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15" yWindow="4050" windowWidth="20520" windowHeight="4095"/>
  </bookViews>
  <sheets>
    <sheet name="PROG. Y PROY. DE INVERSIÓN" sheetId="2" r:id="rId1"/>
  </sheets>
  <definedNames>
    <definedName name="_xlnm.Print_Titles" localSheetId="0">'PROG. Y PROY. DE INVERSIÓN'!$1:$14</definedName>
  </definedNames>
  <calcPr calcId="125725" fullPrecision="0"/>
  <pivotCaches>
    <pivotCache cacheId="18" r:id="rId2"/>
  </pivotCaches>
</workbook>
</file>

<file path=xl/sharedStrings.xml><?xml version="1.0" encoding="utf-8"?>
<sst xmlns="http://schemas.openxmlformats.org/spreadsheetml/2006/main" count="43" uniqueCount="43">
  <si>
    <t>CARTERA DE PROGRAMAS Y PROYECTOS DE INVERSIÓN</t>
  </si>
  <si>
    <t>ANÁLISIS SECTORIAL</t>
  </si>
  <si>
    <t>37 Consejería Jurídica del Ejecutivo Federal</t>
  </si>
  <si>
    <t>38 Consejo Nacional de Ciencia y Tecnología</t>
  </si>
  <si>
    <t>21 Turismo</t>
  </si>
  <si>
    <t>50 Instituto Mexicano del Seguro Social</t>
  </si>
  <si>
    <t>51 Instituto de Seguridad y Servicios Sociales de los Trabajadores del Estado</t>
  </si>
  <si>
    <t>31 Tribunales Agrarios</t>
  </si>
  <si>
    <t>32 Tribunal Federal de Justicia Fiscal y Administrativa</t>
  </si>
  <si>
    <t>27 Función Pública</t>
  </si>
  <si>
    <t>20 Desarrollo Social</t>
  </si>
  <si>
    <t>17 Procuraduría General de la República</t>
  </si>
  <si>
    <t>18 Energía</t>
  </si>
  <si>
    <t>13 Marina</t>
  </si>
  <si>
    <t>12 Salud</t>
  </si>
  <si>
    <t>14 Trabajo y Previsión Social</t>
  </si>
  <si>
    <t>11 Educación Pública</t>
  </si>
  <si>
    <t>16 Medio Ambiente y Recursos Naturales</t>
  </si>
  <si>
    <t>10 Economía</t>
  </si>
  <si>
    <t>07 Defensa Nacional</t>
  </si>
  <si>
    <t>DEPENDENCIA/ENTIDAD</t>
  </si>
  <si>
    <t>TIPO DE UNIDAD</t>
  </si>
  <si>
    <t>RECURSOS</t>
  </si>
  <si>
    <t>UR</t>
  </si>
  <si>
    <t>CLAVE</t>
  </si>
  <si>
    <t>NOMBRE</t>
  </si>
  <si>
    <t>DESCRIPCIÓN</t>
  </si>
  <si>
    <t>ENT FED</t>
  </si>
  <si>
    <t>TIPO</t>
  </si>
  <si>
    <t>MONTO TOTAL DE INVERSIÓN</t>
  </si>
  <si>
    <t>04 Gobernación</t>
  </si>
  <si>
    <t>Total general</t>
  </si>
  <si>
    <t>08 Agricultura, Ganadería, Desarrollo Rural, Pesca y Alimentación</t>
  </si>
  <si>
    <t>09 Comunicaciones y Transportes</t>
  </si>
  <si>
    <t>05 Relaciones Exteriores</t>
  </si>
  <si>
    <t>06 Hacienda y Crédito Público</t>
  </si>
  <si>
    <t>Total</t>
  </si>
  <si>
    <t>Programas y Proyectos de Inversión</t>
  </si>
  <si>
    <t>RAMO/SECTOR</t>
  </si>
  <si>
    <t>15 Desarrollo Agrario, Territorial y Urbano</t>
  </si>
  <si>
    <t>02 Oficina de la Presidencia de la República</t>
  </si>
  <si>
    <t>(PESOS DE 2014)</t>
  </si>
  <si>
    <t>PRESUPUESTO DE EGRESOS DE LA FEDERACIÓN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</si>
</sst>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3" formatCode="_-* #,##0.00_-;\-* #,##0.00_-;_-* &quot;-&quot;??_-;_-@_-"/>
    <numFmt numFmtId="165" formatCode="_-* #,##0_-;\-* #,##0_-;_-* &quot;-&quot;??_-;_-@_-"/>
  </numFmts>
  <fonts count="8" x14ac:knownFonts="1">
    <font>
      <sz val="10"/>
      <color indexed="8"/>
      <name val="Arial"/>
    </font>
    <font>
      <sz val="8"/>
      <name val="Arial"/>
      <family val="2"/>
    </font>
    <font>
      <b/>
      <sz val="8"/>
      <color indexed="8"/>
      <name val="Arial"/>
      <family val="2"/>
    </font>
    <font>
      <b/>
      <sz val="8"/>
      <color indexed="8"/>
      <name val="Arial"/>
      <family val="2"/>
    </font>
    <font>
      <sz val="8"/>
      <color indexed="8"/>
      <name val="Arial"/>
      <family val="2"/>
    </font>
    <font>
      <b/>
      <sz val="9"/>
      <color indexed="8"/>
      <name val="Arial"/>
      <family val="2"/>
    </font>
    <font>
      <sz val="9"/>
      <color indexed="8"/>
      <name val="Arial"/>
      <family val="2"/>
    </font>
    <font>
      <sz val="10"/>
      <color indexed="8"/>
      <name val="Arial"/>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diagonal/>
    </border>
    <border>
      <left style="thin">
        <color indexed="65"/>
      </left>
      <right/>
      <top/>
      <bottom/>
      <diagonal/>
    </border>
    <border>
      <left style="thin">
        <color indexed="64"/>
      </left>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8"/>
      </top>
      <bottom/>
      <diagonal/>
    </border>
    <border>
      <left style="thin">
        <color indexed="8"/>
      </left>
      <right/>
      <top style="thin">
        <color indexed="8"/>
      </top>
      <bottom/>
      <diagonal/>
    </border>
  </borders>
  <cellStyleXfs count="2">
    <xf numFmtId="0" fontId="0" fillId="0" borderId="0"/>
    <xf numFmtId="43" fontId="7" fillId="0" borderId="0" applyFont="0" applyFill="0" applyBorder="0" applyAlignment="0" applyProtection="0"/>
  </cellStyleXfs>
  <cellXfs count="29">
    <xf numFmtId="0" fontId="0" fillId="0" borderId="0" xfId="0"/>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xf>
    <xf numFmtId="42"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xf>
    <xf numFmtId="0" fontId="5" fillId="0" borderId="0" xfId="0" applyFont="1" applyAlignment="1">
      <alignment vertical="top"/>
    </xf>
    <xf numFmtId="0" fontId="5" fillId="0" borderId="0" xfId="0" applyFont="1" applyBorder="1" applyAlignment="1">
      <alignment vertical="top"/>
    </xf>
    <xf numFmtId="0" fontId="2" fillId="0" borderId="0" xfId="0" applyFont="1" applyAlignment="1">
      <alignment horizontal="left" vertical="top"/>
    </xf>
    <xf numFmtId="0" fontId="5" fillId="0" borderId="0" xfId="0" applyFont="1" applyAlignment="1">
      <alignment horizontal="center" vertical="top"/>
    </xf>
    <xf numFmtId="0" fontId="5" fillId="0" borderId="0" xfId="0" applyFont="1" applyBorder="1" applyAlignment="1">
      <alignment horizontal="center" vertical="top"/>
    </xf>
    <xf numFmtId="0" fontId="4" fillId="0" borderId="1" xfId="0" pivotButton="1" applyFont="1" applyBorder="1" applyAlignment="1">
      <alignment vertical="top" wrapText="1"/>
    </xf>
    <xf numFmtId="42" fontId="4" fillId="0" borderId="0" xfId="0" applyNumberFormat="1" applyFont="1" applyBorder="1" applyAlignment="1">
      <alignment vertical="top"/>
    </xf>
    <xf numFmtId="0" fontId="4" fillId="0" borderId="1" xfId="0" pivotButton="1" applyFont="1" applyBorder="1" applyAlignment="1">
      <alignment horizontal="left" vertical="top" wrapText="1"/>
    </xf>
    <xf numFmtId="0" fontId="4" fillId="0" borderId="5" xfId="0" applyFont="1" applyBorder="1" applyAlignment="1">
      <alignment vertical="top"/>
    </xf>
    <xf numFmtId="42" fontId="2" fillId="0" borderId="2" xfId="0" applyNumberFormat="1" applyFont="1" applyBorder="1" applyAlignment="1">
      <alignment vertical="top"/>
    </xf>
    <xf numFmtId="42" fontId="2" fillId="0" borderId="4" xfId="0" applyNumberFormat="1" applyFont="1" applyBorder="1" applyAlignment="1">
      <alignment vertical="top"/>
    </xf>
    <xf numFmtId="42" fontId="2" fillId="0" borderId="3" xfId="0" applyNumberFormat="1" applyFont="1" applyBorder="1" applyAlignment="1">
      <alignment vertical="top"/>
    </xf>
    <xf numFmtId="0" fontId="2" fillId="0" borderId="10" xfId="0" applyFont="1" applyBorder="1" applyAlignment="1">
      <alignment vertical="top"/>
    </xf>
    <xf numFmtId="0" fontId="2" fillId="0" borderId="1" xfId="0" pivotButton="1"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vertical="top"/>
    </xf>
    <xf numFmtId="165" fontId="4" fillId="0" borderId="0" xfId="1" applyNumberFormat="1" applyFont="1" applyAlignment="1">
      <alignment vertical="top"/>
    </xf>
    <xf numFmtId="0" fontId="2" fillId="0" borderId="11" xfId="0" applyFont="1" applyBorder="1" applyAlignment="1">
      <alignment horizontal="left" vertical="top"/>
    </xf>
  </cellXfs>
  <cellStyles count="2">
    <cellStyle name="Millares" xfId="1" builtinId="3"/>
    <cellStyle name="Normal" xfId="0" builtinId="0"/>
  </cellStyles>
  <dxfs count="3450">
    <dxf>
      <numFmt numFmtId="165" formatCode="_-* #,##0_-;\-* #,##0_-;_-* &quot;-&quot;??_-;_-@_-"/>
    </dxf>
    <dxf>
      <alignment wrapText="1"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8"/>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b/>
      </font>
    </dxf>
    <dxf>
      <font>
        <i val="0"/>
      </font>
    </dxf>
    <dxf>
      <font>
        <b/>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font>
        <b/>
      </font>
    </dxf>
    <dxf>
      <font>
        <b/>
      </font>
    </dxf>
    <dxf>
      <font>
        <b/>
      </font>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numFmt numFmtId="32" formatCode="_-&quot;$&quot;* #,##0_-;\-&quot;$&quot;* #,##0_-;_-&quot;$&quot;* &quot;-&quot;_-;_-@_-"/>
    </dxf>
    <dxf>
      <numFmt numFmtId="32" formatCode="_-&quot;$&quot;* #,##0_-;\-&quot;$&quot;* #,##0_-;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4334</xdr:colOff>
      <xdr:row>0</xdr:row>
      <xdr:rowOff>0</xdr:rowOff>
    </xdr:from>
    <xdr:to>
      <xdr:col>12</xdr:col>
      <xdr:colOff>0</xdr:colOff>
      <xdr:row>6</xdr:row>
      <xdr:rowOff>9525</xdr:rowOff>
    </xdr:to>
    <xdr:pic>
      <xdr:nvPicPr>
        <xdr:cNvPr id="104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334" y="0"/>
          <a:ext cx="8491966"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2015/Analiticos/Autorizado/Datos/2%20Datos-Analiticos-PEF201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ula Selene Camacho Espinosa" refreshedDate="42016.579553935182" createdVersion="4" refreshedVersion="4" minRefreshableVersion="3" recordCount="4190">
  <cacheSource type="worksheet">
    <worksheetSource name="_09_aereop" sheet="09-QUERY_PROYECTOS_INVERSION_RA" r:id="rId2"/>
  </cacheSource>
  <cacheFields count="15">
    <cacheField name="ETAPA AC01" numFmtId="0">
      <sharedItems count="1">
        <s v="3 Autorizado"/>
      </sharedItems>
    </cacheField>
    <cacheField name="CICLO" numFmtId="0">
      <sharedItems containsSemiMixedTypes="0" containsString="0" containsNumber="1" containsInteger="1" minValue="2015" maxValue="2015" count="1">
        <n v="2015"/>
      </sharedItems>
    </cacheField>
    <cacheField name="RAMO/SECTOR" numFmtId="0">
      <sharedItems count="25">
        <s v="02 Oficina de la Presidencia de la República"/>
        <s v="04 Gobernación"/>
        <s v="05 Relaciones Exteriores"/>
        <s v="06 Hacienda y Crédito Público"/>
        <s v="07 Defensa Nacional"/>
        <s v="08 Agricultura, Ganadería, Desarrollo Rural, Pesca y Alimentación"/>
        <s v="09 Comunicaciones y Transportes"/>
        <s v="10 Economía"/>
        <s v="11 Educación Pública"/>
        <s v="12 Salud"/>
        <s v="13 Marina"/>
        <s v="14 Trabajo y Previsión Social"/>
        <s v="15 Desarrollo Agrario, Territorial y Urbano"/>
        <s v="16 Medio Ambiente y Recursos Naturales"/>
        <s v="17 Procuraduría General de la República"/>
        <s v="18 Energía"/>
        <s v="20 Desarrollo Social"/>
        <s v="21 Turismo"/>
        <s v="27 Función Pública"/>
        <s v="31 Tribunales Agrarios"/>
        <s v="32 Tribunal Federal de Justicia Fiscal y Administrativa"/>
        <s v="37 Consejería Jurídica del Ejecutivo Federal"/>
        <s v="38 Consejo Nacional de Ciencia y Tecnología"/>
        <s v="50 Instituto Mexicano del Seguro Social"/>
        <s v="51 Instituto de Seguridad y Servicios Sociales de los Trabajadores del Estado"/>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1 PROYECTOS CON ASIGNACIÓN"/>
        <s v="2 PROYECTOS SIN ASIGNACIÓN"/>
      </sharedItems>
    </cacheField>
    <cacheField name="UR" numFmtId="0">
      <sharedItems count="242">
        <s v="113 Coordinación General de Administración"/>
        <s v="210 Estado Mayor Presidencial"/>
        <s v="211 Coordinación General de Transportes Aéreos Presidenciales"/>
        <s v="631 Dirección General de Plataforma México"/>
        <s v="710 Dirección General de Radio, Televisión y Cinematografía"/>
        <s v="D00 Prevención y Readaptación Social"/>
        <s v="I00 Centro de Investigación y Seguridad Nacional"/>
        <s v="K00 Instituto Nacional de Migración"/>
        <s v="L00 Policía Federal"/>
        <s v="EZN Archivo General de la Nación"/>
        <s v="E2D Talleres Gráficos de México"/>
        <s v="E0K Organismo Promotor de Medios Audiovisuales"/>
        <s v="613 Dirección General de Bienes Inmuebles y Recursos Materiales"/>
        <s v="710 Dirección General de Recursos Financieros"/>
        <s v="712 Dirección General de Recursos Materiales, Obra Públicay Servicios Generales"/>
        <s v="E00 Servicio de Administración Tributaria"/>
        <s v="AYB Comisión Nacional para el Desarrollo de los Pueblos Indígenas"/>
        <s v="GSA Agroasemex, S.A."/>
        <s v="G0N Banco Nacional de Comercio Exterior, S.N.C."/>
        <s v="G1C Banco Nacional de Obras y Servicios Públicos, S.N.C."/>
        <s v="G1H Banco Nacional del Ejército, Fuerza Aérea y Armada, S.N.C."/>
        <s v="G2T Casa de Moneda de México"/>
        <s v="HAN Financiera Nacional de Desarrollo Agropecuario, Rural, Forestal y Pesquero"/>
        <s v="HAT Fondo de Capitalización e Inversión del Sector Rural"/>
        <s v="HBW Fondo de Garantía y Fomento para la Agricultura, Ganadería y Avicultura"/>
        <s v="HHN Instituto para la Protección al Ahorro Bancario"/>
        <s v="HHQ Lotería Nacional para la Asistencia Pública"/>
        <s v="HIU Nacional Financiera, S.N.C."/>
        <s v="HJO Banco del Ahorro Nacional y Servicios Financieros, S.N.C."/>
        <s v="HJY Pronósticos para la Asistencia Pública"/>
        <s v="HKA Servicio de Administración y Enajenación de Bienes"/>
        <s v="HKI Sociedad Hipotecaria Federal, S.N.C."/>
        <s v="AYG Notimex, Agencia de Noticias del Estado Mexicano"/>
        <s v="G3A Comisión Nacional para la Protección y Defensa de los Usuarios de Servicios Financieros"/>
        <s v="HHG Instituto Nacional de las Mujeres"/>
        <s v="110 Dirección General de Administración"/>
        <s v="117 Dirección General de Ingenieros"/>
        <s v="132 Comandancia de la Fuerza Aérea Mexicana"/>
        <s v="111 Jefatura del Estado Mayor de la Defensa Nacional"/>
        <s v="112 Dirección General de Industria Militar"/>
        <s v="113 Dirección General de Fábricas de Vestuario y Equipo"/>
        <s v="115 Dirección General de Educación Militar y Rectoría de la Universidad del Ejército y Fuerza Aérea"/>
        <s v="116 Dirección General de Sanidad"/>
        <s v="120 Comandancia I Región Militar"/>
        <s v="140 Dirección General de Informática"/>
        <s v="HXA Instituto de Seguridad Social para las Fuerzas Armadas Mexicanas"/>
        <s v="126 Delegación en Colima"/>
        <s v="I00 Comisión Nacional de Acuacultura y Pesca"/>
        <s v="A1I Universidad Autónoma Chapingo"/>
        <s v="I6L Fideicomiso de Riesgo Compartido"/>
        <s v="210 Dirección General de Carreteras"/>
        <s v="211 Dirección General de Conservación de Carreteras"/>
        <s v="212 Dirección General de Servicios Técnicos"/>
        <s v="214 Dirección General de Desarrollo Carretero"/>
        <s v="311 Dirección General de Transporte Ferroviario y Multimodal"/>
        <s v="400 Subsecretaría de Comunicaciones"/>
        <s v="510 Dirección General de Puertos"/>
        <s v="511 Dirección General de Marina Mercante"/>
        <s v="621 Centro SCT Aguascalientes"/>
        <s v="622 Centro SCT Baja California"/>
        <s v="623 Centro SCT Baja California Sur"/>
        <s v="624 Centro SCT Campeche"/>
        <s v="625 Centro SCT Coahuila"/>
        <s v="626 Centro SCT Colima"/>
        <s v="627 Centro SCT Chiapas"/>
        <s v="628 Centro SCT Chihuahua"/>
        <s v="630 Centro SCT Durango"/>
        <s v="631 Centro SCT Guanajuato"/>
        <s v="632 Centro SCT Guerrero"/>
        <s v="633 Centro SCT Hidalgo"/>
        <s v="634 Centro SCT Jalisco"/>
        <s v="635 Centro SCT México"/>
        <s v="636 Centro SCT Michoacán"/>
        <s v="637 Centro SCT Morelos"/>
        <s v="638 Centro SCT Nayarit"/>
        <s v="639 Centro SCT Nuevo León"/>
        <s v="640 Centro SCT Oaxaca"/>
        <s v="641 Centro SCT Puebla"/>
        <s v="642 Centro SCT Querétaro"/>
        <s v="643 Centro SCT Quintana Roo"/>
        <s v="644 Centro SCT San Luis Potosí"/>
        <s v="645 Centro SCT Sinaloa"/>
        <s v="646 Centro SCT Sonora"/>
        <s v="647 Centro SCT Tabasco"/>
        <s v="648 Centro SCT Tamaulipas"/>
        <s v="649 Centro SCT Tlaxcala"/>
        <s v="650 Centro SCT Veracruz"/>
        <s v="651 Centro SCT Yucatán"/>
        <s v="652 Centro SCT Zacatecas"/>
        <s v="712 Dirección General de Recursos Materiales"/>
        <s v="713 Unidad de Tecnologías de Información y Comunicaciones"/>
        <s v="A00 Instituto Mexicano del Transporte"/>
        <s v="C00 Servicios a la Navegación en el Espacio Aéreo Mexicano"/>
        <s v="JZL Aeropuertos y Servicios Auxiliares"/>
        <s v="J0U Caminos y Puentes Federales de Ingresos y Servicios Conexos"/>
        <s v="J2P Administración Portuaria Integral de Dos Bocas, S.A. de C.V."/>
        <s v="J2R Administración Portuaria Integral de Ensenada, S.A. de C.V."/>
        <s v="J2T Administración Portuaria Integral de Mazatlán, S.A. de C.V."/>
        <s v="J2U Administración Portuaria Integral de Progreso, S.A. de C.V."/>
        <s v="J2V Administración Portuaria Integral de Puerto Vallarta, S.A. de C.V."/>
        <s v="J2W Administración Portuaria Integral de Topolobampo, S.A. de C.V."/>
        <s v="J2Y Administración Portuaria Integral de Altamira, S.A. de C.V."/>
        <s v="J2Z Administración Portuaria Integral de Guaymas, S.A. de C.V."/>
        <s v="J3A Administración Portuaria Integral de Lázaro Cárdenas, S.A. de C.V."/>
        <s v="J3B Administración Portuaria Integral de Manzanillo, S.A. de C.V."/>
        <s v="J3C Administración Portuaria Integral de Puerto Madero, S.A. de C.V."/>
        <s v="J3D Administración Portuaria Integral de Tampico, S.A. de C.V."/>
        <s v="J3E Administración Portuaria Integral de Veracruz, S.A. de C.V."/>
        <s v="J3F Administración Portuaria Integral de Coatzacoalcos, S.A. de C.V."/>
        <s v="J3G Administración Portuaria Integral de Salina Cruz, S.A. de C.V."/>
        <s v="J3L Ferrocarril del Istmo de Tehuantepec, S.A. de C.V."/>
        <s v="KDH Grupo Aeroportuario de la Ciudad de México, S.A. de C.V."/>
        <s v="KDN Aeropuerto Internacional de la Ciudad de México, S.A. de C.V."/>
        <s v="J2X Administración Portuaria Integral de Tuxpan, S.A. de C.V."/>
        <s v="J4V Fideicomiso de Formación y Capacitación para el Personal de la Marina Mercante Nacional"/>
        <s v="J9E Servicio Postal Mexicano"/>
        <s v="KCZ Telecomunicaciones de México"/>
        <s v="711 Dirección General de Recursos Materiales y Servicios Generales"/>
        <s v="D00 Instituto Nacional de la Economía Social"/>
        <s v="B00 Comisión Federal de Mejora Regulatoria"/>
        <s v="K2H Centro Nacional de Metrología"/>
        <s v="K2N Exportadora de Sal, S.A. de C.V."/>
        <s v="K8V Instituto Mexicano de la Propiedad Industrial"/>
        <s v="LAU Servicio Geológico Mexicano"/>
        <s v="LAT Procuraduría Federal del Consumidor"/>
        <s v="600 Subsecretaría de Educación Media Superior"/>
        <s v="610 Dirección General de Educación Tecnológica Agropecuaria"/>
        <s v="A00 Universidad Pedagógica Nacional"/>
        <s v="B00 Instituto Politécnico Nacional"/>
        <s v="B01 XE-IPN Canal 11"/>
        <s v="D00 Instituto Nacional de Antropología e Historia"/>
        <s v="E00 Instituto Nacional de Bellas Artes y Literatura"/>
        <s v="J00 Instituto Nacional de Estudios Históricos de las Revoluciones de México"/>
        <s v="A2M Universidad Autónoma Metropolitana"/>
        <s v="A3Q Universidad Nacional Autónoma de México"/>
        <s v="L3N Centro de Capacitación Cinematográfica, A.C."/>
        <s v="L4J Centro de Investigación y de Estudios Avanzados del Instituto Politécnico Nacional"/>
        <s v="L6H Comisión de Operación y Fomento de Actividades Académicas del Instituto Politécnico Nacional"/>
        <s v="L6W Consejo Nacional de Fomento Educativo"/>
        <s v="L8K El Colegio de México, A.C."/>
        <s v="L3P Centro de Enseñanza Técnica Industrial"/>
        <s v="L5N Colegio de Bachilleres"/>
        <s v="L5X Colegio Nacional de Educación Profesional Técnica"/>
        <s v="L6I Comisión Nacional de Cultura Física y Deporte"/>
        <s v="L6U Compañía Operadora del Centro Cultural y Turístico de Tijuana, S.A. de C.V."/>
        <s v="MDA Instituto Nacional para la Educación de los Adultos"/>
        <s v="MDB Instituto Nacional de Lenguas Indígenas"/>
        <s v="MDC Instituto Mexicano de Cinematografía"/>
        <s v="MGH Universidad Autónoma Agraria Antonio Narro"/>
        <s v="160 Comisión Coordinadora de Institutos Nacionales de Salud y Hospitales de Alta Especialidad"/>
        <s v="510 Dirección General de Programación, Organización y Presupuesto"/>
        <s v="512 Dirección General de Recursos Materiales y Servicios Generales"/>
        <s v="514 Dirección General de Desarrollo de la Infraestructura Física"/>
        <s v="611 Dirección General de Planeación y Desarrollo en Salud"/>
        <s v="N00 Servicios de Atención Psiquiátrica"/>
        <s v="S00 Comisión Federal para la Protección contra Riesgos Sanitarios"/>
        <s v="M00 Comisión Nacional de Arbitraje Médico"/>
        <s v="V00 Comisión Nacional de Bioética"/>
        <s v="NBB Hospital General &quot;Dr. Manuel Gea González&quot;"/>
        <s v="NBD Hospital General de México &quot;Dr. Eduardo Liceaga&quot;"/>
        <s v="NBG Hospital Infantil de México Federico Gómez"/>
        <s v="NBV Instituto Nacional de Cancerología"/>
        <s v="NCD Instituto Nacional de Enfermedades Respiratorias Ismael Cosío Villegas"/>
        <s v="NCE Instituto Nacional de Geriatría"/>
        <s v="NCG Instituto Nacional de Ciencias Médicas y Nutrición Salvador Zubirán"/>
        <s v="NCZ Instituto Nacional de Pediatría"/>
        <s v="NDE Instituto Nacional de Perinatología Isidro Espinosa de los Reyes"/>
        <s v="NDF Instituto Nacional de Rehabilitación"/>
        <s v="NEF Laboratorios de Biológicos y Reactivos de México, S.A. de C.V."/>
        <s v="NHK Sistema Nacional para el Desarrollo Integral de la Familia"/>
        <s v="M7K Centros de Integración Juvenil, A.C."/>
        <s v="NBR Hospital Regional de Alta Especialidad de Oaxaca"/>
        <s v="NCH Instituto Nacional de Medicina Genómica"/>
        <s v="NCK Instituto Nacional de Neurología y Neurocirugía Manuel Velasco Suárez"/>
        <s v="NDY Instituto Nacional de Salud Pública"/>
        <s v="113 Estado Mayor General de la Armada"/>
        <s v="211 Dirección General de Construcciones Navales"/>
        <s v="216 Dirección General de Servicios"/>
        <s v="311 Dirección General de Recursos Humanos"/>
        <s v="212 Dirección General de Investigación y Desarrollo"/>
        <s v="312 Dirección General de Administración y Finanzas"/>
        <s v="310 Coordinación General del Servicio Nacional de Empleo"/>
        <s v="P7R Instituto del Fondo Nacional para el Consumo de los Trabajadores"/>
        <s v="400 Oficialía Mayor"/>
        <s v="QEZ Procuraduría Agraria"/>
        <s v="QIQ Fideicomiso Fondo Nacional de Habitaciones Populares"/>
        <s v="512 Dirección General de Recursos Materiales, Inmuebles y Servicios"/>
        <s v="130 Delegación Federal en Durango"/>
        <s v="150 Delegación Federal en Veracruz"/>
        <s v="710 Dirección General de Gestión Integral de Materiales y Actividades Riesgosas"/>
        <s v="B00 Comisión Nacional del Agua"/>
        <s v="F00 Comisión Nacional de Áreas Naturales Protegidas"/>
        <s v="E00 Procuraduría Federal de Protección al Ambiente"/>
        <s v="RHQ Comisión Nacional Forestal"/>
        <s v="812 Dirección General de Recursos Materiales y Servicios Generales"/>
        <s v="815 Dirección General de Servicios Aéreos"/>
        <s v="SKC Instituto Nacional de Ciencias Penales"/>
        <s v="TOQ Comisión Federal de Electricidad"/>
        <s v="T4I Petróleos Mexicanos (Corporativo)"/>
        <s v="T4L Pemex-Exploración y Producción"/>
        <s v="T4M Pemex-Refinación"/>
        <s v="T4N Pemex-Gas y Petroquímica Básica"/>
        <s v="T4O Pemex-Petroquímica"/>
        <s v="TQA Compañía Mexicana de Exploraciones, S.A. de C.V."/>
        <s v="TXS I.I.I. Servicios, S.A. de C.V."/>
        <s v="T0I Instalaciones Inmobiliarias para Industrias, S.A. de C.V."/>
        <s v="T0K Instituto de Investigaciones Eléctricas"/>
        <s v="T0O Instituto Mexicano del Petróleo"/>
        <s v="T5K P.M.I. Comercio Internacional, S.A. de C.V."/>
        <s v="T0Q Instituto Nacional de Investigaciones Nucleares"/>
        <s v="411 Dirección General de Recursos Materiales"/>
        <s v="G00 Coordinación Nacional de PROSPERA Programa de Inclusión Social"/>
        <s v="VSS Diconsa, S.A. de C.V."/>
        <s v="VST Liconsa, S.A. de C.V."/>
        <s v="V3A Instituto Nacional de las Personas Adultas Mayores"/>
        <s v="210 Dirección General de Desarrollo Regional y Fomento Turístico"/>
        <s v="600 Subsecretaría de Planeación y Política Turística"/>
        <s v="B00 Corporación de Servicios al Turista Ángeles Verdes"/>
        <s v="W3N Fondo Nacional de Fomento al Turismo"/>
        <s v="511 Dirección General de Tecnologías de Información"/>
        <s v="A00 Instituto de Administración y Avalúos de Bienes Nacionales"/>
        <s v="200 Tribunales Unitarios Agrarios"/>
        <s v="110 Tribunal Federal de Justicia Fiscal y Administrativa con sede en el Distrito Federal"/>
        <s v="109 Dirección General de Administración y de Finanzas"/>
        <s v="9ZU Centro de Ingeniería y Desarrollo Industrial"/>
        <s v="9ZY Centro de Investigación en Alimentación y Desarrollo, A.C."/>
        <s v="90C Centro de Investigación en Matemáticas, A.C."/>
        <s v="90K Centro de Investigación y Desarrollo Tecnológico en Electroquímica, S.C."/>
        <s v="90M Centro de Investigación y Docencia Económicas, A.C."/>
        <s v="90S Centro de Investigaciones en Óptica, A.C."/>
        <s v="90X Consejo Nacional de Ciencia y Tecnología"/>
        <s v="91A Corporación Mexicana de Investigación en Materiales, S.A. de C.V."/>
        <s v="91C El Colegio de la Frontera Norte, A.C."/>
        <s v="91M Fondo de Información y Documentación para la Industria"/>
        <s v="91Q Instituto de Ecología, A.C."/>
        <s v="91W Instituto Potosino de Investigación Científica y Tecnológica, A.C."/>
        <s v="9ZW Centro de Investigación Científica y de Educación Superior de Ensenada, Baja California"/>
        <s v="90E Centro de Investigación en Materiales Avanzados, S.C."/>
        <s v="90I Centro de Investigación y Asistencia en Tecnología y Diseño del Estado de Jalisco, A.C."/>
        <s v="91S Instituto de Investigaciones &quot;Dr. José María Luis Mora&quot;"/>
        <s v="GYR Instituto Mexicano del Seguro Social"/>
        <s v="GYN Instituto de Seguridad y Servicios Sociales de los Trabajadores del Estado"/>
      </sharedItems>
    </cacheField>
    <cacheField name="CLAVE" numFmtId="49">
      <sharedItems count="3925">
        <s v="14021130001"/>
        <s v="14022100004"/>
        <s v="14022100005"/>
        <s v="14022100006"/>
        <s v="14022110002"/>
        <s v="14046310001"/>
        <s v="14047100001"/>
        <s v="1136E000010"/>
        <s v="1404I000017"/>
        <s v="1404I000018"/>
        <s v="1404I000020"/>
        <s v="1404I000021"/>
        <s v="1404I000025"/>
        <s v="1404I000026"/>
        <s v="0836E000014"/>
        <s v="0836E000019"/>
        <s v="0836E000020"/>
        <s v="0836E000021"/>
        <s v="0936E000002"/>
        <s v="0936E000003"/>
        <s v="0936E000006"/>
        <s v="1036E000003"/>
        <s v="1136E000006"/>
        <s v="1136E000011"/>
        <s v="1136E000012"/>
        <s v="1136E000013"/>
        <s v="1236E000002"/>
        <s v="1236E000003"/>
        <s v="1404D000001"/>
        <s v="1404I000011"/>
        <s v="1404I000015"/>
        <s v="0804K000004"/>
        <s v="1404K000003"/>
        <s v="1404K000004"/>
        <s v="1404K000006"/>
        <s v="1404K000007"/>
        <s v="1404K000008"/>
        <s v="1136C000002"/>
        <s v="1304L000005"/>
        <s v="1404L000007"/>
        <s v="1404L000008"/>
        <s v="1404L000009"/>
        <s v="0804B000001"/>
        <s v="1404E2D0001"/>
        <s v="1404E2D0002"/>
        <s v="1104E0K0001"/>
        <s v="06056130001"/>
        <s v="13067100001"/>
        <s v="13067120002"/>
        <s v="14067120002"/>
        <s v="1406E000006"/>
        <s v="1306AYB0005"/>
        <s v="1406GSA0001"/>
        <s v="1406GSA0002"/>
        <s v="1406G0N0001"/>
        <s v="1406G1C0001"/>
        <s v="1406G1C0002"/>
        <s v="1306G1H0006"/>
        <s v="1406G1H0001"/>
        <s v="1406G1H0002"/>
        <s v="1406G1H0003"/>
        <s v="1406G1H0004"/>
        <s v="1406G1H0005"/>
        <s v="0706G2T0001"/>
        <s v="1406G2T0001"/>
        <s v="1406HAN0001"/>
        <s v="1406HAN0002"/>
        <s v="1406HAT0001"/>
        <s v="1406HBW0001"/>
        <s v="1406HBW0002"/>
        <s v="1406HBW0003"/>
        <s v="1406HBW0004"/>
        <s v="1406HBW0005"/>
        <s v="1406HBW0006"/>
        <s v="1406HBW0007"/>
        <s v="1406HBW0008"/>
        <s v="1406HBW0009"/>
        <s v="1406HBW0010"/>
        <s v="1306HHN0002"/>
        <s v="1406HHQ0001"/>
        <s v="1406HHQ0002"/>
        <s v="1406HIU0001"/>
        <s v="0306HJO0014"/>
        <s v="1406HJO0001"/>
        <s v="1406HJO0002"/>
        <s v="1106HJY0001"/>
        <s v="1406HJY0001"/>
        <s v="1106HKA0001"/>
        <s v="1406HKA0004"/>
        <s v="1406HKA0005"/>
        <s v="1406HKA0008"/>
        <s v="1406HKA0009"/>
        <s v="1406HKI0001"/>
        <s v="1306AYB0002"/>
        <s v="1406AYB0001"/>
        <s v="1406AYB0003"/>
        <s v="1406AYG0001"/>
        <s v="1406G2T0003"/>
        <s v="1406G3A0001"/>
        <s v="1406G3A0002"/>
        <s v="0906HHG0001"/>
        <s v="1406HHQ0003"/>
        <s v="1406HHQ0004"/>
        <s v="14071100016"/>
        <s v="11071170002"/>
        <s v="14071170004"/>
        <s v="14071170009"/>
        <s v="14071170011"/>
        <s v="07071320002"/>
        <s v="09071320003"/>
        <s v="10071320003"/>
        <s v="12071320003"/>
        <s v="14071320002"/>
        <s v="14071320005"/>
        <s v="14071320009"/>
        <s v="14071320010"/>
        <s v="14071320011"/>
        <s v="14071320012"/>
        <s v="14071320013"/>
        <s v="14071320014"/>
        <s v="14071320015"/>
        <s v="14071100010"/>
        <s v="14071100015"/>
        <s v="14071100019"/>
        <s v="14071100020"/>
        <s v="14071100023"/>
        <s v="14071100024"/>
        <s v="13071110004"/>
        <s v="13071110005"/>
        <s v="09071120002"/>
        <s v="12071120003"/>
        <s v="14071120001"/>
        <s v="13071130004"/>
        <s v="14071150001"/>
        <s v="14071150002"/>
        <s v="06071160001"/>
        <s v="14071170008"/>
        <s v="14071170010"/>
        <s v="14071170014"/>
        <s v="14071200011"/>
        <s v="14071200012"/>
        <s v="12071320007"/>
        <s v="14071320004"/>
        <s v="14071400001"/>
        <s v="14071400002"/>
        <s v="1307HXA0017"/>
        <s v="1307HXA0021"/>
        <s v="1307HXA0023"/>
        <s v="1307HXA0024"/>
        <s v="1307HXA0026"/>
        <s v="1307HXA0038"/>
        <s v="1307HXA0040"/>
        <s v="1407HXA0005"/>
        <s v="1407HXA0007"/>
        <s v="1407HXA0008"/>
        <s v="1407HXA0009"/>
        <s v="1407HXA0010"/>
        <s v="1407HXA0011"/>
        <s v="1407HXA0012"/>
        <s v="1407HXA0016"/>
        <s v="1407HXA0017"/>
        <s v="1407HXA0018"/>
        <s v="1407HXA0019"/>
        <s v="1407HXA0020"/>
        <s v="1407HXA0021"/>
        <s v="1407HXA0022"/>
        <s v="1407HXA0023"/>
        <s v="1407HXA0024"/>
        <s v="1407HXA0025"/>
        <s v="1407HXA0026"/>
        <s v="1407HXA0027"/>
        <s v="1407HXA0028"/>
        <s v="1407HXA0029"/>
        <s v="1407HXA0031"/>
        <s v="1307HXA0039"/>
        <s v="1407HXA0014"/>
        <s v="1407HXA0015"/>
        <s v="1407HXA0030"/>
        <s v="14081260001"/>
        <s v="1008I000002"/>
        <s v="1008I000003"/>
        <s v="1208I000003"/>
        <s v="1208I000005"/>
        <s v="1208I000006"/>
        <s v="1208I000008"/>
        <s v="1308I000001"/>
        <s v="1408I000001"/>
        <s v="1408I000002"/>
        <s v="1408I000003"/>
        <s v="1408I000004"/>
        <s v="1408I000005"/>
        <s v="1408I000006"/>
        <s v="1408I000007"/>
        <s v="1408A1I0001"/>
        <s v="1408I6L0001"/>
        <s v="1408A1I0005"/>
        <s v="14092100001"/>
        <s v="14092100002"/>
        <s v="14092100003"/>
        <s v="14092100004"/>
        <s v="10092110001"/>
        <s v="10092110010"/>
        <s v="11092110001"/>
        <s v="11092110007"/>
        <s v="11092110011"/>
        <s v="14092110001"/>
        <s v="14092110002"/>
        <s v="14092110003"/>
        <s v="14092110004"/>
        <s v="14092110005"/>
        <s v="14092110006"/>
        <s v="14092120001"/>
        <s v="14092120003"/>
        <s v="14092120004"/>
        <s v="14092120005"/>
        <s v="14092140002"/>
        <s v="14092140003"/>
        <s v="10093110008"/>
        <s v="11093110020"/>
        <s v="13093110003"/>
        <s v="13093110005"/>
        <s v="13093110008"/>
        <s v="14093110003"/>
        <s v="14093110006"/>
        <s v="14093110007"/>
        <s v="14093110008"/>
        <s v="14093110010"/>
        <s v="14093110011"/>
        <s v="14093110012"/>
        <s v="14093110013"/>
        <s v="14093110016"/>
        <s v="14093110017"/>
        <s v="09094000001"/>
        <s v="08095100009"/>
        <s v="11095100001"/>
        <s v="12095100001"/>
        <s v="12095100003"/>
        <s v="12095100008"/>
        <s v="14095100005"/>
        <s v="14095100006"/>
        <s v="14095100007"/>
        <s v="14095100008"/>
        <s v="14095100009"/>
        <s v="14095100010"/>
        <s v="14095100011"/>
        <s v="14095100012"/>
        <s v="14095100017"/>
        <s v="14095100018"/>
        <s v="14095110001"/>
        <s v="14095110002"/>
        <s v="14095110009"/>
        <s v="S/CVE"/>
        <s v="11096210005"/>
        <s v="11096210010"/>
        <s v="13096210002"/>
        <s v="14096210001"/>
        <s v="14096210004"/>
        <s v="14096210010"/>
        <s v="14096210012"/>
        <s v="14096210013"/>
        <s v="06096220004"/>
        <s v="07096220001"/>
        <s v="07096220005"/>
        <s v="08096220002"/>
        <s v="09096220001"/>
        <s v="14096220002"/>
        <s v="11096230002"/>
        <s v="12096230004"/>
        <s v="12096230005"/>
        <s v="14096230001"/>
        <s v="14096230002"/>
        <s v="14096230003"/>
        <s v="14096230004"/>
        <s v="14096230005"/>
        <s v="10096240002"/>
        <s v="10096240003"/>
        <s v="10096240004"/>
        <s v="11096240002"/>
        <s v="11096240003"/>
        <s v="11096240005"/>
        <s v="11096240006"/>
        <s v="12096240001"/>
        <s v="13096240001"/>
        <s v="14096240001"/>
        <s v="10096250014"/>
        <s v="11096250001"/>
        <s v="13096250003"/>
        <s v="13096250007"/>
        <s v="14096250003"/>
        <s v="14096250004"/>
        <s v="07096260008"/>
        <s v="10096260001"/>
        <s v="12096260006"/>
        <s v="13096260006"/>
        <s v="13096260007"/>
        <s v="13096260008"/>
        <s v="05096270002"/>
        <s v="05096270003"/>
        <s v="05096270006"/>
        <s v="05096270014"/>
        <s v="05096270015"/>
        <s v="05096270021"/>
        <s v="05096270024"/>
        <s v="06096270005"/>
        <s v="06096270014"/>
        <s v="07096270002"/>
        <s v="07096270003"/>
        <s v="07096270004"/>
        <s v="07096270008"/>
        <s v="07096270009"/>
        <s v="07096270012"/>
        <s v="07096270015"/>
        <s v="08096270001"/>
        <s v="08096270007"/>
        <s v="08096270009"/>
        <s v="08096270011"/>
        <s v="08096270012"/>
        <s v="08096270015"/>
        <s v="08096270016"/>
        <s v="08096270017"/>
        <s v="09096270012"/>
        <s v="09096270014"/>
        <s v="09096270016"/>
        <s v="09096270019"/>
        <s v="10096270002"/>
        <s v="10096270004"/>
        <s v="10096270006"/>
        <s v="10096270009"/>
        <s v="10096270011"/>
        <s v="11096270001"/>
        <s v="11096270002"/>
        <s v="11096270003"/>
        <s v="11096270007"/>
        <s v="11096270008"/>
        <s v="11096270010"/>
        <s v="11096270012"/>
        <s v="11096270015"/>
        <s v="11096270020"/>
        <s v="11096270023"/>
        <s v="11096270027"/>
        <s v="11096270030"/>
        <s v="11096270031"/>
        <s v="11096270032"/>
        <s v="11096270035"/>
        <s v="11096270036"/>
        <s v="11096270037"/>
        <s v="11096270038"/>
        <s v="11096270046"/>
        <s v="11096270051"/>
        <s v="11096270054"/>
        <s v="11096270055"/>
        <s v="11096270056"/>
        <s v="11096270057"/>
        <s v="11096270058"/>
        <s v="12096270001"/>
        <s v="12096270002"/>
        <s v="12096270003"/>
        <s v="12096270004"/>
        <s v="12096270006"/>
        <s v="12096270009"/>
        <s v="12096270013"/>
        <s v="12096270014"/>
        <s v="12096270016"/>
        <s v="12096270018"/>
        <s v="12096270024"/>
        <s v="12096270025"/>
        <s v="13096270003"/>
        <s v="13096270004"/>
        <s v="13096270006"/>
        <s v="13096270007"/>
        <s v="13096270008"/>
        <s v="13096270009"/>
        <s v="13096270010"/>
        <s v="13096270011"/>
        <s v="13096270012"/>
        <s v="14096270002"/>
        <s v="14096270003"/>
        <s v="14096270004"/>
        <s v="14096270007"/>
        <s v="14096270008"/>
        <s v="14096270010"/>
        <s v="14096270011"/>
        <s v="14096270012"/>
        <s v="14096270015"/>
        <s v="14096270016"/>
        <s v="14096270018"/>
        <s v="14096270019"/>
        <s v="14096270023"/>
        <s v="14096270028"/>
        <s v="14096270029"/>
        <s v="14096270031"/>
        <s v="14096270032"/>
        <s v="14096270033"/>
        <s v="14096270034"/>
        <s v="14096270035"/>
        <s v="06096280001"/>
        <s v="08096280002"/>
        <s v="08096280003"/>
        <s v="08096280004"/>
        <s v="08096280006"/>
        <s v="09096280001"/>
        <s v="09096280002"/>
        <s v="09096280004"/>
        <s v="09096280005"/>
        <s v="09096280006"/>
        <s v="09096280008"/>
        <s v="10096280004"/>
        <s v="10096280005"/>
        <s v="11096280001"/>
        <s v="11096280004"/>
        <s v="12096280004"/>
        <s v="12096280006"/>
        <s v="12096280015"/>
        <s v="14096280001"/>
        <s v="05096300002"/>
        <s v="06096300001"/>
        <s v="06096300005"/>
        <s v="08096300001"/>
        <s v="08096300006"/>
        <s v="09096300003"/>
        <s v="09096300004"/>
        <s v="10096300008"/>
        <s v="11096300004"/>
        <s v="11096300006"/>
        <s v="11096300013"/>
        <s v="11096300014"/>
        <s v="12096300002"/>
        <s v="12096300004"/>
        <s v="12096300011"/>
        <s v="13096300002"/>
        <s v="13096300005"/>
        <s v="13096300006"/>
        <s v="13096300009"/>
        <s v="13096300010"/>
        <s v="14096300001"/>
        <s v="14096300002"/>
        <s v="14096300003"/>
        <s v="14096300004"/>
        <s v="06096310031"/>
        <s v="09096310007"/>
        <s v="11096310010"/>
        <s v="11096310011"/>
        <s v="11096310013"/>
        <s v="11096310014"/>
        <s v="11096310020"/>
        <s v="12096310006"/>
        <s v="12096310008"/>
        <s v="12096310016"/>
        <s v="12096310022"/>
        <s v="13096310001"/>
        <s v="13096310011"/>
        <s v="13096310021"/>
        <s v="13096310025"/>
        <s v="13096310026"/>
        <s v="14096310003"/>
        <s v="14096310005"/>
        <s v="14096310007"/>
        <s v="14096310013"/>
        <s v="14096310017"/>
        <s v="05096320001"/>
        <s v="05096320004"/>
        <s v="05096320020"/>
        <s v="05096320036"/>
        <s v="06096320021"/>
        <s v="07096320010"/>
        <s v="07096320011"/>
        <s v="07096320022"/>
        <s v="08096320006"/>
        <s v="08096320016"/>
        <s v="10096320028"/>
        <s v="11096320008"/>
        <s v="12096320012"/>
        <s v="13096320001"/>
        <s v="13096320003"/>
        <s v="13096320004"/>
        <s v="13096320009"/>
        <s v="13096320010"/>
        <s v="13096320014"/>
        <s v="13096320015"/>
        <s v="14096320001"/>
        <s v="14096320003"/>
        <s v="14096320004"/>
        <s v="14096320006"/>
        <s v="14096320008"/>
        <s v="14096320011"/>
        <s v="14096320013"/>
        <s v="14096320015"/>
        <s v="14096320017"/>
        <s v="14096320018"/>
        <s v="14096320019"/>
        <s v="14096320021"/>
        <s v="14096320022"/>
        <s v="14096320025"/>
        <s v="14096320027"/>
        <s v="14096320029"/>
        <s v="14096320030"/>
        <s v="14096320032"/>
        <s v="14096320033"/>
        <s v="05096330012"/>
        <s v="05096330026"/>
        <s v="07096330006"/>
        <s v="08096330015"/>
        <s v="08096330017"/>
        <s v="08096330027"/>
        <s v="08096330030"/>
        <s v="09096330001"/>
        <s v="09096330016"/>
        <s v="10096330006"/>
        <s v="10096330008"/>
        <s v="10096330011"/>
        <s v="10096330025"/>
        <s v="10096330026"/>
        <s v="11096330001"/>
        <s v="11096330002"/>
        <s v="11096330003"/>
        <s v="11096330005"/>
        <s v="11096330009"/>
        <s v="11096330011"/>
        <s v="11096330021"/>
        <s v="11096330023"/>
        <s v="12096330002"/>
        <s v="12096330014"/>
        <s v="12096330015"/>
        <s v="12096330020"/>
        <s v="13096330005"/>
        <s v="14096330002"/>
        <s v="14096330005"/>
        <s v="14096330006"/>
        <s v="14096330010"/>
        <s v="14096330011"/>
        <s v="14096330012"/>
        <s v="14096330013"/>
        <s v="14096330015"/>
        <s v="14096330016"/>
        <s v="14096330017"/>
        <s v="14096330020"/>
        <s v="05096340009"/>
        <s v="06096340002"/>
        <s v="06096340008"/>
        <s v="09096340017"/>
        <s v="09096340018"/>
        <s v="09096340024"/>
        <s v="10096340006"/>
        <s v="10096340007"/>
        <s v="11096340001"/>
        <s v="11096340005"/>
        <s v="11096340006"/>
        <s v="11096340009"/>
        <s v="11096340010"/>
        <s v="11096340013"/>
        <s v="11096340016"/>
        <s v="12096340008"/>
        <s v="12096340009"/>
        <s v="12096340012"/>
        <s v="12096340016"/>
        <s v="12096340017"/>
        <s v="12096340018"/>
        <s v="12096340019"/>
        <s v="12096340021"/>
        <s v="12096340026"/>
        <s v="12096340027"/>
        <s v="12096340032"/>
        <s v="13096340001"/>
        <s v="13096340003"/>
        <s v="13096340008"/>
        <s v="13096340014"/>
        <s v="13096340016"/>
        <s v="14096340001"/>
        <s v="14096340003"/>
        <s v="14096340005"/>
        <s v="14096340006"/>
        <s v="14096340007"/>
        <s v="14096340008"/>
        <s v="14096340009"/>
        <s v="14096340010"/>
        <s v="06096350023"/>
        <s v="07096350005"/>
        <s v="09096350025"/>
        <s v="10096350038"/>
        <s v="10096350045"/>
        <s v="11096350036"/>
        <s v="11096350045"/>
        <s v="11096350047"/>
        <s v="12096350001"/>
        <s v="12096350002"/>
        <s v="12096350006"/>
        <s v="12096350015"/>
        <s v="12096350020"/>
        <s v="12096350022"/>
        <s v="12096350036"/>
        <s v="12096350041"/>
        <s v="12096350043"/>
        <s v="12096350049"/>
        <s v="12096350054"/>
        <s v="12096350072"/>
        <s v="13096350002"/>
        <s v="13096350003"/>
        <s v="13096350004"/>
        <s v="13096350005"/>
        <s v="13096350009"/>
        <s v="13096350010"/>
        <s v="13096350011"/>
        <s v="13096350018"/>
        <s v="13096350024"/>
        <s v="13096350025"/>
        <s v="13096350026"/>
        <s v="13096350027"/>
        <s v="13096350028"/>
        <s v="13096350031"/>
        <s v="13096350038"/>
        <s v="13096350039"/>
        <s v="13096350040"/>
        <s v="13096350042"/>
        <s v="13096350044"/>
        <s v="13096350048"/>
        <s v="13096350051"/>
        <s v="13096350052"/>
        <s v="13096350053"/>
        <s v="13096350054"/>
        <s v="13096350055"/>
        <s v="13096350056"/>
        <s v="13096350057"/>
        <s v="13096350059"/>
        <s v="13096350066"/>
        <s v="13096350067"/>
        <s v="13096350069"/>
        <s v="13096350070"/>
        <s v="13096350073"/>
        <s v="13096350074"/>
        <s v="13096350076"/>
        <s v="13096350081"/>
        <s v="13096410031"/>
        <s v="14096350004"/>
        <s v="14096350005"/>
        <s v="14096350007"/>
        <s v="14096350010"/>
        <s v="14096350012"/>
        <s v="14096350013"/>
        <s v="14096350014"/>
        <s v="14096350015"/>
        <s v="14096350016"/>
        <s v="14096350018"/>
        <s v="14096350021"/>
        <s v="14096350022"/>
        <s v="14096350025"/>
        <s v="14096350027"/>
        <s v="14096350029"/>
        <s v="14096350032"/>
        <s v="14096350033"/>
        <s v="14096350034"/>
        <s v="14096350036"/>
        <s v="14096350039"/>
        <s v="09096360001"/>
        <s v="09096360018"/>
        <s v="09096360020"/>
        <s v="09096360028"/>
        <s v="10096360013"/>
        <s v="10096360017"/>
        <s v="10096360021"/>
        <s v="10096360030"/>
        <s v="10096360031"/>
        <s v="11096360003"/>
        <s v="11096360008"/>
        <s v="11096360009"/>
        <s v="12096360001"/>
        <s v="12096360003"/>
        <s v="12096360028"/>
        <s v="12096360038"/>
        <s v="13096360003"/>
        <s v="13096360005"/>
        <s v="13096360010"/>
        <s v="14096360002"/>
        <s v="14096360006"/>
        <s v="14096360007"/>
        <s v="14096360008"/>
        <s v="14096360010"/>
        <s v="14096360012"/>
        <s v="14096360017"/>
        <s v="14096360029"/>
        <s v="14096360031"/>
        <s v="14096360032"/>
        <s v="14096360038"/>
        <s v="14096360039"/>
        <s v="14096360044"/>
        <s v="11096370002"/>
        <s v="11096370005"/>
        <s v="13096370002"/>
        <s v="13096370003"/>
        <s v="13096370004"/>
        <s v="13096370005"/>
        <s v="13096370008"/>
        <s v="13096370009"/>
        <s v="14096370001"/>
        <s v="14096370002"/>
        <s v="14096370003"/>
        <s v="14096370005"/>
        <s v="09096380007"/>
        <s v="12096380021"/>
        <s v="14096380008"/>
        <s v="14096380010"/>
        <s v="05096390010"/>
        <s v="05096390016"/>
        <s v="05096390017"/>
        <s v="06096390005"/>
        <s v="06096390007"/>
        <s v="08096390001"/>
        <s v="08096390005"/>
        <s v="08096390006"/>
        <s v="09096390001"/>
        <s v="09096390003"/>
        <s v="11096390009"/>
        <s v="11096390011"/>
        <s v="11096390012"/>
        <s v="11096390013"/>
        <s v="12096390001"/>
        <s v="12096390002"/>
        <s v="12096390005"/>
        <s v="12096390006"/>
        <s v="12096390009"/>
        <s v="12096390011"/>
        <s v="12096390012"/>
        <s v="12096390027"/>
        <s v="12096390030"/>
        <s v="12096390031"/>
        <s v="13096390001"/>
        <s v="13096390003"/>
        <s v="14096390001"/>
        <s v="14096390002"/>
        <s v="05096400010"/>
        <s v="05096400011"/>
        <s v="05096400012"/>
        <s v="05096400014"/>
        <s v="05096400016"/>
        <s v="05096400019"/>
        <s v="05096400027"/>
        <s v="05096400030"/>
        <s v="05096400032"/>
        <s v="06096400002"/>
        <s v="06096400010"/>
        <s v="07096400004"/>
        <s v="07096400017"/>
        <s v="07096400018"/>
        <s v="08096400003"/>
        <s v="08096400009"/>
        <s v="08096400018"/>
        <s v="09096400004"/>
        <s v="09096400012"/>
        <s v="09096400028"/>
        <s v="09096400030"/>
        <s v="09096400031"/>
        <s v="09096400033"/>
        <s v="09096400034"/>
        <s v="09096400035"/>
        <s v="09096400036"/>
        <s v="09096400037"/>
        <s v="10096400002"/>
        <s v="10096400003"/>
        <s v="10096400004"/>
        <s v="10096400005"/>
        <s v="10096400006"/>
        <s v="10096400007"/>
        <s v="10096400008"/>
        <s v="10096400020"/>
        <s v="10096400024"/>
        <s v="11096400005"/>
        <s v="11096400006"/>
        <s v="11096400009"/>
        <s v="11096400010"/>
        <s v="11096400014"/>
        <s v="11096400015"/>
        <s v="11096400016"/>
        <s v="11096400017"/>
        <s v="11096400040"/>
        <s v="12096400001"/>
        <s v="12096400002"/>
        <s v="12096400003"/>
        <s v="12096400005"/>
        <s v="12096400011"/>
        <s v="12096400012"/>
        <s v="12096400014"/>
        <s v="12096400017"/>
        <s v="12096400018"/>
        <s v="12096400019"/>
        <s v="12096400045"/>
        <s v="13096400003"/>
        <s v="13096400004"/>
        <s v="13096400006"/>
        <s v="13096400007"/>
        <s v="13096400008"/>
        <s v="13096400009"/>
        <s v="13096400011"/>
        <s v="14096400002"/>
        <s v="14096400003"/>
        <s v="14096400004"/>
        <s v="14096400008"/>
        <s v="14096400012"/>
        <s v="06096410025"/>
        <s v="11096410010"/>
        <s v="11096410021"/>
        <s v="11096410022"/>
        <s v="12096410023"/>
        <s v="12096410042"/>
        <s v="12096410043"/>
        <s v="13096410022"/>
        <s v="05096420011"/>
        <s v="06096420001"/>
        <s v="09096420005"/>
        <s v="09096420007"/>
        <s v="09096420010"/>
        <s v="10096420004"/>
        <s v="11096420005"/>
        <s v="11096420007"/>
        <s v="11096420009"/>
        <s v="12096420001"/>
        <s v="12096420006"/>
        <s v="13092100004"/>
        <s v="13096420007"/>
        <s v="14096420001"/>
        <s v="14096420002"/>
        <s v="14096420004"/>
        <s v="14096420005"/>
        <s v="14096420006"/>
        <s v="14096420007"/>
        <s v="08096430004"/>
        <s v="11096430003"/>
        <s v="12096430001"/>
        <s v="13096430001"/>
        <s v="14096430001"/>
        <s v="06096440003"/>
        <s v="06096440021"/>
        <s v="07096440001"/>
        <s v="08096440004"/>
        <s v="08096440005"/>
        <s v="10096440008"/>
        <s v="10096440011"/>
        <s v="10096440013"/>
        <s v="10096440014"/>
        <s v="11096440001"/>
        <s v="11096440002"/>
        <s v="11096440003"/>
        <s v="11096440004"/>
        <s v="11096440008"/>
        <s v="11096440018"/>
        <s v="11096440019"/>
        <s v="11096440021"/>
        <s v="12096440004"/>
        <s v="12096440006"/>
        <s v="12096440009"/>
        <s v="12096440010"/>
        <s v="12096440016"/>
        <s v="12096440018"/>
        <s v="13096440001"/>
        <s v="13096440002"/>
        <s v="13096440004"/>
        <s v="13096440006"/>
        <s v="13096440008"/>
        <s v="13096440009"/>
        <s v="13096440010"/>
        <s v="13096440012"/>
        <s v="13096440013"/>
        <s v="13096440015"/>
        <s v="13096440016"/>
        <s v="13096440017"/>
        <s v="13096440018"/>
        <s v="13096440019"/>
        <s v="13096440021"/>
        <s v="13096440022"/>
        <s v="13096440023"/>
        <s v="13096440024"/>
        <s v="13096440025"/>
        <s v="13096440026"/>
        <s v="14096440001"/>
        <s v="14096440002"/>
        <s v="14096440004"/>
        <s v="14096440006"/>
        <s v="14096440010"/>
        <s v="14096440012"/>
        <s v="14096440013"/>
        <s v="14096440014"/>
        <s v="07096450010"/>
        <s v="08096450016"/>
        <s v="09096450009"/>
        <s v="10096450008"/>
        <s v="11096450002"/>
        <s v="11096450005"/>
        <s v="11096450009"/>
        <s v="12096450006"/>
        <s v="12096450010"/>
        <s v="12096450017"/>
        <s v="12096450018"/>
        <s v="12096450020"/>
        <s v="13096450002"/>
        <s v="13096450007"/>
        <s v="13096450014"/>
        <s v="13096450020"/>
        <s v="14096450004"/>
        <s v="14096450007"/>
        <s v="14096450008"/>
        <s v="14096450011"/>
        <s v="05096460006"/>
        <s v="11096460001"/>
        <s v="11096460002"/>
        <s v="11096460006"/>
        <s v="11096460012"/>
        <s v="11096460013"/>
        <s v="13096460008"/>
        <s v="14096460002"/>
        <s v="14096460005"/>
        <s v="06096470004"/>
        <s v="06096470005"/>
        <s v="08096470002"/>
        <s v="10096470005"/>
        <s v="10096470007"/>
        <s v="10096470010"/>
        <s v="10096470012"/>
        <s v="11096470002"/>
        <s v="11096470004"/>
        <s v="12096470009"/>
        <s v="14096470001"/>
        <s v="05096480002"/>
        <s v="07096480003"/>
        <s v="08096480001"/>
        <s v="08096480002"/>
        <s v="08096480005"/>
        <s v="09096480003"/>
        <s v="10096480004"/>
        <s v="11096480002"/>
        <s v="11096480005"/>
        <s v="11096480006"/>
        <s v="11096480008"/>
        <s v="12096480001"/>
        <s v="13096480002"/>
        <s v="11096490002"/>
        <s v="11096490006"/>
        <s v="11096490007"/>
        <s v="11096490009"/>
        <s v="11096490019"/>
        <s v="11096490024"/>
        <s v="12096490002"/>
        <s v="12096490003"/>
        <s v="12096490005"/>
        <s v="12096490007"/>
        <s v="12096490008"/>
        <s v="13096490001"/>
        <s v="14096490001"/>
        <s v="14096490002"/>
        <s v="14096490003"/>
        <s v="14096490006"/>
        <s v="14096490007"/>
        <s v="14096490008"/>
        <s v="07096500001"/>
        <s v="07096500002"/>
        <s v="07096500007"/>
        <s v="07096500008"/>
        <s v="07096500010"/>
        <s v="08096500026"/>
        <s v="09096500011"/>
        <s v="09096500027"/>
        <s v="09096500029"/>
        <s v="09096500047"/>
        <s v="10096500002"/>
        <s v="10096500003"/>
        <s v="10096500005"/>
        <s v="10096500007"/>
        <s v="10096500010"/>
        <s v="10096500015"/>
        <s v="10096500016"/>
        <s v="10096500017"/>
        <s v="10096500022"/>
        <s v="10096500041"/>
        <s v="10096500052"/>
        <s v="10096500053"/>
        <s v="10096500056"/>
        <s v="11096500005"/>
        <s v="11096500006"/>
        <s v="11096500007"/>
        <s v="11096500009"/>
        <s v="12096500003"/>
        <s v="12096500006"/>
        <s v="12096500008"/>
        <s v="12096500009"/>
        <s v="12096500010"/>
        <s v="12096500011"/>
        <s v="12096500012"/>
        <s v="12096500015"/>
        <s v="12096500021"/>
        <s v="12096500023"/>
        <s v="12096500024"/>
        <s v="12096500027"/>
        <s v="12096500028"/>
        <s v="12096500030"/>
        <s v="12096500032"/>
        <s v="13096500002"/>
        <s v="13096500006"/>
        <s v="13096500008"/>
        <s v="13096500009"/>
        <s v="13096500013"/>
        <s v="13096500014"/>
        <s v="13096500015"/>
        <s v="13096500016"/>
        <s v="13096500017"/>
        <s v="13096500018"/>
        <s v="13096500019"/>
        <s v="13096500020"/>
        <s v="13096500021"/>
        <s v="13096500022"/>
        <s v="14096500011"/>
        <s v="14096500013"/>
        <s v="14096500015"/>
        <s v="14096500019"/>
        <s v="14096500020"/>
        <s v="14096500023"/>
        <s v="14096500024"/>
        <s v="14096500025"/>
        <s v="14096500026"/>
        <s v="14096500027"/>
        <s v="14096500028"/>
        <s v="14096500029"/>
        <s v="14096500033"/>
        <s v="14096500035"/>
        <s v="14096500037"/>
        <s v="14096500038"/>
        <s v="14096500039"/>
        <s v="14096500040"/>
        <s v="14096500041"/>
        <s v="14096500042"/>
        <s v="14096500044"/>
        <s v="14096500046"/>
        <s v="08096510001"/>
        <s v="08096510002"/>
        <s v="09096510006"/>
        <s v="09096510008"/>
        <s v="10096510002"/>
        <s v="11096510002"/>
        <s v="12096510004"/>
        <s v="13096510002"/>
        <s v="14096510001"/>
        <s v="14096510002"/>
        <s v="05096520011"/>
        <s v="06096520017"/>
        <s v="07096520010"/>
        <s v="07096520011"/>
        <s v="09096520013"/>
        <s v="11096520003"/>
        <s v="11096520010"/>
        <s v="11096520026"/>
        <s v="12096520021"/>
        <s v="12096520023"/>
        <s v="12096520033"/>
        <s v="12096520042"/>
        <s v="12096520050"/>
        <s v="13096520006"/>
        <s v="13096520013"/>
        <s v="13096520014"/>
        <s v="14096520003"/>
        <s v="14096520005"/>
        <s v="14096520006"/>
        <s v="14096520008"/>
        <s v="14096520012"/>
        <s v="14096520013"/>
        <s v="14096520014"/>
        <s v="14096520017"/>
        <s v="14096520020"/>
        <s v="14096520021"/>
        <s v="14096520022"/>
        <s v="14096520023"/>
        <s v="14096520024"/>
        <s v="11092100007"/>
        <s v="14092100005"/>
        <s v="12092110001"/>
        <s v="12092110002"/>
        <s v="12092110003"/>
        <s v="12092110004"/>
        <s v="12092110005"/>
        <s v="12092110006"/>
        <s v="12092110007"/>
        <s v="12092110008"/>
        <s v="12092110010"/>
        <s v="12092110012"/>
        <s v="12092110013"/>
        <s v="12092110014"/>
        <s v="12092110019"/>
        <s v="12092110021"/>
        <s v="12092110022"/>
        <s v="13092120002"/>
        <s v="14092120006"/>
        <s v="14092140001"/>
        <s v="10093110005"/>
        <s v="11093110014"/>
        <s v="11093110016"/>
        <s v="11093110027"/>
        <s v="12093110006"/>
        <s v="14093110001"/>
        <s v="14093110005"/>
        <s v="14093110015"/>
        <s v="14093110018"/>
        <s v="13095100002"/>
        <s v="13095100003"/>
        <s v="14095100002"/>
        <s v="14095100003"/>
        <s v="14095100004"/>
        <s v="14095100013"/>
        <s v="14095100014"/>
        <s v="14095100016"/>
        <s v="14095100019"/>
        <s v="14095100020"/>
        <s v="14095110010"/>
        <s v="14095110011"/>
        <s v="14095110012"/>
        <s v="14095110013"/>
        <s v="14095110014"/>
        <s v="14095110015"/>
        <s v="14095110016"/>
        <s v="14095110017"/>
        <s v="12096210004"/>
        <s v="14096210002"/>
        <s v="14096210003"/>
        <s v="14096210005"/>
        <s v="14096210006"/>
        <s v="14096210007"/>
        <s v="14096210008"/>
        <s v="14096210009"/>
        <s v="14096210011"/>
        <s v="11096220002"/>
        <s v="11096220003"/>
        <s v="11096220004"/>
        <s v="12096220002"/>
        <s v="12096220004"/>
        <s v="12096220005"/>
        <s v="12096220006"/>
        <s v="12096220007"/>
        <s v="12096220008"/>
        <s v="12096220009"/>
        <s v="12096220010"/>
        <s v="12096220011"/>
        <s v="12096220012"/>
        <s v="12096220013"/>
        <s v="12096220014"/>
        <s v="12096220015"/>
        <s v="12096220016"/>
        <s v="12096220017"/>
        <s v="12096220018"/>
        <s v="12096220019"/>
        <s v="12096220020"/>
        <s v="12096220022"/>
        <s v="12096220023"/>
        <s v="12096220024"/>
        <s v="12096220025"/>
        <s v="13096220001"/>
        <s v="06096230003"/>
        <s v="11096230004"/>
        <s v="11096230005"/>
        <s v="12096230006"/>
        <s v="13096230001"/>
        <s v="13096230002"/>
        <s v="14096240002"/>
        <s v="09096250001"/>
        <s v="10096250013"/>
        <s v="12096250001"/>
        <s v="12096250002"/>
        <s v="13096250001"/>
        <s v="13096250002"/>
        <s v="13096250005"/>
        <s v="13096250006"/>
        <s v="14096250001"/>
        <s v="14096250002"/>
        <s v="06096260007"/>
        <s v="08096260006"/>
        <s v="12096260001"/>
        <s v="05096270019"/>
        <s v="06096270003"/>
        <s v="06096270006"/>
        <s v="06096270015"/>
        <s v="07096270014"/>
        <s v="07096270023"/>
        <s v="08096270018"/>
        <s v="09096270006"/>
        <s v="10096270023"/>
        <s v="11096270018"/>
        <s v="11096270019"/>
        <s v="11096270021"/>
        <s v="11096270040"/>
        <s v="11096270043"/>
        <s v="11096270045"/>
        <s v="11096270052"/>
        <s v="12096270005"/>
        <s v="12096270022"/>
        <s v="14096270001"/>
        <s v="14096270005"/>
        <s v="14096270009"/>
        <s v="14096270013"/>
        <s v="14096270014"/>
        <s v="14096270017"/>
        <s v="14096270020"/>
        <s v="14096270021"/>
        <s v="14096270022"/>
        <s v="14096270024"/>
        <s v="14096270026"/>
        <s v="14096270027"/>
        <s v="14096270030"/>
        <s v="05096280004"/>
        <s v="07096280001"/>
        <s v="08096280008"/>
        <s v="09096280009"/>
        <s v="11096280003"/>
        <s v="11096280005"/>
        <s v="11096280006"/>
        <s v="11096280007"/>
        <s v="11096280008"/>
        <s v="11096280009"/>
        <s v="11096280010"/>
        <s v="11096280011"/>
        <s v="11096280012"/>
        <s v="12096280001"/>
        <s v="12096280007"/>
        <s v="12096280012"/>
        <s v="12096280013"/>
        <s v="12096280014"/>
        <s v="12096280016"/>
        <s v="12096280017"/>
        <s v="12096280018"/>
        <s v="12096280021"/>
        <s v="12096280022"/>
        <s v="12096280025"/>
        <s v="14096280002"/>
        <s v="14096280003"/>
        <s v="05096300003"/>
        <s v="08096300002"/>
        <s v="11096300009"/>
        <s v="11096300010"/>
        <s v="11096300011"/>
        <s v="11096300015"/>
        <s v="12096300001"/>
        <s v="12096300006"/>
        <s v="12096300009"/>
        <s v="13096300003"/>
        <s v="13096300004"/>
        <s v="05096310003"/>
        <s v="09096310028"/>
        <s v="10096310001"/>
        <s v="10096310003"/>
        <s v="11096310008"/>
        <s v="11096310016"/>
        <s v="11096310022"/>
        <s v="11096310025"/>
        <s v="11096310027"/>
        <s v="12096310003"/>
        <s v="12096310012"/>
        <s v="13096310020"/>
        <s v="14096310002"/>
        <s v="14096310006"/>
        <s v="14096310008"/>
        <s v="14096310009"/>
        <s v="14096310010"/>
        <s v="14096310012"/>
        <s v="14096310014"/>
        <s v="14096310015"/>
        <s v="14096310016"/>
        <s v="05096320013"/>
        <s v="06096320008"/>
        <s v="06096320014"/>
        <s v="07096320014"/>
        <s v="07096320020"/>
        <s v="08096320004"/>
        <s v="08096320007"/>
        <s v="08096320010"/>
        <s v="08096320011"/>
        <s v="08096320013"/>
        <s v="08096320022"/>
        <s v="09096320005"/>
        <s v="09096320007"/>
        <s v="10096320001"/>
        <s v="10096320011"/>
        <s v="10096320012"/>
        <s v="10096320013"/>
        <s v="10096320014"/>
        <s v="10096320017"/>
        <s v="10096320018"/>
        <s v="10096320020"/>
        <s v="10096320021"/>
        <s v="10096320022"/>
        <s v="10096320023"/>
        <s v="10096320025"/>
        <s v="10096320027"/>
        <s v="10096320030"/>
        <s v="10096320031"/>
        <s v="11096320004"/>
        <s v="11096320006"/>
        <s v="11096320009"/>
        <s v="11096320012"/>
        <s v="11096320015"/>
        <s v="11096320016"/>
        <s v="11096320018"/>
        <s v="11096320019"/>
        <s v="11096320021"/>
        <s v="11096320026"/>
        <s v="11096320027"/>
        <s v="12096320001"/>
        <s v="12096320004"/>
        <s v="12096320014"/>
        <s v="12096320015"/>
        <s v="12096320022"/>
        <s v="12096320023"/>
        <s v="12096320024"/>
        <s v="12096320027"/>
        <s v="12096320028"/>
        <s v="12096320029"/>
        <s v="13096320006"/>
        <s v="14096320002"/>
        <s v="14096320005"/>
        <s v="14096320007"/>
        <s v="14096320009"/>
        <s v="14096320010"/>
        <s v="14096320012"/>
        <s v="14096320014"/>
        <s v="14096320016"/>
        <s v="14096320020"/>
        <s v="14096320023"/>
        <s v="14096320024"/>
        <s v="14096320028"/>
        <s v="14096320034"/>
        <s v="05096330027"/>
        <s v="07096330015"/>
        <s v="10096330009"/>
        <s v="10096330014"/>
        <s v="10096330016"/>
        <s v="11096330004"/>
        <s v="11096330006"/>
        <s v="11096330007"/>
        <s v="11096330010"/>
        <s v="11096330015"/>
        <s v="12096330003"/>
        <s v="12096330011"/>
        <s v="12096330012"/>
        <s v="12096330016"/>
        <s v="12096330017"/>
        <s v="12096330018"/>
        <s v="12096330019"/>
        <s v="12096330022"/>
        <s v="12096330024"/>
        <s v="12096330025"/>
        <s v="12096330026"/>
        <s v="12096330027"/>
        <s v="12096330028"/>
        <s v="13096330001"/>
        <s v="13096330002"/>
        <s v="13096330003"/>
        <s v="13096330004"/>
        <s v="13096330006"/>
        <s v="14096330001"/>
        <s v="14096330003"/>
        <s v="14096330004"/>
        <s v="14096330007"/>
        <s v="14096330014"/>
        <s v="14096330018"/>
        <s v="14096330019"/>
        <s v="14096330021"/>
        <s v="09096340005"/>
        <s v="09096340011"/>
        <s v="10096340008"/>
        <s v="10096340013"/>
        <s v="10096340015"/>
        <s v="11096340003"/>
        <s v="11096340007"/>
        <s v="11096340017"/>
        <s v="12096340023"/>
        <s v="13096340011"/>
        <s v="14096340004"/>
        <s v="14096340011"/>
        <s v="14096340012"/>
        <s v="06096350018"/>
        <s v="08096350001"/>
        <s v="08096350013"/>
        <s v="09096350020"/>
        <s v="09096350022"/>
        <s v="09096350026"/>
        <s v="10096350023"/>
        <s v="10096350029"/>
        <s v="10096350030"/>
        <s v="10096350036"/>
        <s v="10096350042"/>
        <s v="10096350044"/>
        <s v="11096350004"/>
        <s v="11096350034"/>
        <s v="11096350042"/>
        <s v="11096350046"/>
        <s v="12096350007"/>
        <s v="12096350042"/>
        <s v="12096350056"/>
        <s v="12096350058"/>
        <s v="13096350017"/>
        <s v="13096350019"/>
        <s v="13096350020"/>
        <s v="13096350029"/>
        <s v="13096350030"/>
        <s v="13096350035"/>
        <s v="13096350046"/>
        <s v="14096350011"/>
        <s v="14096350019"/>
        <s v="14096350026"/>
        <s v="14096350028"/>
        <s v="14096350030"/>
        <s v="14096350031"/>
        <s v="14096350038"/>
        <s v="08096360012"/>
        <s v="09096360019"/>
        <s v="09096360023"/>
        <s v="10096360010"/>
        <s v="10096360016"/>
        <s v="10096360018"/>
        <s v="10096360020"/>
        <s v="10096360026"/>
        <s v="10096360028"/>
        <s v="10096360029"/>
        <s v="11096360005"/>
        <s v="11096360007"/>
        <s v="11096360015"/>
        <s v="11096360016"/>
        <s v="11096360022"/>
        <s v="11096360028"/>
        <s v="12096360008"/>
        <s v="12096360014"/>
        <s v="12096360020"/>
        <s v="12096360021"/>
        <s v="12096360024"/>
        <s v="12096360046"/>
        <s v="13096360009"/>
        <s v="14096360003"/>
        <s v="14096360004"/>
        <s v="14096360005"/>
        <s v="14096360009"/>
        <s v="14096360011"/>
        <s v="14096360013"/>
        <s v="14096360014"/>
        <s v="14096360015"/>
        <s v="14096360016"/>
        <s v="14096360018"/>
        <s v="14096360019"/>
        <s v="14096360020"/>
        <s v="14096360021"/>
        <s v="14096360022"/>
        <s v="14096360023"/>
        <s v="14096360024"/>
        <s v="14096360025"/>
        <s v="14096360026"/>
        <s v="14096360028"/>
        <s v="14096360030"/>
        <s v="14096360033"/>
        <s v="14096360034"/>
        <s v="14096360035"/>
        <s v="14096360036"/>
        <s v="14096360037"/>
        <s v="14096360040"/>
        <s v="14096360041"/>
        <s v="14096360042"/>
        <s v="14096360043"/>
        <s v="14096360045"/>
        <s v="14096360046"/>
        <s v="14096360047"/>
        <s v="14096360048"/>
        <s v="13096370006"/>
        <s v="13096370007"/>
        <s v="14096370006"/>
        <s v="14096370007"/>
        <s v="05096380001"/>
        <s v="06096380004"/>
        <s v="09096380008"/>
        <s v="09096380009"/>
        <s v="10096380007"/>
        <s v="11096380004"/>
        <s v="12096380001"/>
        <s v="12096380012"/>
        <s v="13096380012"/>
        <s v="13096380021"/>
        <s v="13096380024"/>
        <s v="14096380002"/>
        <s v="14096380009"/>
        <s v="14096380011"/>
        <s v="10096390006"/>
        <s v="11096390010"/>
        <s v="13096390002"/>
        <s v="13096390004"/>
        <s v="05096400004"/>
        <s v="05096400006"/>
        <s v="05096400025"/>
        <s v="07096400001"/>
        <s v="08096400010"/>
        <s v="08096400014"/>
        <s v="08096400016"/>
        <s v="09096400015"/>
        <s v="09096400021"/>
        <s v="09096400025"/>
        <s v="09096400027"/>
        <s v="10096400016"/>
        <s v="10096400019"/>
        <s v="10096400026"/>
        <s v="10096400027"/>
        <s v="11096400028"/>
        <s v="11096400029"/>
        <s v="11096400030"/>
        <s v="11096400039"/>
        <s v="12096400021"/>
        <s v="12096400029"/>
        <s v="12096400030"/>
        <s v="12096400031"/>
        <s v="12096400032"/>
        <s v="12096400047"/>
        <s v="12096400050"/>
        <s v="14096400005"/>
        <s v="14096400006"/>
        <s v="14096400007"/>
        <s v="14096400009"/>
        <s v="14096400010"/>
        <s v="14096400011"/>
        <s v="14096400013"/>
        <s v="14096400014"/>
        <s v="05096410014"/>
        <s v="06096410017"/>
        <s v="07096410018"/>
        <s v="08096410008"/>
        <s v="08096410018"/>
        <s v="09096410024"/>
        <s v="09096410025"/>
        <s v="10096410006"/>
        <s v="10096410016"/>
        <s v="10096410017"/>
        <s v="10096410021"/>
        <s v="10096410025"/>
        <s v="10096410027"/>
        <s v="10096410028"/>
        <s v="10096410030"/>
        <s v="11096410017"/>
        <s v="11096410018"/>
        <s v="11096410019"/>
        <s v="12096410011"/>
        <s v="13096410004"/>
        <s v="13096410016"/>
        <s v="13096410020"/>
        <s v="13096410021"/>
        <s v="13096410024"/>
        <s v="13096410026"/>
        <s v="13096410027"/>
        <s v="13096410028"/>
        <s v="13096410029"/>
        <s v="13096410030"/>
        <s v="13096410035"/>
        <s v="13096410036"/>
        <s v="14096410002"/>
        <s v="14096410003"/>
        <s v="14096410004"/>
        <s v="14096410005"/>
        <s v="14096410006"/>
        <s v="14096410010"/>
        <s v="14096410013"/>
        <s v="14096410014"/>
        <s v="14096410015"/>
        <s v="14096410016"/>
        <s v="14096410017"/>
        <s v="08096420001"/>
        <s v="09096420004"/>
        <s v="09096420006"/>
        <s v="09096420013"/>
        <s v="09096420014"/>
        <s v="05096430003"/>
        <s v="10096440001"/>
        <s v="12096440002"/>
        <s v="14096440003"/>
        <s v="14096440007"/>
        <s v="14096440008"/>
        <s v="14096440009"/>
        <s v="14096440011"/>
        <s v="14096440015"/>
        <s v="14096440016"/>
        <s v="05096450004"/>
        <s v="07096450009"/>
        <s v="09096450008"/>
        <s v="09096450018"/>
        <s v="11096450004"/>
        <s v="11096450010"/>
        <s v="11096450011"/>
        <s v="11096450012"/>
        <s v="11096450013"/>
        <s v="12096450002"/>
        <s v="12096450025"/>
        <s v="12096450028"/>
        <s v="13096450017"/>
        <s v="13096450019"/>
        <s v="13096450023"/>
        <s v="13096450024"/>
        <s v="13096450028"/>
        <s v="14096450002"/>
        <s v="14096450003"/>
        <s v="14096450005"/>
        <s v="14096450006"/>
        <s v="14096450010"/>
        <s v="14096450012"/>
        <s v="14096450013"/>
        <s v="14096450014"/>
        <s v="14096450015"/>
        <s v="14096450016"/>
        <s v="07096460003"/>
        <s v="10096460005"/>
        <s v="11096460007"/>
        <s v="11096460008"/>
        <s v="11096460015"/>
        <s v="11096460016"/>
        <s v="12096460001"/>
        <s v="12096460005"/>
        <s v="13096460003"/>
        <s v="14096460006"/>
        <s v="10096470006"/>
        <s v="13096470001"/>
        <s v="14096480003"/>
        <s v="14096480004"/>
        <s v="14096480005"/>
        <s v="05096490003"/>
        <s v="09096490004"/>
        <s v="11096490001"/>
        <s v="11096490003"/>
        <s v="11096490014"/>
        <s v="03096500017"/>
        <s v="07096500009"/>
        <s v="08096500008"/>
        <s v="08096500009"/>
        <s v="08096500017"/>
        <s v="08096500027"/>
        <s v="09096500023"/>
        <s v="09096500025"/>
        <s v="09096500026"/>
        <s v="09096500031"/>
        <s v="09096500032"/>
        <s v="09096500034"/>
        <s v="09096500049"/>
        <s v="09096500050"/>
        <s v="10096500019"/>
        <s v="10096500030"/>
        <s v="10096500044"/>
        <s v="10096500046"/>
        <s v="10096500048"/>
        <s v="10096500049"/>
        <s v="10096500050"/>
        <s v="10096500054"/>
        <s v="10096500058"/>
        <s v="11096500012"/>
        <s v="11096500014"/>
        <s v="11096500015"/>
        <s v="11096500016"/>
        <s v="12096500017"/>
        <s v="12096500018"/>
        <s v="12096500019"/>
        <s v="12096500020"/>
        <s v="12096500033"/>
        <s v="14096500002"/>
        <s v="14096500003"/>
        <s v="14096500004"/>
        <s v="14096500005"/>
        <s v="14096500007"/>
        <s v="14096500008"/>
        <s v="14096500016"/>
        <s v="14096500017"/>
        <s v="14096500018"/>
        <s v="14096500021"/>
        <s v="14096500022"/>
        <s v="14096500030"/>
        <s v="14096500031"/>
        <s v="14096500032"/>
        <s v="14096500034"/>
        <s v="14096500036"/>
        <s v="14096500043"/>
        <s v="14096500045"/>
        <s v="14096500047"/>
        <s v="14096500048"/>
        <s v="14096500049"/>
        <s v="14096500050"/>
        <s v="09096510003"/>
        <s v="11096510001"/>
        <s v="12096510001"/>
        <s v="12096510003"/>
        <s v="05096520006"/>
        <s v="06096520021"/>
        <s v="11096520001"/>
        <s v="11096520021"/>
        <s v="11096520022"/>
        <s v="12096520001"/>
        <s v="12096520009"/>
        <s v="12096520030"/>
        <s v="12096520041"/>
        <s v="13096520007"/>
        <s v="13096520012"/>
        <s v="14096520001"/>
        <s v="14096520002"/>
        <s v="14096520004"/>
        <s v="14096520007"/>
        <s v="14096520009"/>
        <s v="14096520010"/>
        <s v="14096520011"/>
        <s v="14096520015"/>
        <s v="14096520016"/>
        <s v="14096520018"/>
        <s v="14096520019"/>
        <s v="08097120004"/>
        <s v="14097130001"/>
        <s v="1009A000001"/>
        <s v="1409C000001"/>
        <s v="1109A000003"/>
        <s v="0209JZL0024"/>
        <s v="1109JZL0003"/>
        <s v="1209JZL0011"/>
        <s v="1209JZL0014"/>
        <s v="1209JZL0025"/>
        <s v="1409JZL0006"/>
        <s v="1409JZL0008"/>
        <s v="1409JZL0009"/>
        <s v="1409JZL0010"/>
        <s v="1409JZL0011"/>
        <s v="1409JZL0012"/>
        <s v="1409JZL0013"/>
        <s v="1409JZL0014"/>
        <s v="1409JZL0015"/>
        <s v="1409JZL0017"/>
        <s v="1409JZL0018"/>
        <s v="1409JZL0019"/>
        <s v="1409JZL0020"/>
        <s v="1409JZL0021"/>
        <s v="1409JZL0022"/>
        <s v="1409J0U0002"/>
        <s v="1409J0U0003"/>
        <s v="1409J0U0004"/>
        <s v="1409J0U0005"/>
        <s v="0809J2P0002"/>
        <s v="0809J2R0003"/>
        <s v="0809J2R0004"/>
        <s v="1109J2R0009"/>
        <s v="1209J2R0002"/>
        <s v="1409J2T0003"/>
        <s v="0909J2U0007"/>
        <s v="1209J2U0001"/>
        <s v="1409J2U0004"/>
        <s v="1009J2V0002"/>
        <s v="1409J2W0002"/>
        <s v="1409J2W0003"/>
        <s v="1409J2W0004"/>
        <s v="0309J2Y0002"/>
        <s v="1109J2Y0011"/>
        <s v="1309J2Y0011"/>
        <s v="1409J2Y0001"/>
        <s v="1109J2Z0002"/>
        <s v="1109J2Z0004"/>
        <s v="1109J2Z0005"/>
        <s v="1109J2Z0009"/>
        <s v="1209J2Z0001"/>
        <s v="1409J2Z0001"/>
        <s v="0209J3A0001"/>
        <s v="0309J3A0002"/>
        <s v="0509J3A0004"/>
        <s v="0809J3A0002"/>
        <s v="0809J3A0003"/>
        <s v="0909J3A0002"/>
        <s v="1209J3A0001"/>
        <s v="1309J3A0003"/>
        <s v="1409J3A0001"/>
        <s v="1409J3A0004"/>
        <s v="0809J3B0001"/>
        <s v="1409J3B0001"/>
        <s v="1409J3B0005"/>
        <s v="1409J3C0004"/>
        <s v="1309J3D0002"/>
        <s v="1409J3D0004"/>
        <s v="1409J3D0005"/>
        <s v="1409J3D0006"/>
        <s v="0609J3E0004"/>
        <s v="0609J3E0005"/>
        <s v="0809J3E0005"/>
        <s v="1109J3E0008"/>
        <s v="1109J3E0010"/>
        <s v="1109J3E0012"/>
        <s v="1409J3E0002"/>
        <s v="1409J3E0003"/>
        <s v="1409J3E0004"/>
        <s v="1409J3F0009"/>
        <s v="1409J3F0011"/>
        <s v="1409J3G0003"/>
        <s v="1409J3G0004"/>
        <s v="1409J3G0005"/>
        <s v="1409J3L0003"/>
        <s v="1409JZL0005"/>
        <s v="1409KDN0001"/>
        <s v="1109JZL0030"/>
        <s v="1409JZL0023"/>
        <s v="1409JZL0024"/>
        <s v="1409JZL0025"/>
        <s v="1409JZL0026"/>
        <s v="1409JZL0027"/>
        <s v="1409J0U0006"/>
        <s v="1409J2R0001"/>
        <s v="1209J2T0003"/>
        <s v="1009J2U0003"/>
        <s v="1309J2U0003"/>
        <s v="1409J2U0006"/>
        <s v="1409J2V0001"/>
        <s v="1409J2V0002"/>
        <s v="1409J2V0003"/>
        <s v="1309J2W0009"/>
        <s v="1409J2W0005"/>
        <s v="0809J2X0001"/>
        <s v="1309J2X0004"/>
        <s v="1409J2X0001"/>
        <s v="1309J2Y0004"/>
        <s v="1309J2Y0005"/>
        <s v="1309J2Y0012"/>
        <s v="1309J2Y0013"/>
        <s v="1309J2Y0014"/>
        <s v="1409J2Y0002"/>
        <s v="1409J2Y0003"/>
        <s v="1409J2Y0004"/>
        <s v="1109J2Z0006"/>
        <s v="1109J2Z0010"/>
        <s v="1409J2Z0002"/>
        <s v="1409J3A0002"/>
        <s v="1409J3A0003"/>
        <s v="1409J3B0007"/>
        <s v="1409J3C0003"/>
        <s v="1409J3C0005"/>
        <s v="1409J3C0006"/>
        <s v="0709J3D0004"/>
        <s v="1009J3D0004"/>
        <s v="1409J3D0002"/>
        <s v="1109J3E0011"/>
        <s v="1209J3E0001"/>
        <s v="1409J3E0005"/>
        <s v="1409J3E0006"/>
        <s v="1409J3F0002"/>
        <s v="1409J3F0003"/>
        <s v="1409J3F0006"/>
        <s v="1409J3F0007"/>
        <s v="1409J3F0010"/>
        <s v="1409J3F0012"/>
        <s v="1409J3F0013"/>
        <s v="1409J3F0014"/>
        <s v="1409J3G0006"/>
        <s v="1409J3G0007"/>
        <s v="1409J4V0002"/>
        <s v="1409J4V0003"/>
        <s v="1409J4V0004"/>
        <s v="1409J9E0001"/>
        <s v="1409J9E0003"/>
        <s v="1409J9E0006"/>
        <s v="1409KCZ0001"/>
        <s v="1409KCZ0002"/>
        <s v="1409KCZ0003"/>
        <s v="1409KCZ0004"/>
        <s v="1309KDN0007"/>
        <s v="1309KDN0008"/>
        <s v="14107110001"/>
        <s v="14107110002"/>
        <s v="1410D000001"/>
        <s v="1410B000002"/>
        <s v="1410D000002"/>
        <s v="1210K2H0002"/>
        <s v="1010K2N0003"/>
        <s v="1210K8V0002"/>
        <s v="1410LAU0002"/>
        <s v="1410LAU0003"/>
        <s v="1410LAU0004"/>
        <s v="1410LAU0005"/>
        <s v="1410LAU0006"/>
        <s v="1410LAU0007"/>
        <s v="1410LAU0008"/>
        <s v="1410K2H0002"/>
        <s v="0310K2N0002"/>
        <s v="0810K2N0009"/>
        <s v="1010K2N0002"/>
        <s v="1010K2N0004"/>
        <s v="1010K2N0016"/>
        <s v="1110K2N0004"/>
        <s v="1210K2N0005"/>
        <s v="1210K2N0006"/>
        <s v="1310K2N0003"/>
        <s v="1310K2N0004"/>
        <s v="1410K2N0001"/>
        <s v="1410K2N0002"/>
        <s v="1410K2N0004"/>
        <s v="1410K2N0005"/>
        <s v="1410K2N0006"/>
        <s v="0310K8V0014"/>
        <s v="1410K8V0001"/>
        <s v="1410LAT0001"/>
        <s v="1410LAT0002"/>
        <s v="1410LAU0009"/>
        <s v="1410LAU0010"/>
        <s v="1410LAU0011"/>
        <s v="1410LAU0012"/>
        <s v="13116000001"/>
        <s v="13116000002"/>
        <s v="14116100002"/>
        <s v="03116000005"/>
        <s v="14116000034"/>
        <s v="14116000035"/>
        <s v="1311A000001"/>
        <s v="1311A000002"/>
        <s v="1411B000001"/>
        <s v="1411B000017"/>
        <s v="1411B000018"/>
        <s v="1411B000019"/>
        <s v="1411B000020"/>
        <s v="1411B000021"/>
        <s v="1411B000022"/>
        <s v="1411B000002"/>
        <s v="1411B000008"/>
        <s v="1411B000010"/>
        <s v="1411B000011"/>
        <s v="1411B000013"/>
        <s v="1111B010004"/>
        <s v="1411B010001"/>
        <s v="0711D000001"/>
        <s v="1411E000002"/>
        <s v="1411E000003"/>
        <s v="1411E000004"/>
        <s v="1411J000001"/>
        <s v="1211A2M0004"/>
        <s v="1211A2M0005"/>
        <s v="1211A2M0006"/>
        <s v="1411A2M0001"/>
        <s v="1411A2M0002"/>
        <s v="1211A3Q0024"/>
        <s v="1411A3Q0001"/>
        <s v="1411A3Q0002"/>
        <s v="1411A3Q0003"/>
        <s v="1411A3Q0004"/>
        <s v="1411A3Q0005"/>
        <s v="1411A3Q0006"/>
        <s v="1411A3Q0007"/>
        <s v="1411A3Q0008"/>
        <s v="1411A3Q0009"/>
        <s v="1411A3Q0010"/>
        <s v="1411A3Q0011"/>
        <s v="1411A3Q0012"/>
        <s v="1411A3Q0013"/>
        <s v="1411A3Q0014"/>
        <s v="1411A3Q0015"/>
        <s v="1411A3Q0016"/>
        <s v="1411A3Q0017"/>
        <s v="1411A3Q0018"/>
        <s v="1411A3Q0019"/>
        <s v="1411L3N0004"/>
        <s v="1011L4J0010"/>
        <s v="1111L4J0016"/>
        <s v="1411L6H0001"/>
        <s v="1411L6H0002"/>
        <s v="1411L6W0002"/>
        <s v="1411L6W0003"/>
        <s v="1411L8K0001"/>
        <s v="1411L8K0003"/>
        <s v="1411L8K0004"/>
        <s v="1411L8K0008"/>
        <s v="1411A2M0003"/>
        <s v="1411L3P0001"/>
        <s v="1411L3P0002"/>
        <s v="1011L4J0011"/>
        <s v="1311L4J0004"/>
        <s v="1311L4J0006"/>
        <s v="1311L4J0007"/>
        <s v="1411L4J0002"/>
        <s v="1411L4J0003"/>
        <s v="1411L4J0005"/>
        <s v="1411L5N0001"/>
        <s v="1211L5X0004"/>
        <s v="1311L5X0001"/>
        <s v="1411L5X0001"/>
        <s v="1411L5X0002"/>
        <s v="1411L5X0003"/>
        <s v="1411L6H0003"/>
        <s v="1411L6I0001"/>
        <s v="1411L6I0002"/>
        <s v="1411L6I0003"/>
        <s v="1411L6I0004"/>
        <s v="1411L6I0005"/>
        <s v="1411L6I0006"/>
        <s v="1411L6I0007"/>
        <s v="1411L6I0008"/>
        <s v="1411L6I0009"/>
        <s v="1411L6I0010"/>
        <s v="1211L6U0007"/>
        <s v="1411L6W0004"/>
        <s v="1411L8K0002"/>
        <s v="1411L8K0005"/>
        <s v="1411L8K0006"/>
        <s v="1411L8K0007"/>
        <s v="1411L8K0009"/>
        <s v="1411MDA0001"/>
        <s v="1411MDA0002"/>
        <s v="1411MDA0003"/>
        <s v="1411MDB0001"/>
        <s v="1411MDC0003"/>
        <s v="1411MDC0004"/>
        <s v="1111MGH0004"/>
        <s v="1111MGH0005"/>
        <s v="08125140005"/>
        <s v="14125100001"/>
        <s v="06125120002"/>
        <s v="06125120003"/>
        <s v="06125120004"/>
        <s v="08125140001"/>
        <s v="10125140005"/>
        <s v="13121600001"/>
        <s v="14125140003"/>
        <s v="13126110001"/>
        <s v="1412N000001"/>
        <s v="0512S000001"/>
        <s v="1412M000001"/>
        <s v="1112V000001"/>
        <s v="0812NBB0006"/>
        <s v="0712NBD0006"/>
        <s v="0812NBD0001"/>
        <s v="1012NBD0003"/>
        <s v="1212NBD0001"/>
        <s v="1412NBD0001"/>
        <s v="0312NBG0001"/>
        <s v="1412NBG0003"/>
        <s v="0912NBV0008"/>
        <s v="1312NBV0003"/>
        <s v="1212NCD0003"/>
        <s v="0912W000002"/>
        <s v="1312NCG0007"/>
        <s v="1212NCZ0001"/>
        <s v="1412NDE0001"/>
        <s v="1212NDF0003"/>
        <s v="1412NDF0004"/>
        <s v="0712NEF0001"/>
        <s v="1312NEF0002"/>
        <s v="1312NEF0003"/>
        <s v="1312NEF0004"/>
        <s v="1312NEF0005"/>
        <s v="1312NEF0006"/>
        <s v="1312NEF0010"/>
        <s v="1312NHK0003"/>
        <s v="1312NHK0004"/>
        <s v="0812M7K0001"/>
        <s v="0812M7K0003"/>
        <s v="0812M7K0006"/>
        <s v="1012M7K0004"/>
        <s v="1112M7K0002"/>
        <s v="1112M7K0003"/>
        <s v="1112M7K0004"/>
        <s v="1312M7K0003"/>
        <s v="1312NBD0001"/>
        <s v="1412NBD0002"/>
        <s v="1412NBG0001"/>
        <s v="1412NBG0002"/>
        <s v="1412NBR0003"/>
        <s v="1412NBR0004"/>
        <s v="1412NBV0001"/>
        <s v="1412NBV0004"/>
        <s v="1412NCD0001"/>
        <s v="1412NCD0002"/>
        <s v="1012NCG0006"/>
        <s v="1112NCG0006"/>
        <s v="1212NCG0005"/>
        <s v="1312NCG0005"/>
        <s v="1312NCG0006"/>
        <s v="1412NCG0001"/>
        <s v="1412NCG0002"/>
        <s v="1412NCG0003"/>
        <s v="1412NCG0004"/>
        <s v="03121100001"/>
        <s v="1412NCK0002"/>
        <s v="1412NCK0004"/>
        <s v="1412NDY0004"/>
        <s v="1412NDY0005"/>
        <s v="1412NDY0006"/>
        <s v="1312NEF0007"/>
        <s v="1312NEF0008"/>
        <s v="1412NHK0001"/>
        <s v="1412NHK0002"/>
        <s v="1412NHK0003"/>
        <s v="1412NHK0004"/>
        <s v="14131130001"/>
        <s v="14131130002"/>
        <s v="07132110001"/>
        <s v="08132110002"/>
        <s v="11132110001"/>
        <s v="13132110005"/>
        <s v="13132110008"/>
        <s v="08132160016"/>
        <s v="10132160001"/>
        <s v="10132160002"/>
        <s v="11132160004"/>
        <s v="11132160007"/>
        <s v="11132160008"/>
        <s v="11132160011"/>
        <s v="12132160002"/>
        <s v="13132160003"/>
        <s v="13132160014"/>
        <s v="13132160016"/>
        <s v="14132160007"/>
        <s v="14132160011"/>
        <s v="14132160016"/>
        <s v="14132160017"/>
        <s v="14132160023"/>
        <s v="14132160026"/>
        <s v="14132160027"/>
        <s v="14132160030"/>
        <s v="14132160031"/>
        <s v="14132160032"/>
        <s v="14132160035"/>
        <s v="14132160036"/>
        <s v="14132160037"/>
        <s v="08133110002"/>
        <s v="14133110002"/>
        <s v="08132110006"/>
        <s v="08132110007"/>
        <s v="13132110003"/>
        <s v="13132110006"/>
        <s v="13132110007"/>
        <s v="13132110009"/>
        <s v="13132110010"/>
        <s v="13132110011"/>
        <s v="14132110002"/>
        <s v="14132110003"/>
        <s v="09132120002"/>
        <s v="11132120004"/>
        <s v="13132120007"/>
        <s v="13132120009"/>
        <s v="13132120010"/>
        <s v="14132120001"/>
        <s v="14132120005"/>
        <s v="14132120006"/>
        <s v="14132120007"/>
        <s v="14132120008"/>
        <s v="14132120009"/>
        <s v="14132120010"/>
        <s v="14132120011"/>
        <s v="14132120012"/>
        <s v="14132120013"/>
        <s v="14132120014"/>
        <s v="14132120015"/>
        <s v="08132160014"/>
        <s v="10132160005"/>
        <s v="10132160007"/>
        <s v="13132160015"/>
        <s v="13132160017"/>
        <s v="13132160020"/>
        <s v="14132160008"/>
        <s v="14132160010"/>
        <s v="14132160012"/>
        <s v="14132160014"/>
        <s v="14132160015"/>
        <s v="14132160024"/>
        <s v="14132160025"/>
        <s v="14132160029"/>
        <s v="14132160033"/>
        <s v="14132160034"/>
        <s v="14132160039"/>
        <s v="14132160040"/>
        <s v="12133110001"/>
        <s v="14133110001"/>
        <s v="14133120001"/>
        <s v="14133120002"/>
        <s v="14133120003"/>
        <s v="14133120004"/>
        <s v="14133120005"/>
        <s v="14143100001"/>
        <s v="12145120001"/>
        <s v="1214P7R0002"/>
        <s v="14154000001"/>
        <s v="1315QEZ0002"/>
        <s v="1315QEZ0003"/>
        <s v="1415QEZ0001"/>
        <s v="1415QIQ0001"/>
        <s v="13165120002"/>
        <s v="14165120001"/>
        <s v="14165120002"/>
        <s v="05161300001"/>
        <s v="09161500001"/>
        <s v="13161500001"/>
        <s v="14165120003"/>
        <s v="14165120004"/>
        <s v="14165120005"/>
        <s v="14167100001"/>
        <s v="0316B000035"/>
        <s v="0316B000058"/>
        <s v="0316B000059"/>
        <s v="0316B000121"/>
        <s v="0316B000144"/>
        <s v="0316B000201"/>
        <s v="0316B000221"/>
        <s v="0316B000230"/>
        <s v="0516B000103"/>
        <s v="0616B000034"/>
        <s v="0816B000086"/>
        <s v="0816B000160"/>
        <s v="0816B000219"/>
        <s v="0816B000231"/>
        <s v="0916B000096"/>
        <s v="0916B000129"/>
        <s v="0916B000243"/>
        <s v="1016B000007"/>
        <s v="1016B000172"/>
        <s v="1016B000186"/>
        <s v="1116B000039"/>
        <s v="1116B000139"/>
        <s v="1116B000262"/>
        <s v="1116B000264"/>
        <s v="1116B000265"/>
        <s v="1116B000281"/>
        <s v="1116B000284"/>
        <s v="1116B000345"/>
        <s v="1116B000347"/>
        <s v="1116B000351"/>
        <s v="1216B000018"/>
        <s v="1216B000123"/>
        <s v="1216B000124"/>
        <s v="1216B000126"/>
        <s v="1216B000127"/>
        <s v="1216B000128"/>
        <s v="1216B000133"/>
        <s v="1216B000134"/>
        <s v="1216B000140"/>
        <s v="1216B000169"/>
        <s v="1216B000204"/>
        <s v="1216B000209"/>
        <s v="1216B000215"/>
        <s v="1216B000220"/>
        <s v="1216B000221"/>
        <s v="1316B000022"/>
        <s v="1316B000044"/>
        <s v="1316B000047"/>
        <s v="1316B000048"/>
        <s v="1316B000049"/>
        <s v="1316B000050"/>
        <s v="1316B000051"/>
        <s v="1316B000052"/>
        <s v="1316B000060"/>
        <s v="1316B000079"/>
        <s v="1316B000099"/>
        <s v="1316B000115"/>
        <s v="1316B000117"/>
        <s v="1316B000118"/>
        <s v="1316B000123"/>
        <s v="1316B000136"/>
        <s v="1316B000138"/>
        <s v="1316B000170"/>
        <s v="1316B000178"/>
        <s v="1316B000181"/>
        <s v="1316B000194"/>
        <s v="1416B000002"/>
        <s v="1416B000013"/>
        <s v="1416B000025"/>
        <s v="1416B000034"/>
        <s v="1416B000037"/>
        <s v="1416B000076"/>
        <s v="1416B000079"/>
        <s v="1416B000080"/>
        <s v="1416B000081"/>
        <s v="1416B000082"/>
        <s v="1416B000084"/>
        <s v="1416B000087"/>
        <s v="1416B000088"/>
        <s v="1416B000093"/>
        <s v="1416B000094"/>
        <s v="1416B000095"/>
        <s v="1416B000146"/>
        <s v="1416F000001"/>
        <s v="1416F000002"/>
        <s v="0616B000038"/>
        <s v="0816B000248"/>
        <s v="0816B000264"/>
        <s v="0916B000130"/>
        <s v="1016B000036"/>
        <s v="1016B000053"/>
        <s v="1016B000055"/>
        <s v="1016B000057"/>
        <s v="1016B000082"/>
        <s v="1016B000087"/>
        <s v="1016B000089"/>
        <s v="1016B000099"/>
        <s v="1016B000129"/>
        <s v="1016B000157"/>
        <s v="1016B000161"/>
        <s v="1016B000171"/>
        <s v="1016B000173"/>
        <s v="1016B000174"/>
        <s v="1016B000178"/>
        <s v="1016B000202"/>
        <s v="1016B000206"/>
        <s v="1116B000003"/>
        <s v="1116B000005"/>
        <s v="1116B000006"/>
        <s v="1116B000007"/>
        <s v="1116B000008"/>
        <s v="1116B000031"/>
        <s v="1116B000052"/>
        <s v="1116B000071"/>
        <s v="1116B000091"/>
        <s v="1116B000134"/>
        <s v="1116B000143"/>
        <s v="1116B000148"/>
        <s v="1116B000194"/>
        <s v="1116B000195"/>
        <s v="1116B000196"/>
        <s v="1116B000197"/>
        <s v="1116B000199"/>
        <s v="1116B000200"/>
        <s v="1116B000201"/>
        <s v="1116B000202"/>
        <s v="1116B000203"/>
        <s v="1116B000204"/>
        <s v="1116B000260"/>
        <s v="1116B000263"/>
        <s v="1116B000267"/>
        <s v="1116B000275"/>
        <s v="1116B000283"/>
        <s v="1116B000285"/>
        <s v="1116B000322"/>
        <s v="1116B000324"/>
        <s v="1116B000325"/>
        <s v="1116B000326"/>
        <s v="1116B000327"/>
        <s v="1116B000328"/>
        <s v="1116B000329"/>
        <s v="1116B000333"/>
        <s v="1116B000348"/>
        <s v="1116B000349"/>
        <s v="1116B000361"/>
        <s v="1116B000362"/>
        <s v="1216B000036"/>
        <s v="1216B000042"/>
        <s v="1216B000051"/>
        <s v="1216B000053"/>
        <s v="1216B000055"/>
        <s v="1216B000069"/>
        <s v="1216B000075"/>
        <s v="1216B000077"/>
        <s v="1216B000078"/>
        <s v="1216B000084"/>
        <s v="1216B000089"/>
        <s v="1216B000090"/>
        <s v="1216B000092"/>
        <s v="1216B000093"/>
        <s v="1216B000105"/>
        <s v="1216B000120"/>
        <s v="1216B000121"/>
        <s v="1216B000122"/>
        <s v="1216B000125"/>
        <s v="1216B000129"/>
        <s v="1216B000130"/>
        <s v="1216B000131"/>
        <s v="1216B000132"/>
        <s v="1216B000135"/>
        <s v="1216B000154"/>
        <s v="1216B000159"/>
        <s v="1216B000177"/>
        <s v="1216B000180"/>
        <s v="1216B000184"/>
        <s v="1216B000185"/>
        <s v="1216B000186"/>
        <s v="1216B000188"/>
        <s v="1216B000194"/>
        <s v="1216B000196"/>
        <s v="1216B000198"/>
        <s v="1216B000199"/>
        <s v="1216B000202"/>
        <s v="1216B000210"/>
        <s v="1216B000211"/>
        <s v="1216B000214"/>
        <s v="1216B000217"/>
        <s v="1216B000224"/>
        <s v="1216B000225"/>
        <s v="1216B000226"/>
        <s v="1316B000010"/>
        <s v="1316B000011"/>
        <s v="1316B000016"/>
        <s v="1316B000023"/>
        <s v="1316B000032"/>
        <s v="1316B000035"/>
        <s v="1316B000038"/>
        <s v="1316B000043"/>
        <s v="1316B000063"/>
        <s v="1316B000066"/>
        <s v="1316B000070"/>
        <s v="1316B000078"/>
        <s v="1316B000082"/>
        <s v="1316B000083"/>
        <s v="1316B000086"/>
        <s v="1316B000088"/>
        <s v="1316B000093"/>
        <s v="1316B000105"/>
        <s v="1316B000106"/>
        <s v="1316B000107"/>
        <s v="1316B000108"/>
        <s v="1316B000112"/>
        <s v="1316B000113"/>
        <s v="1316B000116"/>
        <s v="1316B000119"/>
        <s v="1316B000124"/>
        <s v="1316B000130"/>
        <s v="1316B000139"/>
        <s v="1316B000141"/>
        <s v="1316B000142"/>
        <s v="1316B000143"/>
        <s v="1316B000154"/>
        <s v="1316B000156"/>
        <s v="1316B000158"/>
        <s v="1316B000161"/>
        <s v="1316B000162"/>
        <s v="1316B000164"/>
        <s v="1316B000165"/>
        <s v="1316B000169"/>
        <s v="1316B000172"/>
        <s v="1316B000174"/>
        <s v="1316B000179"/>
        <s v="1316B000182"/>
        <s v="1316B000183"/>
        <s v="1316B000184"/>
        <s v="1316B000188"/>
        <s v="1316B000189"/>
        <s v="1316B000190"/>
        <s v="1316B000192"/>
        <s v="1316B000195"/>
        <s v="1316B000196"/>
        <s v="1316B000198"/>
        <s v="1316B000199"/>
        <s v="1316B000200"/>
        <s v="1416B000001"/>
        <s v="1416B000005"/>
        <s v="1416B000006"/>
        <s v="1416B000008"/>
        <s v="1416B000009"/>
        <s v="1416B000010"/>
        <s v="1416B000011"/>
        <s v="1416B000014"/>
        <s v="1416B000018"/>
        <s v="1416B000020"/>
        <s v="1416B000022"/>
        <s v="1416B000023"/>
        <s v="1416B000027"/>
        <s v="1416B000028"/>
        <s v="1416B000029"/>
        <s v="1416B000031"/>
        <s v="1416B000032"/>
        <s v="1416B000042"/>
        <s v="1416B000044"/>
        <s v="1416B000045"/>
        <s v="1416B000050"/>
        <s v="1416B000052"/>
        <s v="1416B000053"/>
        <s v="1416B000054"/>
        <s v="1416B000055"/>
        <s v="1416B000070"/>
        <s v="1416B000072"/>
        <s v="1416B000073"/>
        <s v="1416B000074"/>
        <s v="1416B000083"/>
        <s v="1416B000085"/>
        <s v="1416B000086"/>
        <s v="1416B000089"/>
        <s v="1416B000090"/>
        <s v="1416B000091"/>
        <s v="1416B000092"/>
        <s v="1416B000097"/>
        <s v="1416B000098"/>
        <s v="1416B000099"/>
        <s v="1416B000100"/>
        <s v="1416B000101"/>
        <s v="1416B000102"/>
        <s v="1416B000104"/>
        <s v="1416B000106"/>
        <s v="1416B000107"/>
        <s v="1416B000108"/>
        <s v="1416B000109"/>
        <s v="1416B000110"/>
        <s v="1416B000111"/>
        <s v="1416B000112"/>
        <s v="1416B000116"/>
        <s v="1416B000117"/>
        <s v="1416B000118"/>
        <s v="1416B000119"/>
        <s v="1416B000120"/>
        <s v="1416B000121"/>
        <s v="1416B000122"/>
        <s v="1416B000123"/>
        <s v="1416B000124"/>
        <s v="1416B000125"/>
        <s v="1416B000126"/>
        <s v="1416B000128"/>
        <s v="1416B000129"/>
        <s v="1416B000130"/>
        <s v="1416B000132"/>
        <s v="1416B000133"/>
        <s v="1416B000134"/>
        <s v="1416B000135"/>
        <s v="1416B000136"/>
        <s v="1416B000137"/>
        <s v="1416B000138"/>
        <s v="1416B000139"/>
        <s v="1416B000140"/>
        <s v="1416B000141"/>
        <s v="1416B000142"/>
        <s v="1416B000144"/>
        <s v="1416B000145"/>
        <s v="1416B000147"/>
        <s v="1416B000148"/>
        <s v="1416B000149"/>
        <s v="1416B000150"/>
        <s v="1416B000151"/>
        <s v="1216E000002"/>
        <s v="1316RHQ0011"/>
        <s v="1316RHQ0012"/>
        <s v="1316RHQ0016"/>
        <s v="1316RHQ0017"/>
        <s v="1316RHQ0018"/>
        <s v="1416RHQ0005"/>
        <s v="1416RHQ0006"/>
        <s v="1316RHQ0003"/>
        <s v="1316RHQ0005"/>
        <s v="1316RHQ0006"/>
        <s v="1316RHQ0007"/>
        <s v="1316RHQ0008"/>
        <s v="1316RHQ0013"/>
        <s v="1416RHQ0007"/>
        <s v="1416RHQ0008"/>
        <s v="1416RHQ0009"/>
        <s v="1416RHQ0010"/>
        <s v="11178120003"/>
        <s v="13178120013"/>
        <s v="13178120017"/>
        <s v="14178120004"/>
        <s v="14178120007"/>
        <s v="14178120011"/>
        <s v="14178120012"/>
        <s v="14178120014"/>
        <s v="14178120015"/>
        <s v="14178120016"/>
        <s v="14178120017"/>
        <s v="14178120018"/>
        <s v="14178120019"/>
        <s v="14178120020"/>
        <s v="14178120022"/>
        <s v="14178120024"/>
        <s v="14178120027"/>
        <s v="13178150002"/>
        <s v="09178120008"/>
        <s v="11178120007"/>
        <s v="12178120012"/>
        <s v="12178120013"/>
        <s v="13178120016"/>
        <s v="13178120021"/>
        <s v="13178120025"/>
        <s v="13178120027"/>
        <s v="13178120030"/>
        <s v="14178120003"/>
        <s v="14178120009"/>
        <s v="14178120013"/>
        <s v="14178120023"/>
        <s v="14178120025"/>
        <s v="14178120026"/>
        <s v="14178120029"/>
        <s v="14178120039"/>
        <s v="14178120041"/>
        <s v="14178120042"/>
        <s v="14178120043"/>
        <s v="14178120044"/>
        <s v="14178120045"/>
        <s v="13178150003"/>
        <s v="14178150001"/>
        <s v="14178150002"/>
        <s v="0917SKC0001"/>
        <s v="000 97 999"/>
        <s v="002 03 002"/>
        <s v="003 02 003"/>
        <s v="004 02 004"/>
        <s v="005 02 005"/>
        <s v="006 02 006"/>
        <s v="006 03 006"/>
        <s v="006 96 006"/>
        <s v="007 02 007"/>
        <s v="008 02 008"/>
        <s v="008 03 008"/>
        <s v="009 03 009"/>
        <s v="009 96 009"/>
        <s v="010 02 010"/>
        <s v="010 03 010"/>
        <s v="011 02 011"/>
        <s v="011 03 011"/>
        <s v="011 96 011"/>
        <s v="012 03 012"/>
        <s v="013 02 013"/>
        <s v="013 03 013"/>
        <s v="013 96 013"/>
        <s v="014 02 014"/>
        <s v="014 03 014"/>
        <s v="015 02 015"/>
        <s v="018 02 018"/>
        <s v="021 02 021"/>
        <s v="022 02 022"/>
        <s v="023 02 023"/>
        <s v="024 02 024"/>
        <s v="025 02 025"/>
        <s v="026 02 026"/>
        <s v="027 02 027"/>
        <s v="028 02 028"/>
        <s v="029 02 029"/>
        <s v="030 02 030"/>
        <s v="031 02 031"/>
        <s v="0318TOQ0203"/>
        <s v="0318TOQ0204"/>
        <s v="0318TOQ0205"/>
        <s v="032 02 032"/>
        <s v="034 02 034"/>
        <s v="037 02 037"/>
        <s v="040 02 040"/>
        <s v="041 02 041"/>
        <s v="0418TOQ0060"/>
        <s v="0418TOQ0062"/>
        <s v="0418TOQ0063"/>
        <s v="0418TOQ0083"/>
        <s v="0418TOQ0084"/>
        <s v="0418TOQ0085"/>
        <s v="0418TOQ0086"/>
        <s v="0418TOQ0087"/>
        <s v="0418TOQ0088"/>
        <s v="0418TOQ0089"/>
        <s v="0418TOQ0090"/>
        <s v="0418TOQ0091"/>
        <s v="0418TOQ0092"/>
        <s v="0418TOQ0096"/>
        <s v="0418TOQ0097"/>
        <s v="0418TOQ0138"/>
        <s v="0418TOQ0140"/>
        <s v="0418TOQ0141"/>
        <s v="042 02 042"/>
        <s v="043 02 043"/>
        <s v="044 02 044"/>
        <s v="045 02 045"/>
        <s v="046 02 046"/>
        <s v="047 02 047"/>
        <s v="049 02 049"/>
        <s v="050 00 049"/>
        <s v="051 02 051"/>
        <s v="0518TOQ0028"/>
        <s v="0518TOQ0029"/>
        <s v="0518TOQ0030"/>
        <s v="0518TOQ0031"/>
        <s v="0518TOQ0032"/>
        <s v="0518TOQ0033"/>
        <s v="0518TOQ0034"/>
        <s v="0518TOQ0035"/>
        <s v="0518TOQ0037"/>
        <s v="0518TOQ0038"/>
        <s v="0518TOQ0039"/>
        <s v="0518TOQ0041"/>
        <s v="0518TOQ0043"/>
        <s v="0518TOQ0047"/>
        <s v="0518TOQ0048"/>
        <s v="0518TOQ0054"/>
        <s v="0518TOQ0055"/>
        <s v="0518TOQ0056"/>
        <s v="0518TOQ0058"/>
        <s v="0518TOQ0060"/>
        <s v="0518TOQ0061"/>
        <s v="0518TOQ0062"/>
        <s v="0518TOQ0063"/>
        <s v="0518TOQ0064"/>
        <s v="052 02 052"/>
        <s v="053 02 053"/>
        <s v="056 02 056"/>
        <s v="057 00 056"/>
        <s v="058 02 058"/>
        <s v="059 02 059"/>
        <s v="060 00 059"/>
        <s v="060 02 060"/>
        <s v="061 02 061"/>
        <s v="0618TOQ0028"/>
        <s v="0618TOQ0029"/>
        <s v="0618TOQ0030"/>
        <s v="0618TOQ0031"/>
        <s v="0618TOQ0032"/>
        <s v="0618TOQ0033"/>
        <s v="0618TOQ0034"/>
        <s v="0618TOQ0035"/>
        <s v="0618TOQ0036"/>
        <s v="0618TOQ0037"/>
        <s v="0618TOQ0038"/>
        <s v="0618TOQ0039"/>
        <s v="0618TOQ0042"/>
        <s v="0618TOQ0046"/>
        <s v="0618TOQ0048"/>
        <s v="0618TOQ0049"/>
        <s v="0618TOQ0050"/>
        <s v="0618TOQ0051"/>
        <s v="0618TOQ0052"/>
        <s v="0618TOQ0053"/>
        <s v="0618TOQ0054"/>
        <s v="062 02 062"/>
        <s v="065 02 065"/>
        <s v="066 02 066"/>
        <s v="067 02 067"/>
        <s v="068 02 068"/>
        <s v="069 02 069"/>
        <s v="0718TOQ0022"/>
        <s v="0718TOQ0023"/>
        <s v="0718TOQ0027"/>
        <s v="0718TOQ0032"/>
        <s v="0718TOQ0033"/>
        <s v="0718TOQ0034"/>
        <s v="0718TOQ0035"/>
        <s v="0718TOQ0036"/>
        <s v="0718TOQ0037"/>
        <s v="0718TOQ0038"/>
        <s v="072 02 072"/>
        <s v="073 02 073"/>
        <s v="0818TOQ0052"/>
        <s v="0818TOQ0063"/>
        <s v="0818TOQ0069"/>
        <s v="0818TOQ0070"/>
        <s v="0818TOQ0071"/>
        <s v="0818TOQ0072"/>
        <s v="0818TOQ0073"/>
        <s v="0818TOQ0074"/>
        <s v="0818TOQ0093"/>
        <s v="0818TOQ0106"/>
        <s v="0918TOQ0010"/>
        <s v="0918TOQ0018"/>
        <s v="0918TOQ0019"/>
        <s v="0918TOQ0020"/>
        <s v="1018TOQ0004"/>
        <s v="1018TOQ0012"/>
        <s v="1018TOQ0018"/>
        <s v="1018TOQ0020"/>
        <s v="1018TOQ0021"/>
        <s v="1018TOQ0026"/>
        <s v="1018TOQ0033"/>
        <s v="1018TOQ0037"/>
        <s v="1018TOQ0038"/>
        <s v="1018TOQ0039"/>
        <s v="1018TOQ0043"/>
        <s v="1018TOQ0046"/>
        <s v="1018TOQ0048"/>
        <s v="1018TOQ0050"/>
        <s v="1018TOQ0056"/>
        <s v="1018TOQ0062"/>
        <s v="1018TOQ0072"/>
        <s v="1018TOQ0075"/>
        <s v="1118TOQ0009"/>
        <s v="1118TOQ0013"/>
        <s v="1118TOQ0014"/>
        <s v="1118TOQ0018"/>
        <s v="1118TOQ0020"/>
        <s v="1118TOQ0021"/>
        <s v="1118TOQ0023"/>
        <s v="1118TOQ0026"/>
        <s v="1118TOQ0027"/>
        <s v="1118TOQ0028"/>
        <s v="1118TOQ0043"/>
        <s v="1218TOQ0001"/>
        <s v="1218TOQ0002"/>
        <s v="1218TOQ0006"/>
        <s v="1218TOQ0007"/>
        <s v="1218TOQ0009"/>
        <s v="1218TOQ0011"/>
        <s v="1218TOQ0012"/>
        <s v="1218TOQ0014"/>
        <s v="1218TOQ0015"/>
        <s v="1218TOQ0016"/>
        <s v="1218TOQ0017"/>
        <s v="1218TOQ0018"/>
        <s v="1218TOQ0021"/>
        <s v="1218TOQ0022"/>
        <s v="1218TOQ0023"/>
        <s v="1218TOQ0024"/>
        <s v="1218TOQ0026"/>
        <s v="1218TOQ0032"/>
        <s v="1218TOQ0039"/>
        <s v="1218TOQ0040"/>
        <s v="1218TOQ0041"/>
        <s v="1218TOQ0042"/>
        <s v="1218TOQ0043"/>
        <s v="1218TOQ0044"/>
        <s v="1218TOQ0045"/>
        <s v="1218TOQ0048"/>
        <s v="1218TOQ0049"/>
        <s v="1218TOQ0051"/>
        <s v="1218TOQ0053"/>
        <s v="1218TOQ0057"/>
        <s v="1218TOQ0067"/>
        <s v="1218TOQ0071"/>
        <s v="1218TOQ0072"/>
        <s v="1218TOQ0073"/>
        <s v="1218TOQ0076"/>
        <s v="1318TOQ0001"/>
        <s v="1318TOQ0003"/>
        <s v="1318TOQ0005"/>
        <s v="1318TOQ0006"/>
        <s v="1318TOQ0008"/>
        <s v="1318TOQ0009"/>
        <s v="1318TOQ0011"/>
        <s v="1318TOQ0013"/>
        <s v="1318TOQ0014"/>
        <s v="1318TOQ0015"/>
        <s v="1318TOQ0016"/>
        <s v="1318TOQ0022"/>
        <s v="1318TOQ0026"/>
        <s v="1318TOQ0029"/>
        <s v="1318TOQ0030"/>
        <s v="1318TOQ0032"/>
        <s v="1318TOQ0034"/>
        <s v="1318TOQ0035"/>
        <s v="1318TOQ0036"/>
        <s v="1318TOQ0037"/>
        <s v="1318TOQ0038"/>
        <s v="1318TOQ0039"/>
        <s v="1318TOQ0040"/>
        <s v="1318TOQ0041"/>
        <s v="1318TOQ0044"/>
        <s v="1318TOQ0045"/>
        <s v="1318TOQ0046"/>
        <s v="1318TOQ0048"/>
        <s v="1318TOQ0050"/>
        <s v="1318TOQ0051"/>
        <s v="1318TOQ0052"/>
        <s v="1318TOQ0053"/>
        <s v="1318TOQ0054"/>
        <s v="1318TOQ0055"/>
        <s v="1418TOQ0002"/>
        <s v="1418TOQ0003"/>
        <s v="1418TOQ0004"/>
        <s v="1418TOQ0005"/>
        <s v="1418TOQ0006"/>
        <s v="1418TOQ0008"/>
        <s v="1418TOQ0009"/>
        <s v="1418TOQ0010"/>
        <s v="1418TOQ0011"/>
        <s v="1418TOQ0012"/>
        <s v="1418TOQ0015"/>
        <s v="1418TOQ0016"/>
        <s v="1418TOQ0020"/>
        <s v="1418TOQ0021"/>
        <s v="1418TOQ0025"/>
        <s v="1418TOQ0026"/>
        <s v="1418TOQ0027"/>
        <s v="1418TOQ0028"/>
        <s v="1418TOQ0030"/>
        <s v="1418TOQ0033"/>
        <s v="1418TOQ0047"/>
        <s v="156 99 156"/>
        <s v="186 00 185"/>
        <s v="217 99 217"/>
        <s v="285 00 284"/>
        <s v="303 00 301"/>
        <s v="305 00 303"/>
        <s v="306 00 304"/>
        <s v="307 00 305"/>
        <s v="308 00 306"/>
        <s v="309 00 307"/>
        <s v="310 00 308"/>
        <s v="311 00 309"/>
        <s v="0318T4I0008"/>
        <s v="0518T4I0001"/>
        <s v="0718T4I0001"/>
        <s v="0818T4I0009"/>
        <s v="1118T4I0002"/>
        <s v="1118T4I0007"/>
        <s v="1118T4I0008"/>
        <s v="1118T4I0016"/>
        <s v="1118T4I0017"/>
        <s v="1118T4I0019"/>
        <s v="1118T4I0022"/>
        <s v="1218T4I0001"/>
        <s v="1218T4I0007"/>
        <s v="1218T4I0008"/>
        <s v="1218T4I0012"/>
        <s v="1218T4I0013"/>
        <s v="1218T4I0016"/>
        <s v="1218T4I0017"/>
        <s v="1218T4I0019"/>
        <s v="1318T4I0001"/>
        <s v="1318T4I0002"/>
        <s v="1318T4I0003"/>
        <s v="1318T4I0004"/>
        <s v="1318T4I0005"/>
        <s v="1318T4I0006"/>
        <s v="1318T4I0007"/>
        <s v="1318T4I0008"/>
        <s v="1318T4I0009"/>
        <s v="1318T4I0010"/>
        <s v="1318T4I0011"/>
        <s v="1318T4I0012"/>
        <s v="1318T4I0013"/>
        <s v="1318T4I0014"/>
        <s v="1318T4I0016"/>
        <s v="1318T4I0017"/>
        <s v="1318T4I0018"/>
        <s v="1318T4I0019"/>
        <s v="1318T4I0020"/>
        <s v="1318T4I0021"/>
        <s v="1318T4I0022"/>
        <s v="1318T4I0023"/>
        <s v="1318T4I0024"/>
        <s v="1318T4I0025"/>
        <s v="1318T4I0026"/>
        <s v="1318T4I0028"/>
        <s v="1418T4I0001"/>
        <s v="1418T4I0002"/>
        <s v="1418T4I0003"/>
        <s v="1418T4I0004"/>
        <s v="1418T4I0006"/>
        <s v="1418T4I0007"/>
        <s v="1418T4I0020"/>
        <s v="001 02 001"/>
        <s v="018 01 016"/>
        <s v="020 96 020"/>
        <s v="021 96 021"/>
        <s v="0218T4L0039"/>
        <s v="038 98 038"/>
        <s v="039 98 039"/>
        <s v="069 98 069"/>
        <s v="0718TZZ0001"/>
        <s v="0918T4L0001"/>
        <s v="093 98 093"/>
        <s v="094 01 092"/>
        <s v="095 01 093"/>
        <s v="097 01 095"/>
        <s v="098 01 096"/>
        <s v="101 01 099"/>
        <s v="1018T4L0001"/>
        <s v="102 01 100"/>
        <s v="103 01 101"/>
        <s v="109 01 107"/>
        <s v="1118T4L0001"/>
        <s v="1118T4L0002"/>
        <s v="1118T4L0003"/>
        <s v="1118T4L0004"/>
        <s v="1118T4L0005"/>
        <s v="1118T4L0006"/>
        <s v="1218T4L0001"/>
        <s v="1218T4L0003"/>
        <s v="1218T4L0004"/>
        <s v="1218T4L0005"/>
        <s v="1218T4L0006"/>
        <s v="1218T4L0007"/>
        <s v="1218T4L0008"/>
        <s v="1218T4L0009"/>
        <s v="1218T4L0010"/>
        <s v="1218T4L0011"/>
        <s v="1218T4L0012"/>
        <s v="1218T4L0013"/>
        <s v="1218T4L0014"/>
        <s v="1218T4L0015"/>
        <s v="1218T4L0016"/>
        <s v="1218T4L0017"/>
        <s v="1218T4L0018"/>
        <s v="1218T4L0019"/>
        <s v="1218T4L0020"/>
        <s v="1218T4L0021"/>
        <s v="1218T4L0022"/>
        <s v="1218T4L0023"/>
        <s v="1218T4L0024"/>
        <s v="1218T4L0025"/>
        <s v="1218T4L0026"/>
        <s v="1218T4L0027"/>
        <s v="1218T4L0028"/>
        <s v="1318T4L0001"/>
        <s v="1318T4L0002"/>
        <s v="1318T4L0003"/>
        <s v="1318T4L0004"/>
        <s v="1318T4L0005"/>
        <s v="1318T4L0006"/>
        <s v="1318T4L0007"/>
        <s v="1318T4L0008"/>
        <s v="1318T4L0009"/>
        <s v="1318T4L0010"/>
        <s v="1318T4L0011"/>
        <s v="1318T4L0012"/>
        <s v="1318T4L0013"/>
        <s v="1318T4L0015"/>
        <s v="1318T4L0016"/>
        <s v="1318T4L0017"/>
        <s v="1318T4L0018"/>
        <s v="1318T4L0020"/>
        <s v="1318T4L0021"/>
        <s v="1318T4L0022"/>
        <s v="1418T4L0001"/>
        <s v="1418T4L0002"/>
        <s v="1418T4L0003"/>
        <s v="1418T4L0004"/>
        <s v="1418T4L0005"/>
        <s v="0318T4M0090"/>
        <s v="0318T4M0094"/>
        <s v="0318T4M0100"/>
        <s v="0318T4M0119"/>
        <s v="0418T4M0012"/>
        <s v="0518TZZ0001"/>
        <s v="0518T4M0006"/>
        <s v="0518T4M0007"/>
        <s v="0518T4M0010"/>
        <s v="0618TZZ0004"/>
        <s v="0618T4M0001"/>
        <s v="0618T4M0003"/>
        <s v="0618T4M0007"/>
        <s v="0718T4M0001"/>
        <s v="0718T4M0005"/>
        <s v="0818T4M0006"/>
        <s v="0818T4M0023"/>
        <s v="0818T4M0027"/>
        <s v="0818T4M0030"/>
        <s v="0818T4M0031"/>
        <s v="0818T4M0039"/>
        <s v="0818T4M0040"/>
        <s v="0818T4M0041"/>
        <s v="0818T4M0042"/>
        <s v="0818T4M0043"/>
        <s v="0818T4M0044"/>
        <s v="0818T4M0045"/>
        <s v="0918T4M0008"/>
        <s v="0918T4M0011"/>
        <s v="0918T4M0013"/>
        <s v="0918T4M0027"/>
        <s v="0918T4M0028"/>
        <s v="0918T4M0037"/>
        <s v="0918T4M0038"/>
        <s v="0918T4M0046"/>
        <s v="0918T4M0047"/>
        <s v="1018T4M0013"/>
        <s v="1018T4M0015"/>
        <s v="1018T4M0016"/>
        <s v="1018T4M0018"/>
        <s v="1018T4M0019"/>
        <s v="1018T4M0021"/>
        <s v="1018T4M0025"/>
        <s v="1018T4M0026"/>
        <s v="1018T4M0028"/>
        <s v="1018T4M0030"/>
        <s v="1018T4M0031"/>
        <s v="1018T4M0032"/>
        <s v="1018T4M0033"/>
        <s v="1018T4M0035"/>
        <s v="1018T4M0036"/>
        <s v="1118T4M0003"/>
        <s v="1118T4M0010"/>
        <s v="1118T4M0011"/>
        <s v="1118T4M0012"/>
        <s v="1118T4M0013"/>
        <s v="1118T4M0017"/>
        <s v="1118T4M0019"/>
        <s v="1118T4M0020"/>
        <s v="1118T4M0021"/>
        <s v="1118T4M0022"/>
        <s v="1118T4M0023"/>
        <s v="1118T4M0024"/>
        <s v="1118T4M0025"/>
        <s v="1118T4M0030"/>
        <s v="1118T4M0032"/>
        <s v="1118T4M0033"/>
        <s v="1118T4M0034"/>
        <s v="1118T4M0036"/>
        <s v="1118T4M0038"/>
        <s v="1118T4M0039"/>
        <s v="1118T4M0041"/>
        <s v="1118T4M0042"/>
        <s v="1118T4M0043"/>
        <s v="1118T4M0044"/>
        <s v="1118T4M0045"/>
        <s v="1118T4M0048"/>
        <s v="1118T4M0049"/>
        <s v="1118T4M0051"/>
        <s v="1118T4M0052"/>
        <s v="1218T4M0004"/>
        <s v="1218T4M0005"/>
        <s v="1218T4M0009"/>
        <s v="1218T4M0010"/>
        <s v="1218T4M0011"/>
        <s v="1218T4M0012"/>
        <s v="1218T4M0013"/>
        <s v="1218T4M0014"/>
        <s v="1218T4M0018"/>
        <s v="1218T4M0020"/>
        <s v="1218T4M0022"/>
        <s v="1218T4M0023"/>
        <s v="1218T4M0024"/>
        <s v="1218T4M0025"/>
        <s v="1218T4M0026"/>
        <s v="1218T4M0030"/>
        <s v="1218T4M0031"/>
        <s v="1218T4M0034"/>
        <s v="1218T4M0035"/>
        <s v="1218T4M0036"/>
        <s v="1318T4M0001"/>
        <s v="1318T4M0002"/>
        <s v="1318T4M0003"/>
        <s v="1318T4M0004"/>
        <s v="1318T4M0005"/>
        <s v="1318T4M0006"/>
        <s v="1318T4M0007"/>
        <s v="1318T4M0009"/>
        <s v="1318T4M0010"/>
        <s v="1318T4M0011"/>
        <s v="1318T4M0012"/>
        <s v="1318T4M0013"/>
        <s v="1318T4M0014"/>
        <s v="1318T4M0015"/>
        <s v="1318T4M0016"/>
        <s v="1318T4M0017"/>
        <s v="1318T4M0018"/>
        <s v="1318T4M0019"/>
        <s v="1318T4M0020"/>
        <s v="1318T4M0021"/>
        <s v="1318T4M0022"/>
        <s v="1318T4M0023"/>
        <s v="1318T4M0024"/>
        <s v="1318T4M0026"/>
        <s v="1318T4M0027"/>
        <s v="1318T4M0028"/>
        <s v="1318T4M0031"/>
        <s v="1318T4M0032"/>
        <s v="1318T4M0033"/>
        <s v="1318T4M0034"/>
        <s v="1318T4M0035"/>
        <s v="1318T4M0036"/>
        <s v="1318T4M0037"/>
        <s v="1318T4M0038"/>
        <s v="1318T4M0039"/>
        <s v="1318T4M0041"/>
        <s v="1318T4M0042"/>
        <s v="1318T4M0043"/>
        <s v="1318T4M0044"/>
        <s v="1318T4M0045"/>
        <s v="1318T4M0046"/>
        <s v="1318T4M0047"/>
        <s v="1318T4M0048"/>
        <s v="1318T4M0049"/>
        <s v="1318T4M0050"/>
        <s v="1318T4M0051"/>
        <s v="1318T4M0052"/>
        <s v="1318T4M0053"/>
        <s v="1318T4M0054"/>
        <s v="1318T4M0055"/>
        <s v="1318T4M0056"/>
        <s v="1318T4M0057"/>
        <s v="1318T4M0058"/>
        <s v="1318T4M0059"/>
        <s v="1318T4M0060"/>
        <s v="1318T4M0061"/>
        <s v="1318T4M0062"/>
        <s v="1318T4M0064"/>
        <s v="1318T4M0065"/>
        <s v="1418T4M0001"/>
        <s v="1418T4M0002"/>
        <s v="1418T4M0003"/>
        <s v="1418T4M0004"/>
        <s v="1418T4M0005"/>
        <s v="1418T4M0007"/>
        <s v="1418T4M0008"/>
        <s v="1418T4M0009"/>
        <s v="1418T4M0010"/>
        <s v="1418T4M0011"/>
        <s v="1418T4M0012"/>
        <s v="1418T4M0013"/>
        <s v="1418T4M0014"/>
        <s v="1418T4M0015"/>
        <s v="1418T4M0016"/>
        <s v="1418T4M0017"/>
        <s v="1418T4M0018"/>
        <s v="1418T4M0019"/>
        <s v="1418T4M0020"/>
        <s v="1418T4M0021"/>
        <s v="1418T4M0022"/>
        <s v="1418T4M0023"/>
        <s v="1418T4M0024"/>
        <s v="1418T4M0025"/>
        <s v="1418T4M0026"/>
        <s v="1418T4M0027"/>
        <s v="1418T4M0028"/>
        <s v="1418T4M0029"/>
        <s v="1418T4M0030"/>
        <s v="1418T4M0031"/>
        <s v="1418T4M0032"/>
        <s v="1418T4M0033"/>
        <s v="1418T4M0034"/>
        <s v="1418T4M0035"/>
        <s v="1418T4M0036"/>
        <s v="1418T4M0037"/>
        <s v="1418T4M0038"/>
        <s v="1418T4M0039"/>
        <s v="1418T4M0040"/>
        <s v="1418T4M0041"/>
        <s v="1418T4M0042"/>
        <s v="1418T4M0043"/>
        <s v="1418T4M0044"/>
        <s v="1418T4M0046"/>
        <s v="1418T4M0047"/>
        <s v="1418T4M0048"/>
        <s v="1418T4M0049"/>
        <s v="1418T4M0050"/>
        <s v="1418T4M0051"/>
        <s v="1418T4M0052"/>
        <s v="1418T4M0053"/>
        <s v="1418T4M0054"/>
        <s v="1418T4M0055"/>
        <s v="1418T4M0057"/>
        <s v="1418T4M0058"/>
        <s v="1418T4M0059"/>
        <s v="1418T4M0060"/>
        <s v="1418T4M0061"/>
        <s v="1418T4M0062"/>
        <s v="1418T4M0063"/>
        <s v="0318T4N0034"/>
        <s v="0618T4N0021"/>
        <s v="0718T4N0002"/>
        <s v="0718T4N0004"/>
        <s v="0818T4N0001"/>
        <s v="0818T4N0007"/>
        <s v="0818T4N0009"/>
        <s v="0818T4N0010"/>
        <s v="0918T4N0001"/>
        <s v="0918T4N0002"/>
        <s v="0918T4N0003"/>
        <s v="0918T4N0004"/>
        <s v="0918T4N0005"/>
        <s v="0918T4N0006"/>
        <s v="1018T4N0006"/>
        <s v="1018T4N0007"/>
        <s v="1118T4N0001"/>
        <s v="1118T4N0004"/>
        <s v="1118T4N0006"/>
        <s v="1118T4N0009"/>
        <s v="1218T4N0001"/>
        <s v="1218T4N0002"/>
        <s v="1318T4N0001"/>
        <s v="1318T4N0002"/>
        <s v="1318T4N0003"/>
        <s v="1318T4N0004"/>
        <s v="1318T4N0005"/>
        <s v="1318T4N0006"/>
        <s v="1318T4N0007"/>
        <s v="1318T4N0008"/>
        <s v="1318T4N0009"/>
        <s v="1318T4N0010"/>
        <s v="1318T4N0011"/>
        <s v="1318T4N0012"/>
        <s v="1318T4N0013"/>
        <s v="1318T4N0014"/>
        <s v="1318T4N0015"/>
        <s v="1318T4N0016"/>
        <s v="1318T4N0017"/>
        <s v="1318T4N0018"/>
        <s v="1318T4N0019"/>
        <s v="1318T4N0020"/>
        <s v="1318T4N0021"/>
        <s v="1318T4N0022"/>
        <s v="1318T4N0023"/>
        <s v="1318T4N0024"/>
        <s v="1318T4N0025"/>
        <s v="1318T4N0026"/>
        <s v="1318T4N0027"/>
        <s v="1318T4N0028"/>
        <s v="1318T4N0029"/>
        <s v="1318T4N0030"/>
        <s v="1318T4N0031"/>
        <s v="1318T4N0032"/>
        <s v="1318T4N0033"/>
        <s v="1318T4N0034"/>
        <s v="1318T4N0035"/>
        <s v="1318T4N0036"/>
        <s v="1318T4N0037"/>
        <s v="1318T4N0038"/>
        <s v="1318T4N0039"/>
        <s v="1318T4N0040"/>
        <s v="1318T4N0041"/>
        <s v="1418T4N0001"/>
        <s v="1418T4N0002"/>
        <s v="1418T4N0003"/>
        <s v="1418T4N0004"/>
        <s v="1418T4N0005"/>
        <s v="1418T4N0006"/>
        <s v="1418T4N0007"/>
        <s v="1418T4N0008"/>
        <s v="1418T4N0009"/>
        <s v="1418T4N0010"/>
        <s v="1418T4N0011"/>
        <s v="1418T4N0012"/>
        <s v="1418T4N0013"/>
        <s v="1418T4N0014"/>
        <s v="1418T4N0015"/>
        <s v="1418T4N0016"/>
        <s v="1418T4N0017"/>
        <s v="1418T4N0018"/>
        <s v="1418T4N0019"/>
        <s v="1418T4N0020"/>
        <s v="1418T4N0021"/>
        <s v="1418T4N0022"/>
        <s v="1418T4N0023"/>
        <s v="1418T4N0024"/>
        <s v="1418T4N0025"/>
        <s v="0418TZZ0001"/>
        <s v="0418T4O0002"/>
        <s v="0418T4Q0004"/>
        <s v="0418T4T0004"/>
        <s v="0418T4T0005"/>
        <s v="0518T4Q0004"/>
        <s v="0618T4O0002"/>
        <s v="0718T4O0024"/>
        <s v="0718T4O0034"/>
        <s v="0718T4O0041"/>
        <s v="0818T4O0005"/>
        <s v="0818T4O0021"/>
        <s v="0818T4O0022"/>
        <s v="0818T4O0026"/>
        <s v="0818T4O0030"/>
        <s v="0818T4O0033"/>
        <s v="0818T4O0041"/>
        <s v="0818T4O0042"/>
        <s v="0818T4O0047"/>
        <s v="0818T4O0048"/>
        <s v="0818T4O0056"/>
        <s v="0918T4O0003"/>
        <s v="0918T4O0011"/>
        <s v="1018T4O0004"/>
        <s v="1018T4O0010"/>
        <s v="1118T4O0007"/>
        <s v="1118T4O0013"/>
        <s v="1118T4O0016"/>
        <s v="1218T4O0016"/>
        <s v="1218T4O0017"/>
        <s v="1218T4O0019"/>
        <s v="1218T4O0021"/>
        <s v="1218T4O0022"/>
        <s v="1218T4O0028"/>
        <s v="1318T4O0001"/>
        <s v="1318T4O0005"/>
        <s v="1318T4O0007"/>
        <s v="1318T4O0009"/>
        <s v="1318T4O0010"/>
        <s v="1418T4O0001"/>
        <s v="1418T4O0002"/>
        <s v="1418T4O0003"/>
        <s v="1418T4O0004"/>
        <s v="1418T4O0005"/>
        <s v="1418T4O0006"/>
        <s v="1418T4O0009"/>
        <s v="1418T4O0010"/>
        <s v="1418T4O0013"/>
        <s v="1418T4O0023"/>
        <s v="000 98 998"/>
        <s v="000 98 999"/>
        <s v="001 98 001"/>
        <s v="002 97 002"/>
        <s v="003 98 003"/>
        <s v="004 98 004"/>
        <s v="005 97 005"/>
        <s v="007 96 007"/>
        <s v="007 97 007"/>
        <s v="008 96 008"/>
        <s v="008 97 008"/>
        <s v="009 02 009"/>
        <s v="010 96 010"/>
        <s v="011 97 011"/>
        <s v="012 96 012"/>
        <s v="012 97 012"/>
        <s v="014 96 014"/>
        <s v="015 09 015"/>
        <s v="016 96 016"/>
        <s v="016 97 016"/>
        <s v="017 96 017"/>
        <s v="017 97 017"/>
        <s v="018 97 018"/>
        <s v="019 97 019"/>
        <s v="021 97 021"/>
        <s v="022 97 022"/>
        <s v="033 02 033"/>
        <s v="035 02 035"/>
        <s v="036 02 036"/>
        <s v="0418TOQ0144"/>
        <s v="0418TOQ0145"/>
        <s v="046 00 046"/>
        <s v="048 02 048"/>
        <s v="0518TOQ0065"/>
        <s v="054 00 053"/>
        <s v="055 00 054"/>
        <s v="056 00 055"/>
        <s v="059 00 058"/>
        <s v="0618TOQ0044"/>
        <s v="0718TOQ0019"/>
        <s v="0718TOQ0030"/>
        <s v="0718TOQ0031"/>
        <s v="0818TOQ0076"/>
        <s v="0818TOQ0084"/>
        <s v="0918TOQ0024"/>
        <s v="0918TOQ0028"/>
        <s v="0918TOQ0034"/>
        <s v="1018TOQ0009"/>
        <s v="1018TOQ0011"/>
        <s v="1018TOQ0013"/>
        <s v="1018TOQ0015"/>
        <s v="1018TOQ0040"/>
        <s v="1018TOQ0041"/>
        <s v="1018TOQ0051"/>
        <s v="1018TOQ0053"/>
        <s v="1018TOQ0054"/>
        <s v="1018TOQ0058"/>
        <s v="1018TOQ0064"/>
        <s v="1018TOQ0065"/>
        <s v="1018TOQ0066"/>
        <s v="1018TOQ0076"/>
        <s v="111 98 111"/>
        <s v="1118TOQ0001"/>
        <s v="1118TOQ0012"/>
        <s v="1118TOQ0015"/>
        <s v="1118TOQ0016"/>
        <s v="1118TOQ0017"/>
        <s v="1118TOQ0022"/>
        <s v="1118TOQ0024"/>
        <s v="1118TOQ0025"/>
        <s v="1118TOQ0030"/>
        <s v="1118TOQ0031"/>
        <s v="1118TOQ0036"/>
        <s v="1118TOQ0038"/>
        <s v="1118TOQ0041"/>
        <s v="1118TOQ0042"/>
        <s v="112 98 112"/>
        <s v="113 98 113"/>
        <s v="114 98 114"/>
        <s v="115 98 115"/>
        <s v="116 98 116"/>
        <s v="1218TOQ0003"/>
        <s v="1218TOQ0004"/>
        <s v="1218TOQ0019"/>
        <s v="1218TOQ0020"/>
        <s v="1218TOQ0025"/>
        <s v="1218TOQ0027"/>
        <s v="1218TOQ0028"/>
        <s v="1218TOQ0029"/>
        <s v="1218TOQ0030"/>
        <s v="1218TOQ0031"/>
        <s v="1218TOQ0034"/>
        <s v="1218TOQ0035"/>
        <s v="1218TOQ0036"/>
        <s v="1218TOQ0037"/>
        <s v="1218TOQ0038"/>
        <s v="1218TOQ0046"/>
        <s v="1218TOQ0047"/>
        <s v="1218TOQ0054"/>
        <s v="1218TOQ0055"/>
        <s v="1218TOQ0056"/>
        <s v="1218TOQ0061"/>
        <s v="1218TOQ0062"/>
        <s v="1218TOQ0063"/>
        <s v="1218TOQ0065"/>
        <s v="1218TOQ0068"/>
        <s v="1218TOQ0069"/>
        <s v="1218TOQ0074"/>
        <s v="1318TOQ0002"/>
        <s v="1318TOQ0004"/>
        <s v="1318TOQ0010"/>
        <s v="1318TOQ0017"/>
        <s v="1318TOQ0018"/>
        <s v="1318TOQ0019"/>
        <s v="1318TOQ0020"/>
        <s v="1318TOQ0021"/>
        <s v="1318TOQ0023"/>
        <s v="1318TOQ0024"/>
        <s v="1318TOQ0025"/>
        <s v="1318TOQ0028"/>
        <s v="1318TOQ0033"/>
        <s v="1318TOQ0042"/>
        <s v="1318TOQ0043"/>
        <s v="1418TOQ0014"/>
        <s v="1418TOQ0018"/>
        <s v="1418TOQ0019"/>
        <s v="1418TOQ0022"/>
        <s v="1418TOQ0029"/>
        <s v="1418TOQ0031"/>
        <s v="1418TOQ0032"/>
        <s v="1418TOQ0034"/>
        <s v="1418TOQ0035"/>
        <s v="1418TOQ0036"/>
        <s v="1418TOQ0037"/>
        <s v="1418TOQ0038"/>
        <s v="1418TOQ0039"/>
        <s v="1418TOQ0040"/>
        <s v="1418TOQ0041"/>
        <s v="1418TOQ0042"/>
        <s v="1418TOQ0043"/>
        <s v="1418TOQ0044"/>
        <s v="1418TOQ0045"/>
        <s v="1418TOQ0046"/>
        <s v="1418TOQ0048"/>
        <s v="1418TOQ0049"/>
        <s v="1418TOQ0050"/>
        <s v="1418TOQ0051"/>
        <s v="1418TOQ0052"/>
        <s v="1418TOQ0053"/>
        <s v="1418TOQ0054"/>
        <s v="1418TOQ0055"/>
        <s v="1418TOQ0057"/>
        <s v="1418TOQ0058"/>
        <s v="1418TOQ0059"/>
        <s v="1418TOQ0060"/>
        <s v="1418TOQ0061"/>
        <s v="1418TOQ0062"/>
        <s v="1418TOQ0063"/>
        <s v="1418TOQ0065"/>
        <s v="1418TOQ0066"/>
        <s v="1418TOQ0067"/>
        <s v="1418TOQ0068"/>
        <s v="1418TOQ0069"/>
        <s v="1418TOQ0070"/>
        <s v="1418TOQ0071"/>
        <s v="150 99 150"/>
        <s v="151 99 151"/>
        <s v="152 99 152"/>
        <s v="153 99 153"/>
        <s v="154 99 154"/>
        <s v="155 99 155"/>
        <s v="159 99 159"/>
        <s v="161 99 161"/>
        <s v="165 99 165"/>
        <s v="166 99 166"/>
        <s v="187 00 186"/>
        <s v="188 00 187"/>
        <s v="189 00 188"/>
        <s v="190 00 189"/>
        <s v="191 00 190"/>
        <s v="202 99 202"/>
        <s v="206 99 206"/>
        <s v="214 99 214"/>
        <s v="227 99 227"/>
        <s v="228 99 228"/>
        <s v="229 99 229"/>
        <s v="286 00 285"/>
        <s v="287 00 286"/>
        <s v="304 00 302"/>
        <s v="0318T4I0007"/>
        <s v="0318T4I0009"/>
        <s v="1018T4I0024"/>
        <s v="1118T4I0009"/>
        <s v="1118T4I0013"/>
        <s v="1218T4I0014"/>
        <s v="1418T4I0010"/>
        <s v="1418T4I0011"/>
        <s v="1418T4I0012"/>
        <s v="1418T4I0013"/>
        <s v="1418T4I0014"/>
        <s v="1418T4I0016"/>
        <s v="1418T4I0017"/>
        <s v="1418T4I0018"/>
        <s v="1418T4I0019"/>
        <s v="1418T4I0021"/>
        <s v="1418T4I0022"/>
        <s v="1418T4I0023"/>
        <s v="1418T4I0024"/>
        <s v="1418T4I0025"/>
        <s v="1318T4L0014"/>
        <s v="1418T4L0006"/>
        <s v="0318T4M0049"/>
        <s v="0818T4M0002"/>
        <s v="0818T4M0003"/>
        <s v="0818T4M0004"/>
        <s v="0818T4M0007"/>
        <s v="0818T4M0029"/>
        <s v="0818T4M0036"/>
        <s v="0918T4M0023"/>
        <s v="0918T4M0032"/>
        <s v="0918T4M0048"/>
        <s v="1018T4M0012"/>
        <s v="1018T4M0020"/>
        <s v="1018T4M0029"/>
        <s v="1118T4M0004"/>
        <s v="1118T4M0006"/>
        <s v="1118T4M0007"/>
        <s v="1118T4M0008"/>
        <s v="1118T4M0014"/>
        <s v="1118T4M0031"/>
        <s v="1118T4M0035"/>
        <s v="1118T4M0040"/>
        <s v="1118T4M0054"/>
        <s v="1218T4M0041"/>
        <s v="1218T4M0044"/>
        <s v="1218T4M0045"/>
        <s v="1318T4M0025"/>
        <s v="1318T4M0029"/>
        <s v="1318T4M0040"/>
        <s v="1418T4M0045"/>
        <s v="1418T4M0056"/>
        <s v="1418T4M0064"/>
        <s v="1418T4M0065"/>
        <s v="0318T4N0023"/>
        <s v="0318T4N0024"/>
        <s v="0318T4N0037"/>
        <s v="0618T4N0018"/>
        <s v="0418T4Q0005"/>
        <s v="0418T4V0002"/>
        <s v="0518T4Q0002"/>
        <s v="0618TZZ0001"/>
        <s v="0718T4O0014"/>
        <s v="0718T4O0037"/>
        <s v="0818T4O0020"/>
        <s v="0818T4O0043"/>
        <s v="0918T4O0010"/>
        <s v="0918T4O0013"/>
        <s v="0918T4O0014"/>
        <s v="0918T4O0024"/>
        <s v="0918T4O0026"/>
        <s v="1018T4O0003"/>
        <s v="1018T4O0005"/>
        <s v="1018T4O0006"/>
        <s v="1018T4O0009"/>
        <s v="1018T4O0012"/>
        <s v="1118T4O0001"/>
        <s v="1118T4O0002"/>
        <s v="1118T4O0003"/>
        <s v="1118T4O0004"/>
        <s v="1118T4O0005"/>
        <s v="1118T4O0006"/>
        <s v="1118T4O0008"/>
        <s v="1118T4O0009"/>
        <s v="1118T4O0010"/>
        <s v="1118T4O0014"/>
        <s v="1218T4O0001"/>
        <s v="1218T4O0002"/>
        <s v="1218T4O0004"/>
        <s v="1218T4O0005"/>
        <s v="1218T4O0006"/>
        <s v="1218T4O0007"/>
        <s v="1218T4O0009"/>
        <s v="1218T4O0010"/>
        <s v="1218T4O0011"/>
        <s v="1218T4O0012"/>
        <s v="1218T4O0013"/>
        <s v="1218T4O0015"/>
        <s v="1218T4O0018"/>
        <s v="1218T4O0020"/>
        <s v="1218T4O0023"/>
        <s v="1218T4O0024"/>
        <s v="1218T4O0025"/>
        <s v="1218T4O0026"/>
        <s v="1218T4O0027"/>
        <s v="1318T4O0002"/>
        <s v="1318T4O0003"/>
        <s v="1318T4O0004"/>
        <s v="1318T4O0008"/>
        <s v="1418T4O0007"/>
        <s v="1418T4O0008"/>
        <s v="1418T4O0011"/>
        <s v="1418T4O0012"/>
        <s v="1418T4O0014"/>
        <s v="1418T4O0015"/>
        <s v="1418T4O0016"/>
        <s v="1418T4O0017"/>
        <s v="1418T4O0018"/>
        <s v="1418T4O0019"/>
        <s v="1418T4O0020"/>
        <s v="1418T4O0021"/>
        <s v="1418T4O0022"/>
        <s v="1418T4O0024"/>
        <s v="1418T4O0025"/>
        <s v="1418T4O0026"/>
        <s v="1418T4O0027"/>
        <s v="1418T4O0028"/>
        <s v="1418T4O0029"/>
        <s v="1418T4O0030"/>
        <s v="1418T4O0031"/>
        <s v="1418T4O0032"/>
        <s v="1418T4O0033"/>
        <s v="1418T4O0034"/>
        <s v="1418T4O0035"/>
        <s v="1418T4O0036"/>
        <s v="1418TQA0003"/>
        <s v="1418TXS0001"/>
        <s v="1418TXS0002"/>
        <s v="1418T0I0001"/>
        <s v="1418T0I0002"/>
        <s v="0818T0K0005"/>
        <s v="1218T0K0001"/>
        <s v="1218T0K0002"/>
        <s v="1218T0K0003"/>
        <s v="0218T0O0001"/>
        <s v="0518T0O0007"/>
        <s v="1218T0O0007"/>
        <s v="1218T0O0008"/>
        <s v="1318T0O0003"/>
        <s v="1318T0O0008"/>
        <s v="1318T0O0009"/>
        <s v="1418T0O0001"/>
        <s v="1418T0O0002"/>
        <s v="1418T0O0003"/>
        <s v="1418T0O0004"/>
        <s v="1418T0O0005"/>
        <s v="1418T5K0001"/>
        <s v="1418TQA0004"/>
        <s v="1418TQA0005"/>
        <s v="1418T0Q0001"/>
        <s v="1418T0Q0002"/>
        <s v="02204120009"/>
        <s v="14204110001"/>
        <s v="1320G000001"/>
        <s v="1420G000001"/>
        <s v="1420G000002"/>
        <s v="1420G000003"/>
        <s v="1420G000004"/>
        <s v="1320G000007"/>
        <s v="1420VSS0008"/>
        <s v="1420VSS0009"/>
        <s v="1420VSS0010"/>
        <s v="1420VSS0011"/>
        <s v="1420VSS0012"/>
        <s v="1420VST0007"/>
        <s v="1420VSS0013"/>
        <s v="1420VST0008"/>
        <s v="1420VST0009"/>
        <s v="1420VST0010"/>
        <s v="1420VST0011"/>
        <s v="1420V3A0001"/>
        <s v="1420V3A0002"/>
        <s v="1420V3A0003"/>
        <s v="14212100001"/>
        <s v="14212100002"/>
        <s v="14212100003"/>
        <s v="14212100004"/>
        <s v="14212100005"/>
        <s v="14212100006"/>
        <s v="14212100007"/>
        <s v="14212100008"/>
        <s v="14212100009"/>
        <s v="14212100010"/>
        <s v="14212100011"/>
        <s v="14212100012"/>
        <s v="14212100013"/>
        <s v="14212100014"/>
        <s v="14216000001"/>
        <s v="1421B000001"/>
        <s v="1421B000002"/>
        <s v="1421B000003"/>
        <s v="1421B000004"/>
        <s v="1421B000005"/>
        <s v="0321W3N0121"/>
        <s v="0321W3N0127"/>
        <s v="0321W3N0149"/>
        <s v="0321W3N0157"/>
        <s v="0821W3N0028"/>
        <s v="0921W3N0022"/>
        <s v="1321W3N0001"/>
        <s v="1421W3N0004"/>
        <s v="1421W3N0006"/>
        <s v="1421W3N0007"/>
        <s v="1421W3N0008"/>
        <s v="1421W3N0009"/>
        <s v="1421W3N0010"/>
        <s v="1421W3N0012"/>
        <s v="1421W3N0013"/>
        <s v="1421W3N0014"/>
        <s v="1421W3N0015"/>
        <s v="1421W3N0016"/>
        <s v="0821W3N0008"/>
        <s v="1021W3N0013"/>
        <s v="1121W3N0005"/>
        <s v="1321W3N0006"/>
        <s v="1421W3N0002"/>
        <s v="1421W3N0017"/>
        <s v="1421W3N0018"/>
        <s v="1421W3N0019"/>
        <s v="13275110001"/>
        <s v="13275110003"/>
        <s v="13275110005"/>
        <s v="0427A000004"/>
        <s v="1227A000006"/>
        <s v="1227A000009"/>
        <s v="1227A000011"/>
        <s v="1327A000004"/>
        <s v="1427A000007"/>
        <s v="1427A000011"/>
        <s v="1427A000013"/>
        <s v="1427A000014"/>
        <s v="1427A000004"/>
        <s v="1427A000005"/>
        <s v="1427A000006"/>
        <s v="1427A000008"/>
        <s v="1427A000009"/>
        <s v="1427A000010"/>
        <s v="1427A000012"/>
        <s v="1427A000017"/>
        <s v="1427A000018"/>
        <s v="1427A000019"/>
        <s v="1427A000020"/>
        <s v="1427A000021"/>
        <s v="1427A000022"/>
        <s v="1427A000023"/>
        <s v="1427A000024"/>
        <s v="1427A000025"/>
        <s v="1427A000026"/>
        <s v="1427A000027"/>
        <s v="1427A000028"/>
        <s v="1427A000029"/>
        <s v="1427A000030"/>
        <s v="1427A000031"/>
        <s v="1427A000032"/>
        <s v="1427A000033"/>
        <s v="1427A000034"/>
        <s v="1427A000035"/>
        <s v="1427A000036"/>
        <s v="1427A000037"/>
        <s v="1427A000038"/>
        <s v="14312000001"/>
        <s v="14312000002"/>
        <s v="14312000003"/>
        <s v="14312000004"/>
        <s v="14312000005"/>
        <s v="14312000006"/>
        <s v="14312000007"/>
        <s v="14312000008"/>
        <s v="14312000009"/>
        <s v="06321100002"/>
        <s v="14371090001"/>
        <s v="14389ZU0003"/>
        <s v="14389ZY0001"/>
        <s v="14389ZY0002"/>
        <s v="113890C0001"/>
        <s v="133890C0003"/>
        <s v="143890K0002"/>
        <s v="143890K0003"/>
        <s v="143890K0004"/>
        <s v="143890K0005"/>
        <s v="143890K0006"/>
        <s v="143890M0001"/>
        <s v="133890S0003"/>
        <s v="133890S0006"/>
        <s v="143890X0001"/>
        <s v="143891A0001"/>
        <s v="143891A0002"/>
        <s v="143891A0003"/>
        <s v="143891C0001"/>
        <s v="143891M0001"/>
        <s v="133891Q0002"/>
        <s v="133891Q0008"/>
        <s v="143891Q0001"/>
        <s v="143891Q0002"/>
        <s v="143891Q0003"/>
        <s v="143891W0001"/>
        <s v="143891W0002"/>
        <s v="14389ZW0001"/>
        <s v="14389ZY0003"/>
        <s v="143890E0002"/>
        <s v="143890E0003"/>
        <s v="143890E0004"/>
        <s v="143890I0001"/>
        <s v="143890M0002"/>
        <s v="143890S0002"/>
        <s v="143890S0003"/>
        <s v="143890S0004"/>
        <s v="143890S0005"/>
        <s v="143890S0006"/>
        <s v="143891A0004"/>
        <s v="143891A0005"/>
        <s v="143891A0006"/>
        <s v="143891Q0004"/>
        <s v="143891Q0005"/>
        <s v="133891S0001"/>
        <s v="0950GYR0001"/>
        <s v="0950GYR0005"/>
        <s v="0950GYR0010"/>
        <s v="1250GYR0003"/>
        <s v="1350GYR0003"/>
        <s v="1350GYR0005"/>
        <s v="1350GYR0006"/>
        <s v="1350GYR0007"/>
        <s v="1350GYR0009"/>
        <s v="1450GYR0002"/>
        <s v="1450GYR0014"/>
        <s v="1450GYR0015"/>
        <s v="1450GYR0038"/>
        <s v="1450GYR0039"/>
        <s v="1450GYR0040"/>
        <s v="1450GYR0042"/>
        <s v="1450GYR0043"/>
        <s v="1450GYR0051"/>
        <s v="1450GYR0052"/>
        <s v="1450GYR0057"/>
        <s v="1450GYR0058"/>
        <s v="1450GYR0023"/>
        <s v="1450GYR0025"/>
        <s v="1450GYR0026"/>
        <s v="1450GYR0027"/>
        <s v="1450GYR0031"/>
        <s v="1450GYR0032"/>
        <s v="1450GYR0033"/>
        <s v="1450GYR0035"/>
        <s v="1450GYR0037"/>
        <s v="1450GYR0047"/>
        <s v="1450GYR0050"/>
        <s v="1450GYR0053"/>
        <s v="1450GYR0063"/>
        <s v="1450GYR0071"/>
        <s v="1450GYR0087"/>
        <s v="1450GYR0088"/>
        <s v="1450GYR0089"/>
        <s v="1450GYR0090"/>
        <s v="1450GYR0093"/>
        <s v="1450GYR0099"/>
        <s v="1450GYR0100"/>
        <s v="1450GYR0103"/>
        <s v="1450GYR0105"/>
        <s v="1151GYN0008"/>
        <s v="1151GYN0009"/>
        <s v="1151GYN0010"/>
        <s v="1151GYN0011"/>
        <s v="1151GYN0012"/>
        <s v="1351GYN0007"/>
        <s v="1451GYN0004"/>
        <s v="1451GYN0008"/>
        <s v="1451GYN0010"/>
        <s v="1451GYN0011"/>
        <s v="0851GYN0005"/>
        <s v="0851GYN0020"/>
        <s v="0851GYN0022"/>
        <s v="0951GYN0003"/>
        <s v="0951GYN0004"/>
        <s v="1151GYN0014"/>
        <s v="1251GYN0001"/>
        <s v="1351GYN0001"/>
        <s v="1351GYN0006"/>
        <s v="1451GYN0001"/>
        <s v="1451GYN0002"/>
        <s v="1451GYN0003"/>
        <s v="1451GYN0006"/>
        <s v="1451GYN0007"/>
        <s v="1451GYN0009"/>
      </sharedItems>
    </cacheField>
    <cacheField name="NOMBRE" numFmtId="0">
      <sharedItems count="4177" longText="1">
        <s v="Adquisición de equipo de administración para la operación de la Presidencia de la República."/>
        <s v="Adquisición de equipo médico y de laboratorio para el funcionamiento del Centro Hospitalario del Estado Mayor Presidencial"/>
        <s v="Adquisición de equipos y aparatos de comunicaciones y telecomunicaciones para la operación del Estado Mayor Presidencial."/>
        <s v="Adquisición de bienes muebles para la operación de actividades administrativas del E.M.P."/>
        <s v="Adquisición de material y equipo necesario para la operación de la C.G.T.A.P"/>
        <s v="Fortalecimiento a la infraestructura de seguridad lógica"/>
        <s v="Adquisición de equipo electrónico para realizar las labores de autorización, clasificación y monitoreo de materiales de radio y televisión."/>
        <s v="Remodelación, Adecuación, Ampliación, Amueblado, Equipamiento Hospitalario y Mantenimiento del CEFEREPSI, ubicado en la Comunidad de Ciudad Ayala, Estado de Morelos."/>
        <s v="Equipo para recolección de información para Coordinación (Etapa 2)"/>
        <s v="Equipo de comunicación especializada para Coordinación Etapa 2."/>
        <s v="Equipo de Comunicación Especializada para el Fortalecimiento del Estado Mexicano (Etapa 2)"/>
        <s v="Equipo para recopilación de información en campo y de forensia informática para el fortalecimiento del Estado Mexicano (Etapa2)"/>
        <s v="Equipo de comunicación especializada para prevención."/>
        <s v="Equipo de redes, comunicaciones, cómputo personal, impresión, multimedia y energía ininterrumpible para el fortalecimiento del Estado Mexicano Etapa 2."/>
        <s v="Construcción, amueblado y equipado del Cuartel para la Policía Federal y Custodios en el Centro Federal de Readaptación Social No. 1 Altilpano."/>
        <s v="Construcción, rehabilitación, adecuación, equipamiento y amueblado  del Complejo Penitenciario de Papantla."/>
        <s v="Remodelación, adecuación, ampliación, amueblado y equipado del CEFERESO No. 8 Norponiente."/>
        <s v="Ampliación de la infraestructura del Sistema Penitenciario Federal en los Centros Federales de Readaptación Social de Alta Seguridad"/>
        <s v="Construcción de los cuarteles para los elementos de la policía federal y custodios, dentro de las instalaciones de los Centros Federales de Readaptación Social No. 2 Occidente, No. 3 Noreste y No. 4 Noroeste"/>
        <s v="Construcción de estancias de segregación de internos de mediana y alta peligrosidad, así como incremento de infraestructura a los campamentos, equipamiento y mobiliario del Complejo Penitenciario Islas Marías"/>
        <s v="Construcción, Ampliación y Adecuación del Módulo Integral en el Centro Federal de Readaptación Social No. 4 Noroeste."/>
        <s v="Rehabilitación y construcción de estancias de baja, mediana y alta peligrosidad del CEFERESO de Huimanguillo, Tab."/>
        <s v="Remodelación, adecuación, ampliación, amueblado y equipado del CEFERESO  No. 5 Oriente, ubicado en el municipio de Villa Aldama, Veracruz."/>
        <s v="ADQUISICIÓN Y REMODELACIÓN DE INSTALACIONES PARA LA SUBSECRETARÍA DEL SISTEMA PENITENCIARIO FEDERAL Y EL ÓRGANO ADMINISTRATIVO DESCONCENTRADO PREVENCIÓN Y READAPTACIÓN SOCIAL"/>
        <s v="REMODELACIÓN, ADECUACIÓN, AMPLIACIÓN, AMUEBLADO Y EQUIPADO DEL CEFERESO  No. 7 NOR-NOROESTE, UBICADO EN GUADALUPE VICTORIA, DURANGO"/>
        <s v="REMODELACIÓN, ADECUACIÓN, AMPLIACIÓN, AMUEBLADO Y EQUIPADO DE LA ACADEMIA NACIONAL DE ADMINISTRACIÓN PENITENCIARIA, UBICADA EN LA CONGREGACIÓN DE EL LENCERO DEL MUNICIPIO DE EMILIANO ZAPATA, VERACRUZ"/>
        <s v="Remodelación, Adecuación, Ampliación, Amueblado y Equipamiento del Centro de Readaptación Social, No. 9 Norte."/>
        <s v="Remodelación, adecuación, ampliación, amueblado y equipamiento del Centro de Readaptación Social de Monclova Coahuila."/>
        <s v="Mantenimiento, adecuación y conservación de los Centros Federales de Readaptación Social No. 1 Altiplano, No. 2 Occidente, No. 3 Noreste y No. 4 Noroeste."/>
        <s v="Modernización a instalaciones eléctricas"/>
        <s v="Actualización tecnológica de equipo para comunicaciones fijas"/>
        <s v="PROYECTO DE INVERSIÓN PARA COMPRA DE TERRENOS Y CONSTRUCCIÓN DE 14 NUEVAS INSTALACIONES DEL INM QUE INCLUYEN OF. DE REGULACIÓN,  DE CONTROL MIGRATORIO Y ADMINISTRATIVAS, ASÍ COMO ESTACIONES MIGRATORIAS EN LOS ESTADOS DEL SUR DE MÉXICO, COMO PARTE DEL PROGRAMA DE MIGRACIÓN PARA LA FRONTERA SUR"/>
        <s v="DICTAMENES ESTRUCTURALES A INMUEBLES DEL DISTRITO FEDERAL 2015"/>
        <s v="Actualización tecnológica de la plataforma de telecomunicaciones del INM"/>
        <s v="MANTENIMIENTO Y CONSERVACIÓN DE INSTALACIONES MIGRATORIAS 2015"/>
        <s v="Equipamiento para reproducción de documentos"/>
        <s v="Equipamiento de dispositivos biométricos"/>
        <s v="Construcción de un hangar con plataforma que permita el desarrollo de la operación aeronáutica, guarda y mantenimiento de la flota de Aviones Tipo Boeing 727-200 de la Policía Federal."/>
        <s v="Construcción de torre satelital y  de oficinas de operación en el hangar 5 del Aeropuerto Nacional de Celaya, Guanajuato"/>
        <s v="Construcción de Academia Regional Zona Occidente de la Policía Federal"/>
        <s v="Construcción de Academia Regional Zona Sureste de la Policía Federal."/>
        <s v="Construcción de Escalera de Emergencia de Aluminio Estructural"/>
        <s v="Proyecto para la Construcción del Nuevo Edificio del Archivo General de la Nación y remodelación de las instalaciones actuales."/>
        <s v="Adquisición de equipo administrativo 2015"/>
        <s v="Adquisición de maquinaria y equipo industrial 2015"/>
        <s v="Proyecto de Ampliación de la Cobertura del Organismo Promotor de Medios Audiovisuales"/>
        <s v="Adquisición mediante arrendamiento financiero de un edificio para las oficinas de la Cancillería"/>
        <s v="Programa de adquisición de mobiliario y equipo para diversas áreas de la Dirección General de Recursos Financieros 2014-2015."/>
        <s v="Habilitación de un sistema de amortiguamiento estructural antisísmico en el edificio de Av. Insurgentes Sur No. 795."/>
        <s v="Servicios relacionados con obra pública para los inmuebles de la SHCP 2015."/>
        <s v="PROGRAMAS DE ADQUISICIONES DE PROTECCIÓN CIVIL."/>
        <s v="Bienes para el Sistema de Radiodifusoras Culturales Indigenistas"/>
        <s v="Adquisición de mobiliario y equipo para el edificio de Oficina Matriz"/>
        <s v="Mantenimiento integral de inmuebles propiedad de AGROASEMEX Oficina Matriz en su segunda etapa"/>
        <s v="COMPLEMENTACION DE MOBILIARIO Y EQUIPO DE ADMINISTRACION"/>
        <s v="Sustitución de vehículos para actividades administrativas"/>
        <s v="Sustitución de mobiliario y equipo y equipamiento de oficinas"/>
        <s v="Nuevo Sistema Central Bancario"/>
        <s v="Crecimiento de Sucursales"/>
        <s v="Renovación Tecnológica"/>
        <s v="Cajeros Automáticos"/>
        <s v="Banca Electrónica"/>
        <s v="Programa de Equipamiento"/>
        <s v="Modernización del proceso productivo y de comercialización de Casa de Moneda de México"/>
        <s v="Modernización del Museo Numismático y Archivo Historico 2a. fase"/>
        <s v="COMPRA Y SUSTITUCIÓN DE MOBILIARIO Y EQUIPO A NIVEL NACIONAL, DEL MOBILIARIO Y EQUIPO QUE SE ENCUENTRA EN UN NIVEL AVANZADO DE DETERIORO U OBSOLETO."/>
        <s v="PROGRAMA DE MANTENIMIENTO EN LOS INMUEBLES PROPIOS DE LA FINANCIERA NACIONAL DE DESARROLLO AGROPECUARIO, RURAL, FORESTAL Y PESQUERO."/>
        <s v="Programas de adquisición de sistemas informáticos y resguardo documental"/>
        <s v="Infraestructura Institucional en el Centro de Desarrollo Tecnológico Tezoyuca"/>
        <s v="Infraestructura eléctrica a través de sistema fotovoltaico de interconexión para el edificio de la Dirección Regional del Noroeste, Residencia Estatal Sonora y Agencia Hermosillo"/>
        <s v="Infraestructura Institucional en oficina Central"/>
        <s v="Infraestructura institucional en la Dirección Regional del Noroeste"/>
        <s v="Infraestructura Institucional en el Centro de Desarrollo Tecnológico Tantakin"/>
        <s v="Infraestructura eléctrica a través de sistema solar para interconexión a red de CFE en el CDT Villadiego"/>
        <s v="Infraestructura Institucional en el Centro de Desarrollo Tecnológico Villadiego"/>
        <s v="Infraestructura Fotovoltaica para la iluminación del camino perimetral en Oficina Central"/>
        <s v="Infraestructura Institucional en el Centro de Desarrollo Tecnológico Salvador Lira López"/>
        <s v="Adquisición de Mobiliario y Equipo"/>
        <s v="Sustitución de mobiliario en oficinas administrativas del Instituto para la Protección al Ahorro Bancario"/>
        <s v="Adquisición de mobiliario y equipo para la Subdirección General Jurídica"/>
        <s v="Adquisición de un equipo directo a placa (CTP) y un plotter para la impresión de listas oficiales de premios, formas diversas codificadas y material publicitario."/>
        <s v="Adquisición y Sustitución de Bienes Muebles"/>
        <s v="Fortalecimiento al Ahorro y Crédito Popular-- Desarrollo de la plataforma tecnológica del Sector de Ahorro y Crédito Popular"/>
        <s v="Sustitución de Vehículos"/>
        <s v="Sustitución de Mobiliario y Equipo"/>
        <s v="PROGRAMA DE INVERSION DE ADQUISICIONES"/>
        <s v="Programa de Inversión de Adquisiciones"/>
        <s v="Mantenimiento y Adaptación de Inmuebles para Modernización de Delegaciones Regionales."/>
        <s v="Mobiliario y Equipo Médico"/>
        <s v="Reloj Checador Biométrico de Huella Digital"/>
        <s v="Mantenimiento y Adaptación del Almacén de Palmillas en uso del SAE"/>
        <s v="Mantenimiento y adaptación de inmuebles para almacenes en uso del SAE"/>
        <s v="Programa de Adquisición de Sociedad Hipotecaria Federal 2015"/>
        <s v="Rehabilitación del inmueble que ocupará el Acervo de Arte Indígena de la CDI"/>
        <s v="Estudios de preinversión para la instalación de 3 repetidoras"/>
        <s v="EQUIPAMIENTO DE ACERVOS"/>
        <s v="PROGRAMA DE ADQUISICION DE BIENES"/>
        <s v="Rehabilitación y ampliación de los inmuebles de Casa de Moneda de México"/>
        <s v="Programa de Adquisiciones 2015"/>
        <s v="Programa de Adquisiciones Equipo de Transporte 2015"/>
        <s v="Adquisición de Inmueble"/>
        <s v="Construcción, Mantenimiento y Rehabilitación Física de los inmuebles de la Lotería Nacional para la Asistencia Pública (Rosales, Comedor, Ecotécnias) Segunda Etapa."/>
        <s v="Adquisición y Rehabilitación de los equipos instalados en los inmuebles de la Lotería Nacional para la Asistencia Pública."/>
        <s v="Adquisición de vehículos Humvee versión militar de primera prioridad"/>
        <s v="IMPLEMENTACIÓN  DEL RÉGIMEN DE MODIFICACIÓN Y DURACIÓN DE PENAS EN EL FUERO DE GUERRA Y EL SISTEMA DE REINSERCIÓN EN LAS PRISIONES MILITARES"/>
        <s v="CONSTRUCCIÓN DE UN CENTRO MILITAR DE CIENCIAS DE LA SALUD (LOMAS DE SOTELO, D.F.)"/>
        <s v="CONSTRUCCION Y ADECUACION DE LAS INSTALACIONES DEL COLEGIO DEL AIRE Y DE LA B.A.M. No. 5, ZAPOPAN, JAL."/>
        <s v="CONSTRUCCIÓN DE INSTALACIONES MILITARES"/>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AÉREAS DEL ESCUADRÓN AÉREO 402 DE LA FUERZA AÉREA MEXICANA"/>
        <s v="ADQUISICIÓN DE ACTIVOS PARA OPERACIONES  TÁCTICAS"/>
        <s v="ADQUISICIÓN DE ACTIVOS PARA OPERACIONES AÉREAS DE LOS ESCUADRONES AÉREOS 201, 203 Y 204"/>
        <s v="ADQUISICIÓN DE ACTIVOS PARA ACTIVIDADES DE TRANSPORTE PARA EL E.A 301."/>
        <s v="ADQUISICIÓN DE ACTIVOS DE ENTRENAMIENTO PARA LA ESCUELA MILITAR DE AVIACIÓN"/>
        <s v="ADQUISICION DE UN ACTIVO PARA TRANSPORTE AEREO DE PERSONAL."/>
        <s v="ADQUISICIÓN DE ACTIVOS PARA ACTIVIDADES SUSTANTIVAS DE ERRADICACIÓN POR ASPERSIÓN"/>
        <s v="MANTENER LA CAPACIDAD OPERATIVA DE ACTIVIDADES SUSTANTIVAS"/>
        <s v="ADQUISICIÓN DE ACTIVO PARA ACTIVIDADES OPERATIVAS"/>
        <s v="IMPLEMENTACION DE UNA RED INTERNA Y UN CENTRO DE EVALUACIÓN PARA EL HEROICO COLEGIO MILITAR."/>
        <s v="ADQUISICIÓN DE UN SISTEMA DE VIGILANCIA TERRESTRE DE LARGO ALCANCE PARA EL EJERCITO  Y FUERZA AEREA MEXICANOS."/>
        <s v="ADQUISICIÓN DE UN CIRCUITO CERRADO DE TELEVISIÓN PARA EL CAMPO MIL. No.1-A, D.F."/>
        <s v="ADQUISICION DE DOS CONMUTADORES TELEFONICOS PARA ATENCION DE LA DIRECCION GENERAL DE INDUSTRIA MILITAR."/>
        <s v="Equipamiento y acondicionamiento de los laboratorios de 4/o. escalón de mantenimiento para equipos y sistemas de radiocomunicación, telefonía y audio y video de tecnologías analógica y digital de diversas unidades y dependencias del Ejército y F. A. M."/>
        <s v="ADQUISICION DE EQUIPO DE RADIOCOMUNICACION PARA EL OCTAVO BATALLON DE INGENIEROS DE COMBATE"/>
        <s v="ADQUISICIÓN DE TECNOLOGÍA PARA INCREMENTAR LOS RECURSOS DE COMUNICACIÓN ENTRE LOS INTEGRANTES DEL SISTEMA DE INTELIGENCIA MILITAR (S.I.M.)."/>
        <s v="Adquisición de equipo de seguridad informática para la plataforma de procesos de información"/>
        <s v="ADQUISICION DE EQUIPO PARA LA INVESTIGACION Y DESARROLLO TECNOLOGICO DE LA INDUSTRIA MILITAR"/>
        <s v="MODERNIZACION E INCREMENTO DE LA CAPACIDAD INSTALADA DE LA FABRICA DE PLASTICOS"/>
        <s v="Equipamiento del Laboratorio Central de Pruebas"/>
        <s v="Reemplazo de maquinaria y equipo industrial para mejorar los procesos productivos y reducir costos de producción, operación y mantenimiento."/>
        <s v="PRIMERA FASE DE ADQUISICION DE EQUIPO DE LABORATORIO DEL PLAN RECTOR PARA LA TRANSFORMACION DE LA EDUCACION MILITAR."/>
        <s v="Primera fase de Adquisición de TICS del Plan Rector para la Transformación de la Educación Militar."/>
        <s v="Programa de adquisición de equipo de uso veterinario y pie de cría canino, para diversos escalones del servicio de veterinaria y remonta del Ejército y Fuerza Aérea Mexicanos."/>
        <s v="CONSTRUCCIÓN DE UN BATALLÓN Y SU U.H.M. EN EL PREDIO EN LOS LAGARTOS"/>
        <s v="CONSTRUCCIÓN DE UN BATALLÓN DE INGENIEROS DE COMBATE"/>
        <s v="CONSTRUCCION DE PLANTAS DE TRATAMIENTO DE AGUAS RESIDUALES"/>
        <s v="Adquisición de Equipos de Detección de Mercancías Ilícitas y bunkeres blindados portátiles."/>
        <s v="Programa de Adquisición de Equipos de Visión Nocturna para el Ejército Mexicano"/>
        <s v="ADQUISICIÓN DE UN AVIÓN HÉRCULES C-130J-30 NUEVO."/>
        <s v="ADQUISICIÓN DE 22 VEHÍCULOS CISTERNA  PARA SUMINISTRO DE  COMBUSTIBLE DE AVIACIÓN A LAS AERONAVES DE LA F.A.M."/>
        <s v="SISTEMA INFORMÁTICO DEL REGISTRO FEDERAL DE ARMAS DE FUEGO Y CONTROL DE EXPLOSIVOS."/>
        <s v="Actualización, reposición y complementación de los bienes informaticos de la Secretaría de la Defensa Nacional 2015"/>
        <s v="Construcción de la U.H.M. Valladolid III,  Yuc."/>
        <s v="Construcción de la U.H.M. Minatitlán III, Ver."/>
        <s v="Construcción de la U.H.M. Mérida IV, Yuc."/>
        <s v="Construcción de la U.H.M. Chihuahua III, Chih."/>
        <s v="Construcción de la U.H.M. El Lencero, Ver."/>
        <s v="Construcción de la U.H.N. Chetumal IV, Q. Roo."/>
        <s v="Construcción de la U.H.N. Coatzacoalcos III, Ver."/>
        <s v="Sustitución de bienes muebles adheridos a las viviendas 2015"/>
        <s v="Construcción de la U.H.M. Mexicali IV, B.C."/>
        <s v="Construcción de la U.H.M. Temamatla II, Edo. Mex."/>
        <s v="Mantenimiento de la U.H.M. Santa Lucia I, Fracc. A, Edo. de Mex."/>
        <s v="Construcción de una Planta de Tratamiento de Aguas Residuales para la U.H.M. Santiago Papasquiaro, Dgo."/>
        <s v="Mantenimiento y rehabilitación de la U.H.M.  El Vergel V, D.F."/>
        <s v="Mantenimiento y rehabilitación de la U.H.M.  Guamuchil, Sin."/>
        <s v="Mantenimiento y rehabilitación de la U.H.M. La Paz, B.C.S."/>
        <s v="PROGRAMA DE ADQUISICIÓN DE EQUIPOS DE PROTECCIÓN CIVIL (EXTINTORES)"/>
        <s v="Construcción de un Tanque Elevado para la U.H.M. Pie de la Cuesta, Gro."/>
        <s v="Sustitución de la Red Eléctrica en Media y Baja Tensión en las UU.HH.MM. Ixtepec II y II-B, Oax."/>
        <s v="Programa de adquisición de equipos para fortalecer el proceso operacional en las Unidades Administrativas del  ISSFAM 2015"/>
        <s v="PROGRAMA DE ADQUISICIÓN DE BIENES MUEBLES PARA EL EQUIPAMIENTO DEL MÓDULO FORÁNEO VERACRUZ"/>
        <s v="Construcción de un Tanque Elevado para la U.H.M. Chilpancingo III, Gro."/>
        <s v="Servicios Relacionados con la Obra Pública 2015."/>
        <s v="Construcción de una barda perimetral para las UU.HH.NN. Champotón I y II, Camp."/>
        <s v="Construcción de la U.H.M. Cozumel VI, Q. Roo."/>
        <s v="Mantenimiento y rehabilitación de la U.H.M. Morelia II, Mich."/>
        <s v="Mantenimiento y rehabilitación de la U.H.M. Zapopan II-B, Jal."/>
        <s v="Mantenimiento y rehabilitación de la U.H.M. Chilpancingo II, Gro."/>
        <s v="Mantenimiento y rehabilitación de la U.H.M. Mazatlán II, Sin."/>
        <s v="Construcción de la U.H.N. Valle de Bravo, Edo. de Méx."/>
        <s v="Construcción de la U.H.M. Teoloyucan, Estado de México."/>
        <s v="Mantenimiento y rehabilitación de la U.H.M. Nuevo Laredo I Tamps."/>
        <s v="Mantenimiento y rehabilitación de la U.H.M. Tapachula II, Chis."/>
        <s v="Mantenimiento y rehabilitación de la U.H.M. Los Mochis, Sin."/>
        <s v="Mantenimiento de la delegación estatal Colima"/>
        <s v="Dragado de rehabilitación, supervisión de obra y Evaluación Biológico Pesquera en la Bahía de Lobos, Municipio de San Ignacio Rio Muerto"/>
        <s v="Dragado de rehabilitación, supervisión de obra  y Evaluación Biológico Pesquera en la Bahía de Tobari, Municipio de Benito Juárez"/>
        <s v="OBRAS DE DRAGADO, ESCOLLERAS Y SUPERVISIÓN EN BARRA DE GALINDO, MUNICIPIO DE TAMIAHUA, VERACRUZ."/>
        <s v="APOYO TÉCNICO PARA LA REVISIÓN DE ESTUDIOS Y PROYECTOS"/>
        <s v="DRAGADO Y ESCOLLERAS EN BOCA DEL ORO, LAGUNA DE CORRALERO, MUNICIPIO DE PINOTEPA NACIONAL, OAXACA"/>
        <s v="Obras de Dragado, Supervisión y Evaluación Biológico Pesquera en Bahía de Jitzamuri, Municipio de Ahome, Sinaloa."/>
        <s v="Estudios de Factibilidad Técnica, Económica y Social, Proyecto Ejecutivo y Manifestación de Impacto Ambiental para la Construcción y/o Rehabilitación de Infraestructura Portuaria Pesquera."/>
        <s v="Obras de Dragado y Supervisión en el Estero Tastiota, Municipio de Hermosillo, Sonora"/>
        <s v="Dragado, Supervisión de Obra y Evaluaciones Biológico Pesqueras en la Desembocadura del Río Baluarte y Estero Agua Dulce, Laguna Caimanero, Municipio de Rosario, Sinaloa"/>
        <s v="Obras de Dragado, Escolleras y Supervisión en Boca de Cerro Hermoso, Municipio de Villa Tututepec de Melchor Ocampo Juquila, Oaxaca."/>
        <s v="Dragado y Escolleras en Barra de Santiago Iolomita, Municipio de Pijijiapan, Chiapas."/>
        <s v="Dragado en el Sistema Lagunar Mar Muerto, Municipio de Arriaga, Chiapas"/>
        <s v="Dragado de Mantenimiento de Canales y Supervisión en la Laguna de Tampamachoco, Municipio de Tuxpan, Veracruz"/>
        <s v="Dragado de mantenimiento y supervisión en la Laguna de Pueblo Viejo, Municipio de Pueblo Viejo, Veracruz"/>
        <s v="Construcción del edificio de aulas, biblioteca y almacén del Departamento de Agroecología"/>
        <s v="Programa de adquisiciones"/>
        <s v="Construcción de auditorio en edificio docente del CRUO"/>
        <s v="Programa de Estudios y Proyectos de Caminos Rurales y Alimentadores 2015."/>
        <s v="Programa de Conservación de Infraestructura de Caminos Rurales y Carreteras 2015."/>
        <s v="Liberación de Derecho de Vía 2015"/>
        <s v="PROGRAMA DE ESTUDIOS Y PROYECTOS DE CARRETERAS 2015"/>
        <s v="PROGRAMA CONTRATOS PLURIANUALES DE CONSERVACION DE CARRETERAS"/>
        <s v="PROGRAMA CONTRATOS PLURIANUALES DE CONSERVACION DE CARRETERAS EN EL ESTADO DE VERACRUZ (SUR)."/>
        <s v="Programa Contratos Plurianuales de Conservación de Carreteras en el Estado de Michoacán (CPCC Michoacán)"/>
        <s v="PROGRAMA CONTRATOS PLURIANUALES DE CONSERVACION DE CARRETERAS EN EL ESTADO DE SINALOA NORTE."/>
        <s v="PROGRAMA CONTRATOS PLURIANUALES DE CONSERVACION DE CARRETERAS EN EL ESTADO DE SONORA."/>
        <s v="Programa de Conservación Rutinaria de Tramos"/>
        <s v="Programa de Reconstrucción de Tramos"/>
        <s v="Programa de Conservación Periódica"/>
        <s v="Programa de Reconstrucción de Puentes"/>
        <s v="Programa de Conservación Rutinaria de Puentes"/>
        <s v="Programa de Atención de Puntos de Conflicto"/>
        <s v="Actualización de Normas y Manuales Técnicos y tabulador de precios unitarios."/>
        <s v="Verificación de calidad de las obras de construcción, modernización y conservación de la red carretera federal  a cargo de la SCT en el año 2015"/>
        <s v="Evaluación de los aspectos que inciden en la seguridad vial en diversos tramos de la red carretera federal (iRAP y Auscultación de la Red) 2015"/>
        <s v="Estudios y proyectos que demanda la infraestructura carretera para atender la planeación, construcción, modernización y conservación de la red carretera federal y alimentadora en el ejercicio 2015."/>
        <s v="Programa de Liberación del Derecho de Vía 2015 de la Dirección General de Desarrollo Carretero"/>
        <s v="Programa de estudios y proyectos de desarrollo carretero 2015"/>
        <s v="Libramiento ferroviario de Celaya,Guanajuato"/>
        <s v="Paso Superior Vehicular en la Av. de las Industrias A-1614 + 398.91, en Chihuahua, Chihuahua."/>
        <s v="Ampliación Línea 12  Mixcoac - Observatorio."/>
        <s v="Ampliación del Sistema del Tren Eléctrico Urbano en la Zona Metropolitana de Guadalajara."/>
        <s v="Construir el Tren Interurbano México-Toluca. Primera Etapa."/>
        <s v="Apoyar el proyecto del Tren Rápido Querétaro-Cd. de México"/>
        <s v="Estudios de Pre-inversión para la construcción del Libramiento Ferroviario de Acámbaro, Guanajuato y Reubicación del Patio."/>
        <s v="Estudios de Pre-inversión para la construcción del Libramiento Ferroviario de  Saltillo, Coahuila y la Reubicación del Patio."/>
        <s v="Estudios de Pre-inversión para la construcción del Libramiento Ferroviario de  Irapuato, Guanajuato y la Reubicación del Patio."/>
        <s v="CG-133 Establecer un Sistema de Transporte Masivo en el Oriente del Estado de México- Extensión de la Línea A del Sistema de Transporte Colectivo Metro: Chalco -La Paz"/>
        <s v="Estudios de Pre-inversión para la construcción del proyecto ferroviario Transístmico que considera el abatamiento de curvaturas y pendientes en 56 km, la Conexicón Salina Cruz, la ampliación de cuatro laderos; asi como la doble vía en el Itsmo de Tehuantepec ."/>
        <s v="Estudios de Preinversión para la construcción de Ampliación de Gálibos para doble Estiba Tramo Tampico- San Luis Potosí."/>
        <s v="Estudios de Pre-inversión para la construcción del Libramiento Ferroviario de  Reynosa, Tamaulipas."/>
        <s v="Estudios de pre inversion para la ampliación de la Línea 4 del metro"/>
        <s v="Proyecto Ferroviario  Tepic Nayarit"/>
        <s v="SISTEMA SATELITAL PARA SEGURIDAD NACIONAL Y COBERTURA SOCIAL"/>
        <s v="Realización de obras portuarias, Cambio de Trayectoria de Ferrocarril y Carretera para la Terminal de Gas Natural Licuado en Manzanillo."/>
        <s v="AMPLIACIÓN DEL PUERTO DE SEYBAPLAYA,CHAMPOTÓN, CAMPECHE."/>
        <s v="Rehabilitación del Puerto de Matamoros:Ampliación de escolleras norte y sury obras de dragado"/>
        <s v="Ampliación del Puerto de Isla del Carmen en el Estado de Campeche"/>
        <s v="Home Port  Puerto Peñasco"/>
        <s v="Rehabilitación del Muelle de Usos Múltiples de Puerto San Carlos."/>
        <s v="Construcción de infraestructura portuaria pesquera en Lázaro Cárdenas, Sinaloa"/>
        <s v="Construcción de infraestructura portuaria pesquera en la Laguna de Coyuca."/>
        <s v="Construcción de infraestructura portuaria pesquera en Huitusi, Guasave, Sinaloa"/>
        <s v="Construcción de infraestructura portuaria pesquera en Playa Linda, Zihuatanejo, Guerrero"/>
        <s v="Conservación de Infraestructura Marítimo-Portuaria, Dragado de Mantenimiento y Obras Complementarias en la Región Pacifico Norte"/>
        <s v="Conservación de Infraestructura Marítimo-Portuaria, Dragado de Mantenimiento y Obras Complementarias en la Región Pacifico Sur"/>
        <s v="Conservación de Infraestructura Marítimo-Portuaria, Dragado de Mantenimiento y Obras Complementarias en la Región Golfo Sureste y Caribe"/>
        <s v="ESTUDIOS DE PREINVERSIÓN, SERVICIOS RELACIONADOS CON DRAGADO DE MANTENIMIENTO Y OBRAS COMPLEMENTARIAS"/>
        <s v="Conservación de Infraestructura Marítimo-Portuaria, Dragado de Mantenimiento y Obras Complementarias en la Región Golfo Norte"/>
        <s v="Programa de rehabilitación y mantenimiento para oficinas de Capitanías de Puerto del Caribe"/>
        <s v="Programa de rehabilitación y mantenimiento para oficinas de Capitanías de Puerto del Golfo"/>
        <s v="Programa de rehabilitación y mantenimiento para oficinas de Capitanías de Puerto del Pacífico"/>
        <s v="Aguascalientes  Tanque de los Jimenez, tramo Entronque a Salto de los Salado - Tanque de Los Jiménez, a sección tipo A2."/>
        <s v="Carretera Antigua De Aguascalientes - Los Arellanos."/>
        <s v="Carretera Estatal Ent. Km. 114.5 Carr. (León - Ags.) - San Bartolo - San Isidro."/>
        <s v="Carretera Estatal Entr. Boulevard Aeropuerto-El Taray (Tanque De Los Jiménez)."/>
        <s v="E.C. 53 - La Florida - El Zapato"/>
        <s v="El Cuervero - Calvillo"/>
        <s v="San Isidro - El Novillo."/>
        <s v="Tepalcates - Cerro Blanco - Entr. C. Presa de los Serna - Terrero del Refugio."/>
        <s v="Viñedos Rivier-San Marcos"/>
        <s v="Tercer Anillo, Primera Etapa."/>
        <s v="Norias de Ojo caliente  La Luz. a Secc. A2 1er Etapa."/>
        <s v="E.C ((Aguascalientes - Calvillo ) - Gracias A Dios) - Cañada Del Rodeo."/>
        <s v="La Tomatina - E.C. (Penitenciaria - Los Arquitos)."/>
        <s v="Las Flores-Jesús Terán."/>
        <s v="Acceso al Parque Industrial del  Valle de Aguascalientes (PIVA)"/>
        <s v="El Novillo - Villa Juárez."/>
        <s v="Interconexion Vial Blvd Cuauhtemoc Sur - Corredor Tijuana - Rosarito 2000, tramo Barcelona a Corredor Tijuana-Rosarito 2000"/>
        <s v="Reconstrucción de carretera estatal No. 14, tramo: ejido Chihuahua - ejido Guanajato, Valle de Mexicali."/>
        <s v="Reconstrucción de carretera estatal No. 2, tramo: ejido Hidalgo - entronque ejido Guerrero, Valle de Mexicali."/>
        <s v="Reconstrucción de carretera estatal No. 361, tramo: entronque carretera estatal No. 37 - río Colorado, Valle de Mexicali"/>
        <s v="Reconstrucción en carretera estatal No. 8, tramo: ejido Irapuato - ejido Yucatán, Valle de Mexicali."/>
        <s v="Sobrecarpeta en carretera estatal No. 1, tramo: Carranza - Carrancita,  Valle de Mexicali."/>
        <s v="Sobrecarpeta en carretera estatal No. 1, tramo: carretera federal No. 2 - entronque ejido Chihuahua, Valle de Mexicali."/>
        <s v="Sobrecarpeta en carretera estatal No. 2, tramo: crucero ejido Toluca - entronque ejido Chiapas II, Valle de Mexicali."/>
        <s v="(San Felipe-Laguna Chapala)  Puertecitos - Laguna Chapala"/>
        <s v="Boulevard Segundo Acceso a Playas de Tijuana"/>
        <s v="Libramiento de Ensenada"/>
        <s v="Ensenada - Lázaro Cárdenas, Tramo: Maneadero - Punta Colnett"/>
        <s v="TECATE-EL SAUZAL, Tramo: Tecate-San Antonio de las Minas."/>
        <s v="Nodo Pemex"/>
        <s v="Carretera La Purisima-San Ignacio."/>
        <s v="La Paz-Ciudad Insurgentes, Tramo: km. 15+000 al Km. 209+000"/>
        <s v="Ampliación Puerto Escondido-Loreto"/>
        <s v="Vialidades del Municipio de Los Cabos."/>
        <s v="Vialidades Del Municipio De La Paz."/>
        <s v="Vialidades Del Municipio De Loreto."/>
        <s v="Vialidades Del Municipio De Mulegé."/>
        <s v="Vialidades del Municipio de Comondú."/>
        <s v="Camino Cerro de las Águilas - El Desengaño."/>
        <s v="Lubna  Kikab  Laguna Grande."/>
        <s v="E.C. Villahermosa-Escárcega-División del Norte-Candelaria"/>
        <s v="Xpujil - Dzibalchen (Tr: Xpujil - X-Canhá)"/>
        <s v="Periférico de Campeche."/>
        <s v="Cd. del Carmen-Campeche, Tramo: Champotón-Villa Madero"/>
        <s v="Libramiento de Atasta."/>
        <s v="Xpujil - Dzibalchen, Tr: X-Canhá - Dzibalchén"/>
        <s v="San Manuel Nuevo Canutillo - E.C. (Nueva Coahuila-El Desengaño)"/>
        <s v="Libramiento de Campeche"/>
        <s v="Nuevo Coahuila - El Desengaño."/>
        <s v="Entronque Dzitbalché"/>
        <s v="Carretera Estatal N 82Emiliano Zapata - Viesca."/>
        <s v="Libramiento Carlos Salinas de Gortari"/>
        <s v="PSV Carretera Saltillo  Monterrey a la altura de la  Carr. a los Valdés  (Campestre) Y BLVD. General Motors."/>
        <s v="Sacramento - Pozuelos."/>
        <s v="Viesca - Parras"/>
        <s v="Cuatro Ciénegas-San Pedro, del Km 82+000 al Km 263+500"/>
        <s v="San Buenaventura-Estación Hermanas."/>
        <s v="Ampliación de la carretera  Zacatecas-Saltillodel  Km. 333+000 al Km. 343+400"/>
        <s v="La Peña  Boquillas del Carmen."/>
        <s v="Pavimentación de camino a Ejido Morelos."/>
        <s v="Ampliación a 6 carriles de la carretera Guadalajara Manzanillo, en el Tr: Libramiento Ejército Mexicano"/>
        <s v="Jalipa - (E.C libramiento manzanillo - El Naranjo) (Libramiento Jalipa)"/>
        <s v="Modernización del Circuito Vial Villa de Álvarez  (Villa de Álvarez -  Entronque Ramal A Zacualpan)"/>
        <s v="Modernización del Libramiento Manzanillo - El Naranjo."/>
        <s v="Modernización E.C.F. 110 - Astillero de Arriba"/>
        <s v="Obras Complementarias en la ampliación de la Carretera Colima-Manzanillo, Tr: Colima-Tonilá, del km 134+000 al km 148+000"/>
        <s v="Libramiento de Cihuatlán"/>
        <s v="Libramiento Norponiente de Colima"/>
        <s v="Pez Vela - Jalipa"/>
        <s v="Libramiento Poniente Arco Sur de Tecomán."/>
        <s v="Libramiento de Comalá."/>
        <s v="Ampliación a 6 carriles de la carretera Guadalajara-Manzanillo, en el tramo Colima - Los Asmoles"/>
        <s v="Cabecera Municipal de Mapastepec - Roberto Barrios."/>
        <s v="Construcción del Camino El Salvador Embarcadero Jericó Loma Bonita Tramo km 0.000 al km 17+200"/>
        <s v="E.C. (Bochil - Larrainzar) - Paraje Chuchilton."/>
        <s v="E.C. Internacional-Camino Miguel Alemán Valdez-La Estación Jericó"/>
        <s v="E.C. (San Cristóbal-Comitán)-Agua Escondida-Flores Magon-San Antonio Sibacaj."/>
        <s v="E.C. (Suytik - Santo Domingo) - Muctahuitz."/>
        <s v="Guadalupe Victoria - Nuevo Paraíso"/>
        <s v="Nachitón - Camino La Laguna  del km 0+000 al km 1+710"/>
        <s v="Pavimentación de Camino Rural, Entronque Carretera Comitán - Ejido Zaragoza La Montaña"/>
        <s v="Pavimentación de Camino Rural, Tramo 1+500 al 2+100 Ranchería Pamala"/>
        <s v="Teopisca - Bethel - Chijitel, Tramo del Km 0+000 al m 5+100."/>
        <s v="Tramo Entronque Comitán- El Sabinalito"/>
        <s v="Tramo entronque Comitán-Joaquín Miguel Gutiérrez Tramo 0.00 + 2.00"/>
        <s v="Tramo Entronque Huixtla - Las Cruces- Siltepec Tramo 0.00 + 10.00 km"/>
        <s v="Pueblo Nuevo Solistahuacan - Chapayal"/>
        <s v="Tumbala - Xhanil"/>
        <s v="Valdivia - Palmarcito."/>
        <s v="Tila  Chulum Juárez"/>
        <s v="Angel Albino Corzo - Siltepec"/>
        <s v="Simojovel - Sitala."/>
        <s v="El paraíso - El Nopal"/>
        <s v="Huitiupan-Sombra Carrizal"/>
        <s v="Villa Flores - Tonala"/>
        <s v="Sabanilla-Moyos"/>
        <s v="Crucero Tonina-Crucero Montelibano"/>
        <s v="Miguel Alemán-Raya de Tabasco"/>
        <s v="Oxchuc - Plaza Yochib"/>
        <s v="Chanal - La Mendoza"/>
        <s v="Santa Catarina - Los Naranjos"/>
        <s v="Acapetagua-El Arenal-Embarcadero Río Arriba"/>
        <s v="Camino: Ignacio Zaragoza-Ejido Francisco I. Madero."/>
        <s v="Camino: Frontera Hidalgo-Cantón El Carmen"/>
        <s v="Camino: E.C. Ciudad Cuauhtemoc-Chihuahua-Angel Albino Corzo."/>
        <s v="Camino:Cojtomil-Jetja-El Diamante."/>
        <s v="Nuevo Limar-Usipá"/>
        <s v="Ejido Francisco Mujica-Ranchería La Campana"/>
        <s v="El Contento-Sibacá-Guaquitepec"/>
        <s v="Nueva Esperanza-Chinintié"/>
        <s v="Frontera Comalapa - Nueva Independencia."/>
        <s v="Belisario Domínguez-Bandera Manacal."/>
        <s v="Monte Líbano  San José. Tramo: Monte Líbano  Perla de Acapulco (Km. 0+000 al Km. 23+000)"/>
        <s v="Pijijiapan  Aeropuerto. Tramo: Aeropuerto (Mariano Matamoros)  Zaculapa."/>
        <s v="E.C.F  México  No  190   Ranchería Jatón Chacaljemel."/>
        <s v="E.C.E. Chiapas 101 - Rancheria Tierra Blanca."/>
        <s v="El Porvenir  Samuel León Brindis."/>
        <s v="E.C. (Chicomuselo)-Cárdenas-Ojo de Agua"/>
        <s v="E.C.E. Chiapas No 226-Velasco Suárez-Paso Hondo."/>
        <s v="El Mozotal  La Cascada  Ángel Díaz Tr Km 0+000 al Km 34+500."/>
        <s v="E.C. (Chicomuselo - Pablo L. Sidar) - Unión Buenavista; Tr: Nueva Morelia - Unión Buenavista."/>
        <s v="Yabteclum - Puebla"/>
        <s v="E.C. (Rayón - Pantepec) - San Isidro."/>
        <s v="E.C.E. Chiapas No. 230 - Úrsulo Galván"/>
        <s v="Berriozábal - Ignacio Zaragoza"/>
        <s v="E.C. (Copainala  Tecpatan)  Rivera Campeche"/>
        <s v="Granadilla - Adolfo López Mateos"/>
        <s v="Sinaloa  Nicolás Bravo"/>
        <s v="Sesecapa-Las Salinas"/>
        <s v="Comitán -Pavimentación del Camino a la Rancheria Santa Rosa"/>
        <s v="Vicente Guerrero - Las Tijeras"/>
        <s v="San Vicente - Santuario Dos - Santuario - Embarcadero."/>
        <s v="Siltepec - Vega Rosario (Vega del Rosario) - Maíz Blanco."/>
        <s v="E.C. (Nuevo México - San Juan Carrizal)"/>
        <s v="Guadalupe - Palmira"/>
        <s v="San Quintín - Rómulo Calzada, Tr: San Quintín - Santa Martha Corozal"/>
        <s v="Rizo de Oro-La Concordia 2 Puentes"/>
        <s v="Honduras - Nueva Lucha"/>
        <s v="Pomposo Castellanos - Jorge de la Vega."/>
        <s v="La Mesilla - Reforma Agraria Dos.."/>
        <s v="Tzajaltetic - Los Ranchos - Corralito."/>
        <s v="E.C. (Teopisca  Las Rosas)  San Lázaro"/>
        <s v="San Isidro - Isla San José"/>
        <s v="Sta. Eloísa - El Zapote - E.C. (Nvo. Tepeyac - Ixtapilla); incluye Ramal a Chitama."/>
        <s v="Jose Maria Morelos - La Raya Lim. Edos. (Chs-Tab)"/>
        <s v="Villaflores - Francisco Villa."/>
        <s v="Simojovel - La Pimienta"/>
        <s v="E.C. (Huitiupán  El Bosque)  San Francisco Portugal  El Jardín."/>
        <s v="Mitontic  Belisario Domínguez"/>
        <s v="Yalpale - Zacualpa y Ramal a San Antonio El Paraje."/>
        <s v="Ángel Albino Corzo-Ignacio Zaragoza-Monte Alegre"/>
        <s v="E.C. (Tuxtla-Villaflores)-Roblada Grande"/>
        <s v="El Rosario - Ojo de Agua - Berriozabal"/>
        <s v="E.C. (Pichucalco - Teapa) - Ranchería El Azufre 1ra. Sección."/>
        <s v="Buenos Aires - Hondura."/>
        <s v="Concepción Piñada - Buenos Aires"/>
        <s v="Pijijiapan - Plan de Ayala."/>
        <s v="Teopisca-Nuevo León, del Km 0+000 al 25+394, subtramo: Km 14+380-25+395."/>
        <s v="Puente Vehicular, Ejido León Brindis, Mapastepec."/>
        <s v="E.C. (Arriaga - Tapachula) - Ej. Dr. Samuel Brindis."/>
        <s v="Modernización Autopista a la Frontera desde Comitán (Primera Etapa)"/>
        <s v="Modernización de los Libramientos Norte y Sur de Tuxtla Gutiérrez. Primera Etapa"/>
        <s v="Ramal a Monte Chico."/>
        <s v="Monte Grande - Yerbabuena Isbontick, incluye ramal Barrio Sitetic."/>
        <s v="E.C. (Solayó - Bochil) - Venustiano Carranza."/>
        <s v="E.C. (Caté - Pichucalco) - La Lagunita."/>
        <s v="E.C. Jaritas-Ejido Simón Bolivar-Ejido Nueva Independencia, E.C. (Jaritas Emiliano Zapata)."/>
        <s v="E.C. 15 De Septiembre-Tierra Y Libertad-Ejido Lucio Cabañas-3 Hermanos-Pino Suárez-15 De Abril."/>
        <s v="Ejido Pedernal-Ranchería Buenavista"/>
        <s v="Camino Rural Ejido Río Arcotete, E. C. (Tenejapa - San Cristobal)"/>
        <s v="E.C.  San Cristóbal - Saclamanton Subtramos Barrio Pachintik."/>
        <s v="Frontera Comalapa-Chicomosuelo-Bellavista."/>
        <s v="Camino Rural La Lagunita, E. C. (Pozo Colorado - San Cristobal)"/>
        <s v="Camino Rural San Antonio Las Rosas, E. C. (Candelaria - San Cristobal)"/>
        <s v="San Jerónimo Tulija."/>
        <s v="Chilon - Tzajala."/>
        <s v="Cd. Cuauhtémoc- Pacayal Frontera."/>
        <s v="Camino Yalchitom E.C: F.R. Serrano."/>
        <s v="Los Toros (Esperanza-Francisco I. Madero)."/>
        <s v="San Miguel La Sardina - Adolfo Ruiz Cortines"/>
        <s v="Camino Rural Corazón De María, E. C. (Ocosingo - San Cristóbal)."/>
        <s v="San José Buena Vista- E.C. (Internacional-San Cristóbal De Las Casas-Tuxtla-Comitán)."/>
        <s v="Palenque-Catazajá,"/>
        <s v="E.C. Luis Espinosa - La Laguna."/>
        <s v="Puente Vehicular Camino A Sta. Martha."/>
        <s v="Bahuichivo - Témoris."/>
        <s v="Modernización de la Carretera Palomas-Parral, del Km. 92+000 al Km. al Km. 180+000."/>
        <s v="Camino: Juan Mata Ortiz - Mesa del Huracan."/>
        <s v="Camino: Guachochi-Yoquivo"/>
        <s v="Jiménez-Chihuahua, Tramo Delicias -Chihuahua"/>
        <s v="Estación Chilicote  Ojinaga  El Oasis  E.C. Km. 108+000 Carr. (Julimes  El Cuervo)"/>
        <s v="Bocoyna-Sisoguichi"/>
        <s v="Temosachic-Cocomorahic"/>
        <s v="Eje Interestatal Fronteriza del Norte, Tramo Ojinaga  EL Porvenir del Km. 0+000 al Km. 40+000."/>
        <s v="Escalón  Estación Carrillo, Tramo del Km. 0+000 al Km. 37+000"/>
        <s v="Guachochi - Baborigame, Tramo del Km. 0+000 al Km. 38+000."/>
        <s v="E.C.E. (Guachochi  Balleza)  Metatitos  Tecorichi  El Tigre  El Vergel, Tramo: Km. 0+000 al Km. 34+000"/>
        <s v="Carretera San Fernando -  Hércules, Tramo: San Fernando - San Francisco, Mpio. Camargo"/>
        <s v="Aeropuerto Regional Barrancas del Cobre Creel, Municipio de Bocoyna, Chihuahua."/>
        <s v="CHIHUAHUA  PARRALTramo: Est. Palomas - San Francisco de Satevó km 0+000 al 48+500"/>
        <s v="Samachique  - Batopilas, Tr: del km 23+064 al km 50+464"/>
        <s v="El Vergel  Laguna Juanota."/>
        <s v="E.C. Km. 56 (Janos  Agua Prieta)  El Berrendo - Lim. Internacional Antellope Well, N.M."/>
        <s v="Juan Mata Ortiz - Mesa del Huracán, Tramo: Señorita Rita - Mesa del Huracán."/>
        <s v="Valerio - San José Del Sitio - Valle Del Rosario."/>
        <s v="Construcción de la carretera Jauja - Entronque carretera a Jiménez."/>
        <s v="Distribuidor E.C. Autopista Durango - Gómez Palacio a E.C. Libre Durango - Gómez Palacio (4.5 kms)"/>
        <s v="El Pino - Salvador Allende"/>
        <s v="Jabonoso-Esmeralda."/>
        <s v="San Juan de Guadalupe-El Floreño."/>
        <s v="Los Herrera - Tamazula."/>
        <s v="El Salto Pueblo Nuevo"/>
        <s v="Los Altares-Otaes"/>
        <s v="Camino: Tepehuanes-San Juan del Negro-E.C. Los Herrera Tamazula"/>
        <s v="Libramiento Suroeste de Durango"/>
        <s v="Mezquital-Charcos"/>
        <s v="Camino: La Flor  Mimbres  San Bernardino, Tramo del Km. 75+000 al Km. 110+000."/>
        <s v="Gómez Palacio - Gregorio García."/>
        <s v="Carretera Durango-Gómez PalacioTramo: Cuencamé-Gómez Palacio del Km. 218+000 al Km. 233+000"/>
        <s v="Durango-Guanasevi, Tr: J.Guadalupe Aguilera-Sgo. Papasquiaro, Km. 97+000 - 107+000"/>
        <s v="Lázaro Cárdenas - Dieciséis de Septiembre."/>
        <s v="Tepehuanes  El Tarahumar"/>
        <s v="Peñón Blanco - San Juan Del Río."/>
        <s v="Fco. Javier Mina  Ricardo Flores Magón"/>
        <s v="DURANGO-PARRAL, tramo:  T. San Juan del Río-Matamoros"/>
        <s v="Sombreretillo el Alto - San José de Zaragoza."/>
        <s v="El Durazno - Los Frailes."/>
        <s v="Santo Domingo - Piedra Rajada."/>
        <s v="Guatimapé - 11 de Marzo Nuevo Ideal."/>
        <s v="Modernización del Segundo Periférico Gómez Palacio - Torreón"/>
        <s v="San Juan de Guadalupe  La Escalera"/>
        <s v="Simón Bolivar - Oriente Aguanaval."/>
        <s v="Paso Superior Vehicular Getsemaní"/>
        <s v="Construcción de Camino a Grutas del Rosario."/>
        <s v="Pueblo Nuevo-Irapuato, Modernización del km. 1.076 al 15.68"/>
        <s v="Santa Rita-Mexicanos,Tramo:Santa Rita-Godoy."/>
        <s v="Cuarto Cinturón Vial de Irapuato"/>
        <s v="Modernización SDU-E.C. San Luis de la Paz-Dolores Hidalgo."/>
        <s v="Modernización Doctor Mora-Carr. Fed. 57"/>
        <s v="Camino de Acceso a Atarjea"/>
        <s v="Puente Antonio Madrazo y José Ma. Morelos, León"/>
        <s v="La Caja - El Conejo"/>
        <s v="E.C. (Silao - Irapuato) - Santa Barbará - San Antonio El Rico."/>
        <s v="E.C. (Comonfort-San Miguel de Allende)- Palmillas de San Juan"/>
        <s v="E.C. (Ocampo  San Felipe)  La Calavera Tr: Km 1+500  Km 3+440."/>
        <s v="Jaral del Progreso - Rosa de Castilla - Valle de Santiago."/>
        <s v="Jaral del Progreso - Valle de Santiago."/>
        <s v="Vía Rápida Bicentenario en León"/>
        <s v="Celaya - Juventino Rosas."/>
        <s v="La Ordeña -  Cofradía de Peralta."/>
        <s v="Camino: Mogote de Reyes."/>
        <s v="La Muralla Del Cadillal- El Guaje."/>
        <s v="Corral de Piedras de Arriba  Clavellinas."/>
        <s v="Modernización de la carretera Cortázar  Jaral del Progreso"/>
        <s v="Silao-San Felipe"/>
        <s v="Camino Rural Poblado del Quemado - Poblado Lomas del Aire"/>
        <s v="Camino Universidad Intercultural de la Cienega -Laguna Seca -Malinaltepec"/>
        <s v="Carretera San Isidro del Carmen Tr. San Isidro del Carmen - Xochistlahuaca"/>
        <s v="Construccion  de Carretera Las Joyas al Km 30,   Municipio de Acapulco de Juarez, Gro."/>
        <s v="Construccion de Camino Rural Poblado 3 de Mayo, Pob Carabali"/>
        <s v="Construcción del camino Bajos del Ejido - Tixtlancingo en el Mpio. Coyuca de Benítez"/>
        <s v="Construcción del Puente Jalapa en el camino Jalapa - Pueblo Viejo"/>
        <s v="Construcción y pavimentación integral Boulevard Pie de la Cuesta San Isidro Primera Etapa"/>
        <s v="Continuación de la pavimentacion Zirandano - Comunidad de la Alita (Crucero de Alita)"/>
        <s v="Continuación de la pavimentacion Zirandano- Crucero el tamarindo-Tasajera-La Humedad"/>
        <s v="Modernización de Camino San Luis Acatlán-Nejapa-Camalotillo km 0+000 al km 20+000 subtramo 6+000 al km 9+000 (carretera de continuidad)"/>
        <s v="Modernización del camino Huehuetepec Barrio de Guadalupe  Pie de Tierra Blanca  Llano de Maguey  El Manguito"/>
        <s v="Modernización del Camino Playa Blanca- aeropuerto"/>
        <s v="Pavimentación de camino rural Almolonga - Hueyitlalpan del KM 0+000 al KM 4+920 Municipio Tixtla"/>
        <s v="Pavimentación de continuación del camino Coyuca de Catalan-Rincon Chamacua"/>
        <s v="Pavimentación de la carretera a la comunidad del Rincon del Gallo entronque con la carrtera- Comunidad de San Antonio de las Huertas"/>
        <s v="Pavimentación del camino Aratichanguio-Cupuan (Crucero de Ílamo - Cupuán) entre Laguna San Marcos - Terrero"/>
        <s v="Pavimentación del E.C. Mpio. Tlapa - Marquelia en el tramo de la localidad El Mezón - Loma Bonita"/>
        <s v="Primera etapa de la carretera Tlalchapa a San Jacinto-Otlatepec"/>
        <s v="Puente Teomatatlan segunda etapa  en el E.C Chilapa - Atzacoaloya"/>
        <s v="Puente vehicular Rio Cholchoapa de Piedra Ancha, sobre la carretera San Luis Acatlán - Miahuichán - Cautepec"/>
        <s v="Rehabilitación de la carretera Taxco - Ixcateopan. Tramo del KM 0+000 al KM 32+000"/>
        <s v="Rehabilitación de la carretera Taxco - Tetipac Tr. km 0+000- km 5+000"/>
        <s v="Rehabilitación de muros de contención y reencarpetamiento de la carretera Azoyu - Juchitán"/>
        <s v="Seutla-Santa Barbara"/>
        <s v="Acapulco-Huatulco Tramo: El Cayaco-San Marcos"/>
        <s v="Acapulco-Huatulco Tramo: Blv. Las Vigas-San Marcos"/>
        <s v="Pueblo Hidalgo - Buena Vista - Río Iguapa"/>
        <s v="La Providencia - Santa Rosa"/>
        <s v="Mozimba - Pie de la Cuesta"/>
        <s v="Chilpancingo-Omiltemi-Jaliaca de Catalán-Cruz de Ocote"/>
        <s v="Mochitlán-Coaxtlahuacán"/>
        <s v="Camino: Sata Ana-Ayahualulco."/>
        <s v="Camino: Ocotito-Tlahuizapa-Coacoyulillo-Jaleaca de Catalán."/>
        <s v="San Luis La Loma-San Antonio-El Porvenir-El Durazno."/>
        <s v="Placeres del Oro - San Rafael."/>
        <s v="Cruz Grande - Pico del Monte."/>
        <s v="Mazatlán - El Salado y Ramal a Lagunilla."/>
        <s v="Ayutla - El Cortijo - El Rincón."/>
        <s v="Teloloapan construcción Carretera Tototepec."/>
        <s v="Igualapa - Llano grande de los Hilarios."/>
        <s v="Boulevard Huamuxtitlán."/>
        <s v="Teloloapan Boulevard."/>
        <s v="Iguala - Teloloapan - Arcelia."/>
        <s v="Construcción de la Carretera principal de la Colonia 1ro de mayo al poblado Carabalí."/>
        <s v="Santa Rosa-San Miguel."/>
        <s v="Modernización Del Camino Tenexpa-La Vinata."/>
        <s v="Modernización De La Carretera Copalillo-Cascalotes."/>
        <s v="Pavimentación Del Camino Mayanalan-Santa Cruz."/>
        <s v="Modernización Del Camino E.C. (Zihuatanejo-Lázaro Cárdenas) Troncal A Chutla."/>
        <s v="E.C. ( Cayaco - Horquetas ) - San José Guatemala."/>
        <s v="Modernización Del Crucero Ixcapuzalco-Tlalpexco."/>
        <s v="Modernización Del Camino Carrizal-Zapote."/>
        <s v="Modernizacion E.C. (Iguala Chilpancingo)-Mezcala-Tlamamacan-San Juan Totolcintla"/>
        <s v="Modernización Del Camino Rural A Barrio De Lozano-Localidad Las Palmas."/>
        <s v="Modernización Del Camino E.C. (Tlapa Marquelia) Colombia De Guadalupe-Mesón De Ixtláhuac."/>
        <s v="Modernización De La Carretera Oxtotitlán - Tlanipatlán De Las Limas."/>
        <s v="Modernización E.C. Iguala Ciudad Altamirano-La Magdalena-Acachautla."/>
        <s v="Modernización Del Camino Petatlán-Piedra De Veliano-El Camalote."/>
        <s v="Construccion Del Puente Vehicular, Tramo Juchitan El Cerrito."/>
        <s v="Pavimentación Del Camino Zirándaro - Guayameo."/>
        <s v="E.C . (Xochihuehuetlán- Tecomatlán) - Tepetlapa."/>
        <s v="Modernizacion Del Cerro Del Vigia-Riscalillo-Playa Larga."/>
        <s v="Modernización Del Camino Olinalá-Temalacatzingo-Zontecomatlán-Huehuetecatzingo-Totolapa-Huamuxtitlán."/>
        <s v="Carretera Tr: Tepepango-Uluapa-Cuandho-Tlahuelilpa"/>
        <s v="Cardonal - Arenalito - La Mesa - Cieneguillitas - Los Lirios - La Unión"/>
        <s v="Huehuetla - San Lorenzo - Lim. Ixhuatlán de Madero, Puebla"/>
        <s v="Actopan-Atotonilco"/>
        <s v="Juárez Hidalgo, Tlahuiltepa."/>
        <s v="Santa María Nativitas-Chacalapa."/>
        <s v="Tepejí del Río - Tula"/>
        <s v="Portezuelo  Palmillas"/>
        <s v="Tianguistengo  Atlapexco, Tramo: Otlamalacatla - Papatlata"/>
        <s v="Pisaflores - Chalahuite - La Arena."/>
        <s v="C.E. Tecozautla-Tasquillo: El Salto-Caltimacan."/>
        <s v="E.C. (San Bartolo-San Miguel)-Pie del Cerro."/>
        <s v="Singuilucan - Santa Ana Chichicuautla"/>
        <s v="E.C. (Huautla - Chiliteco) - Metlatepec - Chapopote"/>
        <s v="Huautla  Tohuaco Amatzintla - Chapopote. (Lim. De Edos Hgo.y Ver.)"/>
        <s v="Entronque México-Pachuca Villa de Tezontepec"/>
        <s v="Atotonilco-Zacualtipán"/>
        <s v="Bicentenario Sionista: Villa de La Paz - San Andrés Orizabita  Espíritu - Quixpedhe"/>
        <s v="López Flores - Lopez Flores 2da. Sección."/>
        <s v="El Barrido - Dios Padre"/>
        <s v="Av. 25 de Julio - Miguel Hidalgo"/>
        <s v="Boulevard Las Torres"/>
        <s v="Ferrería de Apulco - San Pedro Vaquerías"/>
        <s v="Arco Poniente: Progreso  Mandho  Santa Ana."/>
        <s v="Vialidad en el Encauzamiento La Paz - Los Tuzos"/>
        <s v="E.C. (Ixmiquilpan - Cardonal) - Cerritos, incluye Circuito Antonio Hernández."/>
        <s v="E.C.(Otongo - Tepehuacan de Guerrero) - Acayuca."/>
        <s v="Ojo de Agua Santa Rosa - San Jerónimo"/>
        <s v="Saucillo  Plomosas, Municipio de Actopan"/>
        <s v="Acceso a Tuzancoac."/>
        <s v="Cuesta Colorada - La Cienega."/>
        <s v="Orizabita - Los Arcos."/>
        <s v="Paredes Remedios - Durazno - San Juanico."/>
        <s v="Modernización del camino rural Metztitlán - Zoquizoquipan."/>
        <s v="Cocinillas - Tecocomulco de Juárez."/>
        <s v="San Clemente - Palacios."/>
        <s v="La Misión - Puerto de los Naranjos"/>
        <s v="San Nicolás - Octupilla - Quetzalapa."/>
        <s v="Distribuidor Vial La Huasteca"/>
        <s v="Manuel M. Valadez - San Diego de Alejandría"/>
        <s v="Modernización del Camino Jesús María-San José de la Paz, tramo Los Veneros."/>
        <s v="El Grullo-Zenzontla-Tuxcacuesco"/>
        <s v="Villa Hidalgo-Las Flores"/>
        <s v="Concepción de Buenos Aires - Santa Rosa - Teocuitatlán de Corona."/>
        <s v="Chimaltitán - Florencia."/>
        <s v="Tepic - Aguascalientes; Tramo: Límite de Estados Nayarit/Jalisco - Bolaños."/>
        <s v="Sayula  Tapalpa  San Gabriel  - Minatitlán, Col. Tr: Sayula  Punta de Agua - Tapalpa."/>
        <s v="El Tuito Llano grande - Tehuamixtle."/>
        <s v="Villa Guerreo - Atzqueltan"/>
        <s v="Carretera 15 Jiquilpan - Guadalajara, Tramo: Tizapán El Alto - Jocotepec."/>
        <s v="El Tuito-Melaque"/>
        <s v="Jala-Puerto Vallarta y Libramiento de Puerto Vallarta"/>
        <s v="San Ignacio Cerro Gordo - San José de Gracia"/>
        <s v="Cuquío - Tepatitlán, Tr: Km. 0+000 al Km. 17+000."/>
        <s v="Acatlán-Ciudad Guzmán Tramo: Acatlán - Crucero a Tapalpa"/>
        <s v="Magdalena-Etzatlán"/>
        <s v="Chacala-Cedros"/>
        <s v="Crucero del Chico - Rancho Viejo - Las Marías."/>
        <s v="Valle de Juárez - El Tigre."/>
        <s v="Talpa de Allende - El Desmoronado."/>
        <s v="Tolimán - La Parota - Las Canoas - Sta. Elena - La Parotilla - E.C. Zapotitlán de Vadillo."/>
        <s v="E.C.F (México 80) - Encarnación de Díaz."/>
        <s v="Villa Purificación - Autlán de Navarro"/>
        <s v="Zapotán_E.C.(Villa Purificación-Chamela)"/>
        <s v="Ameca - La Villita  Lagunillas."/>
        <s v="Fco. Javier Mina- San Agustín."/>
        <s v="Mechoacanejo - El Rosario"/>
        <s v="Nahuapa - E.C.F. Méx. 200."/>
        <s v="Zapotitlán de Vadillo - Loma de Guadalupe."/>
        <s v="Camino a Comanja de Corona Lagos de Morenos."/>
        <s v="PASO SUPERIOR VEHICULAR LA PRIMAVERA EN ZAPOPAN"/>
        <s v="E.C. (Atotonilco el Alto-La Barca)-El Maguey."/>
        <s v="Boulevard de la Carretera Federal No. 23 Guadalajara - Zacatecas Tramo 0+000 entronque Tesistán al 15+000."/>
        <s v="Paso de los Arrieros - Epeche Grande."/>
        <s v="Capilla de Milpillas - E. C. Fed. 80."/>
        <s v="Ciudad Guzmán - El Grullo."/>
        <s v="Modernización De Carretera Condiro Canales A La Labor Vieja."/>
        <s v="Guachinango - Cienega de los Ahumada - Amajaquillo, tramo: Llano Grande - crucero El Ranchito"/>
        <s v="Modernización de Camino Ameca - La Calera."/>
        <s v="Libramiento Carretera Nextipac."/>
        <s v="Av.Manuel Buendía Tellez Girón"/>
        <s v="Camino Lázaro Cárdenas - E.C.E No. 9  en Huehuetoca"/>
        <s v="Camino San Mateo, Tr:Carretera Zumpango Reyes-Francisco I. Madero, Pueblo Nuevo de Morelos"/>
        <s v="Camino Vuelta del Agua-Puente de los Sabinos."/>
        <s v="Dedeni - Nenamicoyan."/>
        <s v="E.C. (Atlacomulco-el Oro)-la Soledad-Venta del Aire"/>
        <s v="(E.C. Joquicingo - Malinalco ) - Comunidad Guadalupe"/>
        <s v="E.C.F. No. 55 - Chalchihuapán"/>
        <s v="Hermiltepec-Pungarancho"/>
        <s v="Ocuilán-Mexicapa"/>
        <s v="Paseo Vicente Lombardo Toledano, del tramo de la calle Manuel Martinez Garduño en San Lorenzo Tepetitlan hasta la calle de Geologos de la delegacion de Santa Maria Totoltepec"/>
        <s v="Pavimentación del camino Salto - Universidad de la UAEM"/>
        <s v="Pavimentación del tramo carretero la Trinidad-San Antonio Pachuquilla."/>
        <s v="Rayón -  Calimaya"/>
        <s v="Rehabilitación de la carretera Malinalco - San Andrés - Nicolás Bravo"/>
        <s v="Rehabilitación del camino a San Miguel Bocanegra"/>
        <s v="Rehabilitación del camino Loma Larga Tequisquiac-Santa María Cuevas"/>
        <s v="Rehabilitación del camino Valle de Bravo-Villa de Colorines, Tr: El Arco-Villa de Colorines, Km 5+000 al 17+000(Reconstrucción)"/>
        <s v="Rehabilitación del E.C.F No.55 - San Martín Coapaxtongo"/>
        <s v="San Alejo-El cerrito."/>
        <s v="San Bartolo - Orco."/>
        <s v="San Francisco Cheje-Tiacaque"/>
        <s v="Sultepequito-Rincón de Cristo"/>
        <s v="Espíritu Santo - Chiluca"/>
        <s v="San Martín-Palmar de Guadalupe-Pachuquilla-El Zapote-Agua Dulce-Lím. Mpal. Zumpahuacan"/>
        <s v="Valle de Bravo  Amanalco de Becerra  Turcio  San Agustín Altamirano, Tramo: Km. 8+000 al Km. 18+000."/>
        <s v="San Lucas del Maíz-San José de la Laguna-Xalpa-Tejupilco."/>
        <s v="Avenida Nopaltepec - Viaducto Poniente Bicentenario, Municipio de Cuautitlán Izcalli."/>
        <s v="Ixtlahuaca - Emilio Portes Gil"/>
        <s v="Tenancingo - Tenería - Tecomatlán."/>
        <s v="E.C. (Dios Padre  San Antonio Pueblo Nuevo)  Agua Zarca."/>
        <s v="Los Arcos-San Felipe Teotitlán"/>
        <s v="La Concepción  Llano de los Negros"/>
        <s v="Circuito Constituyentes, Tramo: Maria Garibay - Guerrero"/>
        <s v="Bañe - Junica"/>
        <s v="Adolfo López Mateos (Blvd. Hda. San José Cerro Gordo)."/>
        <s v="San José del Tunal - El Salto"/>
        <s v="Distribuidor Vial Av. Alfredo del Mazo-Av. José López Portillo 1ra. Etapa"/>
        <s v="Construcción de la Segunda Etapa de la Carretera Zumpahuacán  Tonatico"/>
        <s v="Mado Sector Uno - Mado Sector Dos"/>
        <s v="Pérez de Galeana camino Hacienda Vieja - Santa María Ajoloapan"/>
        <s v="San José del Rincón - Concepción del Monte"/>
        <s v="El Ranchito - La Nave"/>
        <s v="Las Tarrias."/>
        <s v="E.C.E. (Ixtlahuaca - San Felipe del Progreso) - El Rincón de los Perales."/>
        <s v="Acceso a la Comunidad de San Miguel Solís"/>
        <s v="Cerritos de Cárdenas - Calderas"/>
        <s v="E.C. (Atlacomulco- Toluca)  - E.C.(Atlacomulco - El Oro) - Canal de las Mercedes."/>
        <s v="El Tesoro  - Celayita"/>
        <s v="Vialidades del Municipio de Toluca."/>
        <s v="Barrio El Panteón - Santiago Casandeje."/>
        <s v="El Mogote - El Tepozan."/>
        <s v="Av. Isidro Fabela de eje 10 sur a la Av. Cuauhtémoc."/>
        <s v="Av. Isidro Fabela tramo Av. Cuauhtémoc-Lázaro Cárdenas"/>
        <s v="San Francisco Solo - Guarda de Guadalupe"/>
        <s v="Santiago Yeche - El Panteón - El Lindero"/>
        <s v="Carretera a la Lagunita Cantashi a la Primaria."/>
        <s v="Arroyo Zarco Pueblo - Encinillas Ejido"/>
        <s v="Santa María Nativitas - Fondo."/>
        <s v="E.C. Km.45 (Villa Victoria - El Oro) - Barrio del Gigante."/>
        <s v="Arroyo Zarco - EL Azafran."/>
        <s v="Circuito Tablón Chico."/>
        <s v="Distribuidor Vial en el cruce Boulevard Aeropuerto y Carretera Federal Toluca  Naucalpan."/>
        <s v="Distribuidor vial en  Av. 5 de Mayo y Prolongación Salvador Díaz Mirón"/>
        <s v="Circuito Calpulalpan."/>
        <s v="Tierra Blanca - Cerrito del Panal."/>
        <s v="Santiago Oxthoc - Emiliano Zapata."/>
        <s v="EC. ( Autopista México - Querétaro) - Mataxhi."/>
        <s v="San Rafael - El Gavillero de la Trinidad"/>
        <s v="San José - Monte Alto"/>
        <s v="E.C. Estatal México Núm. 11 - Universidad Bicentenario Jilotepec"/>
        <s v="Calle Arturo Montiel."/>
        <s v="Parque Ecoturístico Xocotepetl - Las Torres."/>
        <s v="San Juan La Isla - Sta. María Jajalpa."/>
        <s v="Tepetlixpa - E.C. Méx. 115."/>
        <s v="Timilpan - El Palmito."/>
        <s v="Bombaro - Pastores - San Pedro Potla"/>
        <s v="Sta. María Rayón - Santiaguito Cuaxustenco, incluye ramal."/>
        <s v="Cañandas a El Zauz."/>
        <s v="MODERNIZACIÓN DE LA CARRETERA IXTLAHUACA - JILOTEPEC"/>
        <s v="Cieneguillas de Guadalupe - El Estanco."/>
        <s v="E.C.F. México Núm. 15 (El Yukón)- San Agustín Poteje Sur."/>
        <s v="San Lorenzo Toxico - San Francisco Ixtlahuaca."/>
        <s v="Construcción de Puente vehicular sobre Río Lerma en la comunidad de Jalpa de Dolores en el municipio de Ixtlahuaca."/>
        <s v="Calle De La Rosa."/>
        <s v="Libramiento Poniente (San Juan De Las Huertas-Santa María Del Monte-Papelera."/>
        <s v="E.C. (San Andrés Nicolás Bravo - Malinalco)  - Noxtepec de Zaragoza."/>
        <s v="Vialidades del Municipio de Toluca Norte-P."/>
        <s v="San Lucas - Ocopulco."/>
        <s v="Camino Real, Tepetitlan."/>
        <s v="Pavimentación De La Calle Buenavista."/>
        <s v="Atlacomulco-El Oro-Tamascalcingo, Tr: E.C (Atlacomulco-El Oro)-Temascalcingo."/>
        <s v="Tepetlixpa - San Isidro - P.S.V. Libramiento (Amecameca - Cuautla)"/>
        <s v="Xala- Santa Ana"/>
        <s v="Pavimentación de los caminos San Martín-San Miguel y Bejucos a Palmar Chico (primera etapa) Municipio de Amatepec, Edo. De México"/>
        <s v="Villa Victoria-San Jose Del Rincón-El Oro."/>
        <s v="CARRETERA DE TECUAUTITLAN (SAN LUIS) A LA CABECERA MUNICIPAL Y LA DE CUATRO CAMINOS."/>
        <s v="Construir en coordinación con el Municipio en una primera Etapa El Camino Real de Tierra de Adentro"/>
        <s v="Caxboncuac Paraje-El Salto (Chapa De Mota)."/>
        <s v="Circuito - El Rosal."/>
        <s v="Arroyo seco - Montecillos"/>
        <s v="Ceibas De Trujillo."/>
        <s v="Chavinda - Estación Moreno (Jalisquillo)."/>
        <s v="Conclusión de la carretera Santa Catarina - Ticuitaco 4 Km"/>
        <s v="Const. Puente Vehícular, localidad de las Huertas en tramo carretero Patambo - Agua Agria"/>
        <s v="Continuación Av. Cedrón tramo: Caseta Cerro Verde / Panteón La Joya 3 Km"/>
        <s v="E.C. Acuitzio del Canjé-Villa Madero a Ziparapio El Alto"/>
        <s v="El Limón de Papatzindan - Purungueo, tramo la Virgencita -Purungueo"/>
        <s v="El Salitre-El Platanal"/>
        <s v="Jacona - Lourdes"/>
        <s v="La Palma - La Angostura"/>
        <s v="La Palma - San Juan Benito Juárez"/>
        <s v="Límites del Estado de México (El Oro) - Tepetongo (Nopalera - Tepetongo)"/>
        <s v="Monte Grande - Ixtaro Tramo cantera - Ixtaro Tomendán"/>
        <s v="Reconstrucción del Puente Tamata sobre la carretera Tuzantla-El Olivo"/>
        <s v="Rehabilitación de camino La Piedad - Zaragoza 7 Km"/>
        <s v="Rehabilitación del camino Maravillas - El Colexio 3.5 Km"/>
        <s v="San Antonio - Las Huertas - Las Pilas"/>
        <s v="San José de Gracia - Agua Caliente."/>
        <s v="San Marcos-Rancho Seco, Rancho Seco-El Sabino, Rancho Seco-Tahuejo."/>
        <s v="San Rafael Tecario - San Rafael Cutzarondiro"/>
        <s v="Tacupa - Characharando 7 Km"/>
        <s v="Cojumatlán-El Nogal"/>
        <s v="Entronque Los Reyes-Los Reyes"/>
        <s v="Las Letras-Casa Blanca"/>
        <s v="San Pedro-Los Brasiles, Mpio. San Lucas"/>
        <s v="Janambo-Santa Rosa de Lima-Godino-San Martín"/>
        <s v="Capire de Bravo-Acuyo"/>
        <s v="E.C. (Cotija - La Lagunilla) - Plan del Cerro"/>
        <s v="Churumuco - Atijo"/>
        <s v="Atijo  Zárate"/>
        <s v="Carretera MEX 200 Playa Azul  Manzanillo, Tramo: Maruata Lim. Edos. Michoacán/Colima Subtramo: Coahuayana  Ixtapilla."/>
        <s v="Maruata - Caleta de Campos."/>
        <s v="Libramiento Sur de Morelia."/>
        <s v="E.C. México No. 15 - El Caracol - San Antonio Villalogín"/>
        <s v="San Antonio Villalogin  El Devanador"/>
        <s v="Los Reyes - Los Limones"/>
        <s v="E.C. (Tomendan-Ixtaro) Tipitarillo."/>
        <s v="Tecomatán - E.C.(Pajacuarán - La Luz)"/>
        <s v="E.C. (Huetamo-Churumuco)-San Jerónimo Cañada de Buenavista."/>
        <s v="Rancho Nuevo - El Cortijo."/>
        <s v="Santa Rita - Rosa de Castilla."/>
        <s v="San Isidro - La Mojonera."/>
        <s v="El Pitayo-San Jose De Chila"/>
        <s v="El Alcalde-Acatlán."/>
        <s v="Modernización del Libramiento de Morelia (Primera Etapa) Tramo: Salida a Salamanca Salida a Quiroga."/>
        <s v="E.C. (Huetamo - Churumuco) - Turitzio - Characuaro."/>
        <s v="Pueblo Nuevo - La Arpita."/>
        <s v="San Juanico - Chucandirán."/>
        <s v="Santa Cruz - E.C. (Puerta de Coenembo - Tzirandangatzio)."/>
        <s v="Libramiento Zinapecuaro."/>
        <s v="Construcción De Camino De Acceso Francisco Sarabia Del Km. 0.+0.0 Al Km. 1.374."/>
        <s v="Construcción De La Carretera De Cerritos De Pescadores."/>
        <s v="(E.C. Ario - Santa Clara) - La Palma"/>
        <s v="Camino Real-Huexca."/>
        <s v="Carretera a Ocotepec, Tr: Chamilpa - Tres Cruces"/>
        <s v="Coatetelco  El Rodeo."/>
        <s v="Nopalera - Hidalgo."/>
        <s v="Libramiento Norponiente de Cuernavaca."/>
        <s v="Carretera Tepalcingo-Axochiapan"/>
        <s v="Huautla - Rancho Viejo."/>
        <s v="Cajones - El Estudiante."/>
        <s v="Huautla - Xochipala - Huaxtla."/>
        <s v="Cuautla - San Rafael"/>
        <s v="Puente La Cuera."/>
        <s v="Puente Tlayca."/>
        <s v="Ixtepec - Santo Domingo Ocotitlán."/>
        <s v="Marcelino Rodríguez - Cayehuacán."/>
        <s v="E.C.F. ( (Cuernavaca Acapulco) - Autopista Siglo XXI) - Tr. Colonia la Unión -  La Lagunilla , Delegación Mariano"/>
        <s v="Moyotepec - Nopalera."/>
        <s v="Ahuacatlán - Barranca del Oro, Tramo: Rancho Nuevo - Barranca del Oro"/>
        <s v="Boulevard Tecuala"/>
        <s v="Puente Pilas - Cofradia"/>
        <s v="Rehabilitación de la carretera El Limón - Sentispac"/>
        <s v="Sayulita-Punta Mita"/>
        <s v="Tepic-San Blas"/>
        <s v="Puente Santa Fe."/>
        <s v="El Limón - Boca del Asadero."/>
        <s v="Modernizacion del Camino Tequilita - Cuastecomate."/>
        <s v="El Goche - Emilio Carranza"/>
        <s v="Zaragoza - Tepozanes - El Refugio."/>
        <s v="Dieciocho de Marzo - Ciénega del Toro"/>
        <s v="China - Méndez"/>
        <s v="Ejido San Isidro - Límite de Edo. Tamps."/>
        <s v="Camino:Montemorelos-Entronque San Roberto"/>
        <s v="Eje Interestatal: Matehuala-Cd. Victoria, tramo: Lím. de Edos. S.L.P N.L. Dr. Arroyo-E.C. El Carmen."/>
        <s v="Entronque Autopista Monterrey Saltillo - Hacienda Rinconada - Los Fierros - García."/>
        <s v="Camino: Melchor Ocampo-Los Aldamas"/>
        <s v="Libramiento Oriente de Cadereyta"/>
        <s v="Prolongación Av. Ignacio Morones Prieto"/>
        <s v="E.C. (General Tern  Linares)  Las Blancas  El Balastre."/>
        <s v="Hacienda El Encadenado - Ejido El Encadenado."/>
        <s v="Libramiento Dr. Arroyo"/>
        <s v="PIV en Cd. Victoria-Monterrey y Allende-Cadereyta"/>
        <s v="Camino a Loma Alta"/>
        <s v="Conexión Morones Prieto-Lázaro Cárdenas"/>
        <s v="Camino Real, Libramiento a Pedreras"/>
        <s v="Línea 3 del Sistema de Transporte Colectivo Metrorrey"/>
        <s v="PSV Titanio (Av. Lincoln y Av. Heberto Castillo)"/>
        <s v="Corredor de flujo continuo Díaz Ordaz-Paso Vehicular Corregidora"/>
        <s v="Nodo Vial Sendero y Laredo  Distribuidor Sendero-Barragán"/>
        <s v="Modernización de la Av. Alfonso Reyes"/>
        <s v="Carretera Pesquería-Santa María Floreña (Tramo: Pesquería-X.C. Cadereyta Jiménez-Dr. González) y carretera Cadereyta de Jiménez-Dr. González"/>
        <s v="Camino del Ejido Vaqueras a Ejido La Purísima."/>
        <s v="Camino Acueducto de Arriba."/>
        <s v="Apodaca - Cd. Juárez"/>
        <s v="PSV Carretera Monterrey-Nuevo Laredo y Monterrey-Monclova."/>
        <s v="E.C. (Tlaxiaco-Putla)-Agua Zarca-San Juan Mixtepec."/>
        <s v="Modernización a nivel de Pavimento de la Carretera E.C.  (Mitla - Entr. Tehuantepec II) - Santiago Quiavicusas del km 0+000 al km 23+000"/>
        <s v="Modernización a nivel de pavimento del camino  Agua Blanca-El Coquito Tramo del km 0+000 al km 13+00"/>
        <s v="Modernización a nivel de pavimento del camino Crucero Cerro Costoche-Entronque Agua Sabache-km 105+700 E.C. (Mitla-Tehuantepec II)-San Pablo Lachiriega-San Pedro Quiatoni, tramo del km 0+000 al km 32+000"/>
        <s v="Modernización a nivel de pavimento del camino E.C (Barranca Larga - Ventanilla)- San Antonio Lalana del km 0+000 al km 2+500."/>
        <s v="Modernización a nivel de pavimento del camino E.C. (Mitla - Entr. Tehuantepec II) - San Juan Lachixila del km 0+000 al km 20+000"/>
        <s v="Modernización a nivel de pavimento del camino km 161 E.C. (Oaxaca-Ixtlán)-San Juan Chicomezuchil-San Miguel Amatlán-Santa Catarina Lachatao-Santa María Yavesia del km. 0+000 al km 21+080"/>
        <s v="Modernización a nivel de pavimento del camino San Pablo Lachiriega - Danigaree, tramo del km 0+000 al km 3+300"/>
        <s v="Modernizacion y Ampliación del camino  E.C. (San Juan Mixtepec-Santos Reyes Tepejillo) Tinuma de Zaragoza; Tramo del km. 0+000 al km. 7+000, subtramo a modernizar del km 0+000 al km. 3+000"/>
        <s v="Puente Guadalupe la Huertilla-San Pedro Atoyac"/>
        <s v="Puente Rio Chiquito ubicado en el camino E.C. (Tehuacán - Telixtlahuaca) - San Juan Bautista Cuicatlán"/>
        <s v="Puente Vehicular Santa María Tinú, Km 0+125.50, de la carretera km 191+000 E.C. (Tehuacán-Oaxaca)-Santa María Tinú"/>
        <s v="San Idelfonso - Santa Cruz Zenzontepec"/>
        <s v="Miahuatlan - San Carlos Yautepec"/>
        <s v="Km 89+000 E.C.(Mitla-Zacatepec) - Santa María Yacochi - Totontepec Villa de Morelos  - Límites del Estado de Veracruz."/>
        <s v="Miahuatlán- San Pablo Coatlán-San Jerónimo Coatlán-Piedra Larga-La Palma"/>
        <s v="Asunción Atoyaquillo- Putla Villa de Guerrero."/>
        <s v="Tezoatlán de Segura y Luna - Santos Reyes Tepejillo - San Juan Mixtepec - San Martín Itunyoso, km 102+00 E.C. (Yucuda-Pinotepa Nacional)"/>
        <s v="Acayucan - Ent. La Ventosa"/>
        <s v="Boca del Perro - San Juan Teita."/>
        <s v="Nochixtlan - San Miguel Piedras."/>
        <s v="Ojite - Cuauhtémoc - Sta. Cruz Itundujia"/>
        <s v="Chazumba - Olleras de Bustamante - Santo Domingo Tianguistengo E.C.(Acatlán de Osorio - San Juan Ixcaquixtla)."/>
        <s v="KM 30 más 400 E.C. Miahuatlan - San José Lachiguiri - San Andrés Mixtepec-Santa Catarina Quioquitani"/>
        <s v="Camino: San Sebastián Frontera- km. 57.5 E.C. Tehuacan - Huajuapan."/>
        <s v="Camino: Santa María Chilchotla - Monte Horeb."/>
        <s v="Camino:Cazadero Arriba-Cerro Iguana"/>
        <s v="Camino: San Juan Mixtepec-Tejocotes-Santiago Juxtlahuaca"/>
        <s v="Santiago Tilantongo-San Miguel Tecomatlán"/>
        <s v="E.C. Pinoteca Nacional (Acapulco-El Ciruelo-Santo Domingo Armenta)"/>
        <s v="Jalapa de Diaz-San Felipe de Usila"/>
        <s v="Camino: Lunatitlan del Progreso - Totoltepec de Guerrero - Puebla."/>
        <s v="Santiago Jamiltepec  Santiago Ixtayutla, Tramo: Santiago Jamiltepec  San José de las Flores (Km. 0+000 al Km. 22+000)."/>
        <s v="Santiago Jamiltepec  Santiago Ixtayutla, Tramo: San José de las Flores  Santiago Ixtayutla (Km. 10+000 al Km. 39+000)."/>
        <s v="Santo Domingo Yanhuitlan  CBTA 51  San Pedro Añañe Teposcolula."/>
        <s v="San Juan Bautista Cuicatlán Concepción Pápalo; Tramo: Km. 0+000 al Km. 37+000"/>
        <s v="Loma Bonita - E.C. (Tuxtepec - Palomares), Tramo: Km. 11+300 al Km. 35+000"/>
        <s v="José María Morelos - El Potrero"/>
        <s v="Km. 100+500 E.C.F. (Oaxaca - Tehuantepec) - San Luis del Río."/>
        <s v="San Martín del Estado - Santiago Yucuyachi - E.C. (Tamazola-Cruz de Bravo)."/>
        <s v="Chahuites  Rancho Salinas"/>
        <s v="E.C. (El Amate  Cosolapa)  La Margarita - Tabaquera"/>
        <s v="La Venta  Sta. María Ozolotepec  Sto. Domingo Ozolotepec  San Francisco Ozolotepec"/>
        <s v="Acatlán de Pérez Figueroa - La Capilla"/>
        <s v="San Pedro Teutila - San Felipe Jalapa de Díaz"/>
        <s v="San Felipe Tindaco-San Mateo Sindihui"/>
        <s v="Santa Cruz de Bravo - Santa Barbara Huacapa - San Vicente del Zapote."/>
        <s v="E.C (Santiago Juxtlahuaca  Putla de Guerrero)  Tramo: Santiago Naranjas  Lázaro Cárdenas  Santa Maria Yucunicoco. Del Km. 0+000 al Km. 25+000"/>
        <s v="El Camarón-San Carlos Yautepec."/>
        <s v="San Felipe Ixtapa - San Agustín Tlacotepec."/>
        <s v="Santa Maria Yolotepec - Santiago Yosondua."/>
        <s v="Km.168 Carr. (Tuxtepec - Oaxaca) - San Miguel del Río - Sta. Catarina Ixtepeji - El Cerezal."/>
        <s v="Santa María Guienagati - Peña Blanca, del Km. 0+000 al Km. 4+000."/>
        <s v="Concepción Buenavista - San Antonio Abad - San Miguel Astatla; Tr: Km 0+000 al Km 4+000."/>
        <s v="Sta. Isabel de la Reforma - Stgo. Ixcuintepec, Tr: del Km 0+000 al Km 4+400."/>
        <s v="Guadalupe - San Juan Lachixila, del Km. 0+000 al Km. 4+000."/>
        <s v="E.C. (Huajuapan  Tehuacan) - Santa Catarina Zapoquila  Membrillos"/>
        <s v="Corcovado-Petaca-San Isidro Apango"/>
        <s v="Santa María Colotepec - El Camalote"/>
        <s v="E.C. (Tlaxiaco - Chalcatongo de Hgo.) - Santa María Yosoyúa - Buenavista."/>
        <s v="San Pedro Yólox - San Juan Quiotepec"/>
        <s v="Santiago Nundiche - San Juan Ñumi; Tr: del Km. 13+000 al Km. 22+500."/>
        <s v="Santa Rosa Caxtlahuaca - San Miguel Cuevas"/>
        <s v="E.C. (San Marcos Arteaga - Santo Domingo Tonalá) - San Jorge Nuchita, tramo del km 18+000 al km 34+000"/>
        <s v="EC (El Amate Colorado - Zaragoza) - El Limón Santa Ana"/>
        <s v="Puente Sobre el Río La Arena."/>
        <s v="E.C.F. México 190  San Bartolo Yautepec  Sta. Ma. Quiegolani, Tr: E.C.F. México 190  El Tejón."/>
        <s v="E.C. Km. 187 Carretera Federal 185 Transismica (Coatzacoalcos - Salina Cruz) -  Guivicia."/>
        <s v="Km 126+645 (Mitla - Tehuantepec II) - San Juan Juquila Mixes."/>
        <s v="Km 90+600 E.C. (Mitla - Tehuantepec II) - Santo Domingo Tepuxtepec."/>
        <s v="Oaxaca - Puerto Escondido-Huatulco tramo la Y- Barranca Larga - Ventanilla y Puerto Escondido - Huatulco y ramal San Sebastián Coatlán."/>
        <s v="Oaxaca Salina Cruz, Tramo Mitla-Tequisistlán-entronque Tehuantepec II y ramal a San Pedro y San Pablo Ayutla, Tramo 0+000 al Km 12+000."/>
        <s v="Oaxaca Puerto Escondido-Huatulco tramo la Y Barranca  Larga-Ventanilla y Puerto Escondido-Huatulco y Ramal Santa Catarina Coatlan del Km. 0+000 alKm. 3+200"/>
        <s v="Oaxaca Puerto Escondido-Huatulco tramo la Y Barranca  Larga-Ventanilla y Puerto Escondido-Huatulco y Ramal San Francisco  Coatlan del Km. 0+000 al Km. 3+000"/>
        <s v="Oaxaca-Puerto Escondido-Huatulco tramo la Y Barranca Larga - Ventanilla y Puerto Escondido - Huatulco y Ramal San Pedro Coatlan"/>
        <s v="Tecomaxtlahuaca - Coicoyan De Las Flores,(Puente) Tram: del Km 0+000 al Km 43+000 Subtramo a modernizar del Km 30+500 al Km 40+300"/>
        <s v="Oaxaca-Puerto Escondido-Huatulco Tramo La Y-Barranca Larga-Ventanilla Y Puerto Escondido-Huatulco Y Ramal San José Llano Cieneguilla"/>
        <s v="Modernización y Ampliación del eje interestatal Mitla-Sayula, Tramo  del Km 0+000 al Km 230+00 Mitla-Ayutla- Alotepec- Cotzocon- Candayoc; subtramo del Km  61+300 Al Km 76+300"/>
        <s v="Oaxaca-Puerto Escondido-Huatulco tramo la Y Barranca Larga-Ventanilla y Puerto Escondido-Huatulco y Ramal Piedra Campana del Km. 0+000 al Km5+000, subtramo del Km. 0+000 al Km. 3+000"/>
        <s v="Modernización y Ampliación del camino E.C. Km. 179+000 (Oaxaca-Santo Domingo Tehuantepec)-Santa María Ecatepec-San Juan Acaltepec, Tramo Del Km. 12+000 Al Km. 44+000."/>
        <s v="Autopista México- Tuxpan Tr. Necaxa - Tejocotal - Xaltepec (Camino de Acceso a Presa Necaxa)"/>
        <s v="Carretera estatal Tehuacán - Teotitlán KM2+000  a la Zona arqueológica de Tehuacán El Viejo (Camino de Acceso a la Zona Arqueológica de Tehuacán El Viejo)"/>
        <s v="Carretera Tlacotepec - Xochitlán - Zona Arqueológica de Teteles del Santo Nombre (Camino de Acceso a la Zona Arqueológica de Teteles del Santo Nombre)"/>
        <s v="Periférico ecológico de Puebla - Camino a Santa Cruz Alpuyeca - Academia de Policía (Camino de Acceso a la Academia de Policía)"/>
        <s v="Atlixco - Izúcar de Matamoros; Carretera: Puebla - Huajuapan de León"/>
        <s v="Construcción del Distrbuidor Vial 9 del Anillo Periférico E.C. (Autopista Puebla-Orizaba)"/>
        <s v="CONSTRUCCIÓN DEL PUENTE VEHICULAR HUAUCHINANGO, DE SUS ACCESOS Y ENTRONQUE CON CARRETERA FEDERAL"/>
        <s v="CONSTRUCCION DEL LIBRAMIENTO SERDAN"/>
        <s v="Puebla-Atlixco,Tr: Periférico Ecológico-Atlixco"/>
        <s v="Regeneración, Conservación y Mantenimiento del Periférico Ecológico de la Ciudad de Puebla."/>
        <s v="Modernización de la carretera Chignahuapan - Zacatlán"/>
        <s v="Modernización de la Carretera Tepeaca - Tehuacán(Primera Etapa) Tramo: Tepeaca - Tecamachalco"/>
        <s v="Boulevard de acceso La Purísima-Ezequiel Monte."/>
        <s v="Camino el Portugués - Encinos"/>
        <s v="E.C. San Juan del Rio - Xilitla - Los Maqueda."/>
        <s v="E.C.(San Juan del Río-Xilitla)-El Sauz"/>
        <s v="E.C.(San Juan del Río-Xilitla)-Santillán"/>
        <s v="Esperanza-Puerta de En medio tramo La Peña Colorada - La Zorra"/>
        <s v="Ezequiel Montes - Villa Progreso."/>
        <s v="Modernización y Ampliación de Camino Landa de Matamoros a La Comunidad de Saucillo."/>
        <s v="Noria Nueva-Epigmenio Gonzalez"/>
        <s v="Puerto de ánimas - Jalpan Pinal de Amoles"/>
        <s v="Tolimán - Peñamiller"/>
        <s v="Camargo - Río Blanco"/>
        <s v="Apartadero-Alamos-San José Carrizal-Llanos de Santa Clara, San Joaquín"/>
        <s v="Tequisquiapan, Ezequiel Montes"/>
        <s v="Ahuacatlán - Santa Águeda."/>
        <s v="Zapote-Higuerillas"/>
        <s v="E.C. (Amealco  Santiago Mexquititlán) San Ildefonso Tultepec."/>
        <s v="EL COLORADO - HIGUERILLASTramo: BERNAL - HIGUERILLAS"/>
        <s v="Acceso a La Rinconada"/>
        <s v="Puente Vehicular: Carrizal."/>
        <s v="San Joaquín - San Cristóbal."/>
        <s v="Ampliar el Paseo de la República a la desviación a San Miguel de AllendeTramo del Km. 15+000 al Km. 28+000"/>
        <s v="Tilaco - Otates."/>
        <s v="Tilaco - Santa Inés."/>
        <s v="Modernización y Ampliación del Camino Entronque 185+800 San Juan del Rio - Xilitla - Madroño."/>
        <s v="Libramiento Sur-Oriente Ruta Ezequiel Montes."/>
        <s v="Agua Zarca - La Peña."/>
        <s v="Casa Blanca- El Herrero - Presita De San Antonio-Charape De La Joya."/>
        <s v="Modernización y Ampliación de camino Boxasní - La Nueva Unidad."/>
        <s v="Limones - Chacchoben."/>
        <s v="Ramal A Zona Arqueológica De Kohunlich"/>
        <s v="Ucum-La Unión"/>
        <s v="Lázaro Cárdenas-Polyuc-Dziuche (Ruta Corta a Mérida incluye entradas y libramientos)"/>
        <s v="Ampliación Arco Bicentenario"/>
        <s v="Kantunilkín - Chiquilá."/>
        <s v="Lázaro Cárdenas - Chacchoben."/>
        <s v="Boulevard Don Humberto Navarro González (Carretera San Luis Potosí - Charcas)"/>
        <s v="Camino Tanlajas-Maytanajas-Pokchic-Tayatzem"/>
        <s v="Camino Tlaletla-Pilateno, en el municipio de Xilitla."/>
        <s v="Cedral Santa Teresa La Cruz."/>
        <s v="Construcción de puente en el Camino Arroyo Grande-Camino Blanco los Nazarios"/>
        <s v="Coyoles-San Mateo"/>
        <s v="Cuatro Caminos-Toconala-El Detalle, tramo km 0.000 al km 6.678."/>
        <s v="E.C. (Antiguo Morelos - Entr. El Huizache) - Palomas."/>
        <s v="E.C. (Cedral - La Boquilla) - Jesus Maria."/>
        <s v="E.C. (Cedral - La Boquilla) La Crucita."/>
        <s v="E.C. (Cedral - Matehuala) - Rinconada."/>
        <s v="E.C. (Cedral-La Boquilla)-El Cuarejo."/>
        <s v="E.C. de Villa de Zaragoza-El Tepozán"/>
        <s v="E.C. (Huehuetlán - Tancanhuitz) - Puerto de Tanzumadz"/>
        <s v="(E.C. Huizache-Antiguo Morelos)-San Ignacio, tramo Santa Rita del Rucio-San Ignacio, km 19+000 al km 51+779.15"/>
        <s v="E.C. 57-La Boquilla."/>
        <s v="E.C. 70 tramo Ciudad Valles-Rioverde- del km 13+468 al ejido El Zocohuite 1.65 km."/>
        <s v="La Cardoncita, 10.09 kms., incluye entronque E.C. Rural Estación Catorce-Santa María del Refugio"/>
        <s v="La Cuesta - Tancanhuitz."/>
        <s v="La Fortaleza - Santa Elena."/>
        <s v="Magdaleno Cedillo - Zamachihue."/>
        <s v="Matlapa - Tampacan."/>
        <s v="Noria de Dolores - San Isidro."/>
        <s v="Plan de los Palomos-Rincón de Santa Eduviges, tramo km 0+000 al km 1.843.9 (Parada de Zarcido-Arroyo Hondo)"/>
        <s v="Ramal San Sebastián."/>
        <s v="Rehabilitación del E.C. (Mexquitic-Palmar Segundo)-Corte Primero, km 0+500 al km 4+380"/>
        <s v="San José de Canoas E.C. Rioverde-San Luis Potosí"/>
        <s v="San Lorenzo - Palo blanco."/>
        <s v="Vicente Guerrero-Cuesta Blanca"/>
        <s v="Zaragoza - La Hincada - Espíritu Santo."/>
        <s v="Vanegas - El Salado -  Límite de Estado (San Luis Potosí - Zacatecas), Tramo: Km 12+500 al Km 60+500"/>
        <s v="Las Cruces - Yoliatl - San Francisco"/>
        <s v="San Cirio de Acosta - Vaquero - E.C. 70 (ramal a la Luz)."/>
        <s v="Cd. Valles-Chantol-Las Huertas."/>
        <s v="Agua Zarca  San Francisco  E.C. La Peñita"/>
        <s v="Libramiento Villa de Reyes"/>
        <s v="San Ciro de Acosta-Corral Quemado."/>
        <s v="EC 57 - San Francisco."/>
        <s v="Cd. Valles-Tampico, Tramo: Ent. Lib. Tamuín-Ent. Pánuco."/>
        <s v="El Herrero - La Luz"/>
        <s v="Alaquines - Nueva Reforma"/>
        <s v="Boulevard San Luis-Carr. 57 (San Luis Potosí-Querétaro)"/>
        <s v="La Herradura  El Estribo; incluye ramal al Mezquite"/>
        <s v="Venado - El Epazote"/>
        <s v="E.C. 80 - Agua Nueva  del Norte."/>
        <s v="Boulevard en la Carretera Valles 85"/>
        <s v="Camino: El Organo - Arroyo Seco"/>
        <s v="Valle de San Juan  Rincón del Refugio"/>
        <s v="Charco Cercado - Presa de Chancanquero - La Tampona"/>
        <s v="Boulevard Valles-Tampico"/>
        <s v="Reencarpetamiento y Ampliación a 4 carriles  del Anillo Periférico  Norte y Construcción de Guarniciones en el tramo E.C. Carretera 49 E.C. Carretera 70"/>
        <s v="Libramiento de Tamazunchale"/>
        <s v="Ramal a Real de Catorce; Tr: Km. 0+000 al Km. 21+000."/>
        <s v="Puente: Vehicular en Arroyo Xochititla"/>
        <s v="Puente: Vehicular en Barrio Centro."/>
        <s v="Construcción de Terraplén y colocación de carpata asfáltica en el camino La Noria Cárdenas"/>
        <s v="El Zopope - Tampaxal Tr. Xolmón - Mina de Belemont."/>
        <s v="Las Cruces - Limites de los Estados SLP - Zac."/>
        <s v="San Antonio de Eguía - Palomas."/>
        <s v="Morelos  Juan Sarabia  El Bozal  La Victoria  La Merced."/>
        <s v="Modernización y ampliación del camino Estación Tamuín - Santa Martha."/>
        <s v="Modernización y Pavimentación del camino Wadley San José de Coronados."/>
        <s v="Aquismon - Xolmon - Unión de Guadalupe."/>
        <s v="La Biznaga-Los Chilares-Tanque Colorado."/>
        <s v="San Francisco  Cerro Grande  Xinictle."/>
        <s v="Construcción del Libramiento Venado."/>
        <s v="E.C. 80 - El Salto."/>
        <s v="Agua Zarca - Papagayos."/>
        <s v="Puente Vehicular El Tepetate."/>
        <s v="Presa Verde - Gallos Blancos."/>
        <s v="E.C. (Cedral - Santa Rita del Sotol) - Zamarripa."/>
        <s v="E.C. Quinta Chilla-Tamacol."/>
        <s v="E.C.F. México No. 57- El Jaralito, Tramo Texas- El Jaralito."/>
        <s v="El Retiro-Salsipuedes"/>
        <s v="Est Moctezuma-Matanzas"/>
        <s v="E. C. (Río Verde - San Luis Potosí - La Media Luna)."/>
        <s v="San Juan Capistrán-Enramadas 1 km."/>
        <s v="Los Carrizos - Coaxtlan - Axtla"/>
        <s v="Tancanhuitz - Huehuetlan"/>
        <s v="Chilares - La Maroma"/>
        <s v="Agua hedionda - Tanlajás."/>
        <s v="Angostura - Playa Colorada Batury"/>
        <s v="Autopista Benito Juarez - Gato de Lara - Leopoldo Sanchez Celis"/>
        <s v="Bacubirito - San Joaquin"/>
        <s v="Camino Ipucha - El Sabino- Estancia de los García."/>
        <s v="Carretara Ejido San Fernando, Entronque Calle 300"/>
        <s v="Carretera Alimentadora de Ampliación de Av. Alvaro Obregón tramo Libramiento Benito Juárez al acceso de col. Antorchista"/>
        <s v="Carretera Alimentadora de Carretera Alcoyonqui - La Flechas"/>
        <s v="Carretera Alimentadora de Carretera México 15 - La Chilla"/>
        <s v="Choix - San Jose de los Llanos - San Pantaleon"/>
        <s v="E.C Mexico 15 - El Chilillo"/>
        <s v="E.C México 15 - El Salitre"/>
        <s v="E.C.F. MEX 15 - Tecitos"/>
        <s v="Ejido el Sacrificio, entronque carretera campo pesquero el tortugo"/>
        <s v="Ejido la Bebelama, entronque canal diagonal"/>
        <s v="Ejido Palos Blancos- la Pichihuila-Chuy Ortiz"/>
        <s v="Guasave - Tamazula (Camino Viejo)"/>
        <s v="La Cuesta - Pitallitas - Vicente Guerreo"/>
        <s v="La Pichihuila - Jesus Ortiz - Palmarito de los Angulo Tr: KM 2+000 - 4+000"/>
        <s v="Rehabilitación de Carretera Alimentadora México 15 Península de Villamoros"/>
        <s v="Rehabilitación de la carretera Auguaruto - San Manuel- Autopista ( Culiacán - Mazatlán)"/>
        <s v="Rehabilitación del acceso al Quelite entre carretera México 15 al poblado del Quelite"/>
        <s v="Rehabilitación del camino Playa Colorada - El Ebano"/>
        <s v="Camino: E.C. El Fuerte-Choix-Baymena, en el Estado de Sinaloa"/>
        <s v="Calle 5, Tramo: E.C. Int. México 15 - Calle 300."/>
        <s v="E.C. (El Fuerte  Choix) El Babu - Baymena."/>
        <s v="Acceso Norte de Culiacán"/>
        <s v="E.C. Rosa Morada-Agua Pepito"/>
        <s v="Mocorito-San Benito, Tramo Km. 9+100 al 26+300"/>
        <s v="El Fuerte-Álamos"/>
        <s v="E.C. Internacional México 15 - Los Angeles del Triunfo"/>
        <s v="Ensenada - Paredón Colorado - La Presa."/>
        <s v="5 de Mayo - Juan Aldama"/>
        <s v="Calle 6, Tramo México 15- Canal Alto"/>
        <s v="Entronque Carr. México 15 - Ahome (Modernización)"/>
        <s v="Villa Unión  La Amapa"/>
        <s v="Tabucahui-San Javier-La Ciénega."/>
        <s v="Construcción Tamazula El Amole."/>
        <s v="Villa Morelos - La Curva (5.9 km)."/>
        <s v="Puente Vehicular Sobre El Canal Diagonal La Bebelama"/>
        <s v="Ernesto Coppel Campaña - Entronque Cerritos."/>
        <s v="Chorohui - La 300."/>
        <s v="Isla de la Piedra-Entronque Aeropuerto."/>
        <s v="Blvd Ignacio Salazar Tramo Colosio - Navarrete"/>
        <s v="Blvd Quintero Arce Tramo Colosio - Paseo Río Sonora"/>
        <s v="E.C. Carretera Quiroga - Blvd. Antonio Quiroga Tramo Progreso -Luz Valencia"/>
        <s v="Entronque Aribabi Carretera Mex-002 Tramo Imuris-Cananea"/>
        <s v="Entronque Imuris Carretera Mex-015"/>
        <s v="Vialidades del Sector Rural (Cobertura Estatal)"/>
        <s v="Vialidad Yaqui - Mayo."/>
        <s v="Modernización y ampliación carretera MEX 002, Tramo Cananea - Agua Prieta"/>
        <s v="Entronque Carretero: San Pedro de la Cueva  San José de Batuc - Embarcadero."/>
        <s v="Libramiento Oriente Nogales"/>
        <s v="Carretera MEX-002 Ímuris-Agua Prieta, Tramo: Ímuris-Cananea"/>
        <s v="Modernización de la Carretera Federal MEX 002 Janos - Agua Prieta, del km 78+000 al km 160+000"/>
        <s v="Rehabilitación y ampliación de la Carretera Esperanza - Hornos."/>
        <s v="Pavimentacion de vialidades del sector rural."/>
        <s v="Modernización de la carretera Paso por Bacum"/>
        <s v="Caminos Cosecheros en el Mpio. de Tenosique"/>
        <s v="Carretera Benito Juárez 2da (Jalpa de Mendéz) - Huimango 2da Sector (Cunduacán)"/>
        <s v="E.C (Villahermosa - Chetumal)  - Ejido Nuevo Chable"/>
        <s v="Ejido Hermenegildo Galeana 3Ra.Secc. (Poza de la Red El Corozo)"/>
        <s v="Vialidades del Municipio de Jalapa"/>
        <s v="Cárdenas - Huimanguillo; carretera: Malpaso - El Bellote"/>
        <s v="Construccion y Ampliacion de la Carretera Estacion Chontalpa - Entronque Autopista Las Choapas - Ocozocoautla"/>
        <s v="Santa Cruz - Jalapita - El Bellote"/>
        <s v="Zapatero Jonuta. Tr: Lim. Edo. De Chiapas - Jonuta."/>
        <s v="El Aguila - El Tinto - Asunción - Benito Juárez"/>
        <s v="E.C. (Chable - El Triunfo) - Mario Calcáneo - El Pipila"/>
        <s v="Villahermosa-Cd. Del Carmen (Entronque) Tr: Entronque la Pigua-Reclusorio, Entr. La Pigua"/>
        <s v="Ampliación de la Carretera Entronque Zapata-Tenosique, del Km. 0+000 al Km. 71+673"/>
        <s v="Jalpa de Méndez -Cunduacan, Tr: Jalpa de Méndez - Vía Corta Cunduacan del km 0+000 al km 15+000."/>
        <s v="VILLAHERMOSA - TEAPA, Tr. Villahermosa-Teapa Distribuidor Guayabal km 2+500"/>
        <s v="Santana 2da. Sección A (El Belén)."/>
        <s v="Manuel-Aldama-Soto La Marina-Rayones"/>
        <s v="Cd. Victoria - Soto La Marina,Tramos: Aeropuerto-Casas y Gildardo Magaña-Soto La Marina."/>
        <s v="Camino: Burgos-Linares, tramo: Burgos-Lim. de Edos.Tam. N.L."/>
        <s v="Eje San Luis Potosí-Victoria-Matamoros, Tramo: Libramiento Sureste de Ciudad Victoria"/>
        <s v="Eje Interregional, Matehuala  Cd. Victoria, Tr: San José del Llano  Lim. Edos. Tam. / N.L."/>
        <s v="Altamira-Nuevo Progreso"/>
        <s v="E.C. Tampico-Mante Km 62-Santa Juana"/>
        <s v="Matamoros-Nuevo Laredo (Corredor Fronterizo), Cd. Mier-Lím. Edos. NL"/>
        <s v="Cd. Victoria - Lím. Edos. N.L."/>
        <s v="Carretera Reynosa-Nuevo Laredo, Tramo: Cudad Mier-Nuevo Laredo"/>
        <s v="Santa Ana de Nahola-Montevideo"/>
        <s v="Matamoros-Puerto Matamoros"/>
        <s v="Modernización de la carretera Reynosa  Río Bravo (Km. 74+117 al Km. 83+117)"/>
        <s v="Atotonilco - La Soledad - San Martín Texmelucan"/>
        <s v="Rehabilitación de pavimeno de concreto asfaltico en boulevard Lic. Emilio Sanchéz Piedras"/>
        <s v="Libramiento de Calpulalpan."/>
        <s v="Acopinalco del Peñón - San Pedro la Cueva"/>
        <s v="E.C. (Capula - Lazaro Cardenaz) - Atotonilco - La Cienega"/>
        <s v="Mazaquiáhuac  Graciano Sánchez y Ramal a Santiago Tetlapayac."/>
        <s v="Paso inferior vehicular de cuatro carriles, km 0+794, Ruta Apizaco - Puebla."/>
        <s v="Modernización del camino Tenexyecac - Oztotlapango-San Marcos Jilotepec y Ramal a Tenancingo"/>
        <s v="Boulevard San Francisco Atexcatzingo-Apizaco"/>
        <s v="Libramiento Poniente de San Juan Ixtenco"/>
        <s v="Mena - Cd. Industrial Xicohténcatl"/>
        <s v="Xaltipa - La Trinidad"/>
        <s v="Boulevard Universidad Politécnica, Tramo: Calle 20 de Noviembre Sur - Av. Universidad de San Pedro Xalcaltzinco."/>
        <s v="Ciudad Industrial Xicoténcatl I -Nicolás Bravo  Ciudad Industrial Xicoténcatl II - Huamantla"/>
        <s v="Reconstrucción Del Ramal Santa Cruz Tetela."/>
        <s v="Reconstrucción Del Ramal Zacamolpa."/>
        <s v="Reconstrucción de la carretera vieja Ixtenco - Huamantla."/>
        <s v="Yauhquemehcan - E.C. (Muños-Apizaco)"/>
        <s v="Construcción De Puente Vehícular."/>
        <s v="Pavimentación del Camino Rural San Francisco Tetlanohcan - Carretera Perimetral."/>
        <s v="Camino Rural La Marina - Úrsulo Galván  1+600 A 3+600"/>
        <s v="Camino Rural Los Pocitos - Tembladeras - Los Pescados - 1+300 A 3+200  -  4+800 A 7+100   9+900 A 10+800  -  14+300 A 15+800"/>
        <s v="Camino Rural Ramal El Chorrito - Matlalapa - Cruz Blanca 0+800 A 1+800  -  2+200 A 3+200"/>
        <s v="Camino Rural Ramal La Garita - San José Paso Nuevo 0+000 A 1+400"/>
        <s v="Camino Rural Xico - Cocoxatla - 2+600 A 5+400"/>
        <s v="Camino Xico - Micoxtla  0+000 A 2+800"/>
        <s v="Carretera Transismica y Carretera del Golfo Tramo: KM 0+230 - KM 0+690"/>
        <s v="Coetzala - Santa Maria Tetetla."/>
        <s v="Rehabilitación del Camino Rural San Marcos - La Laguna  0+000 A 4+600"/>
        <s v="Rehabilitación (Salida de Xalapa) Tlalnelhuayocan - Rancho Viejo"/>
        <s v="Tlanelhuayocan - Plan de Sedeño"/>
        <s v="Zacatla - Xocotla"/>
        <s v="Zautla - Xochiapulco, Tr: Zautla - Jalcomulco"/>
        <s v="El Retache - Tanceme"/>
        <s v="Tatahuicapan-Benigno Mendoza-La Perla del Golfo"/>
        <s v="Costero Huasteco"/>
        <s v="Pueblito - Ursulo Galván"/>
        <s v="Moralillo - Lagartero - Ozuluama"/>
        <s v="Paso Lorenzo - Km. 43"/>
        <s v="El Diamante-E.C. (Ursulo Galván-Arroyo Grande)"/>
        <s v="Tepatlaxco-Ixhuatlán del Café"/>
        <s v="Circuito Manzanillo - Mirador - Progreso - Manzanillo"/>
        <s v="Oluta - Texistepec"/>
        <s v="Coyolillo-Omiquila"/>
        <s v="Cinco Palos-Consolapa"/>
        <s v="Zoatzingo - Ignacio Zaragoza - Colonia Libertad"/>
        <s v="Tempoal-Pochuco-Corozal"/>
        <s v="Cuauhtémoc-Mesa Chica-Rancho Viejo."/>
        <s v="La Candelaria - Bote en Bote - Piedras Negras."/>
        <s v="Chocamán-Tetla-Xocotla"/>
        <s v="Dos Aguas-Zapotitlán"/>
        <s v="Tuxpan-Tamiahua"/>
        <s v="Texistepec - San Lorenzo"/>
        <s v="3 de Mayo - Xonotla - Comapa"/>
        <s v="Plan de Arroyos-Las Truchas"/>
        <s v="La Magdalena - Benito Juárez (Brecha del Maiz)"/>
        <s v="Tepetates  Llanillo, Km. 0+000 - 10+000"/>
        <s v="Xico-Pocitos"/>
        <s v="Sontecomapan - Coxcuapan"/>
        <s v="E.C. (Jilotepec - Acatlán) - Buenavista."/>
        <s v="Paso del Correo - La Reforma"/>
        <s v="El Tarro Kilate Sur, incluye ramal a Kilate Antiguo"/>
        <s v="Perote - Rancho Nuevo.- El escobillo"/>
        <s v="E.C. ( Perote  Altotonga) Col. Libertad"/>
        <s v="El Salto de Eyipantla - Juan Díaz Covarrubias Tr. Tulapan - Abrevadero."/>
        <s v="Las Vigas - Jonatal - Piedra Parada"/>
        <s v="E.C. (Poza Rica  Cazones)  Caristay"/>
        <s v="Cinco de Mayo - Insurgentes Socialistas."/>
        <s v="Cerrillos de Díaz - Ojo Zarco"/>
        <s v="E.C. Xochitla - Nexca."/>
        <s v="E.C. Xochitla -Linderos"/>
        <s v="E.C. Tizizapa - Axalpa, Incluye Ramal"/>
        <s v="Nanche- Cuajilote"/>
        <s v="Temaxcalapa - Tepanticpac"/>
        <s v="Matlatecoya - Zacaloma"/>
        <s v="El Lirial  - Loma del Mirasol."/>
        <s v="Xometla - El Paso - La Ciénega."/>
        <s v="Pavimentación del Camino Chavarillo - Monte Obscuro - Palmar Estación."/>
        <s v="Alameda-Monte Grande."/>
        <s v="Modernización del Camino tipo C San Ángel - Agua Pinole."/>
        <s v="Tlacotepec de Mejía - La Firmeza - El Arenal."/>
        <s v="Modernización de la carretera federal MEX 180.Tramos San Andrés TuxtlaCatemaco y CosoleacaqueJáltipanAcayucan.Primera Etapa"/>
        <s v="Ayahualulco - Rancho Nuevo"/>
        <s v="La Sidra - Dos Ríos"/>
        <s v="Ixtaquilitla - Malacatepec"/>
        <s v="Teacalco - Alpatláhuac - Tlatelpa"/>
        <s v="Vaquería - Coxolitla de Arriba, Tr (Vaquería - El Ahuitzique)"/>
        <s v="Cumbres de Aquila - La Lagunilla."/>
        <s v="Entronque Allende-Entronque Nuevo Teapa"/>
        <s v="Tenixtepec - Cuiyachapa."/>
        <s v="Boulevard a la Congregación de Barrillas, Primera Etapa."/>
        <s v="Construcción De Pavimento Asfáltico Del Camino Comalteco - Poza Larga Miradores."/>
        <s v="Rancho Nuevo - El Conejo."/>
        <s v="Juan Rodríguez Clara - Libertad y Progreso."/>
        <s v="Nuevo Morelos  Vasconcelos."/>
        <s v="Pánuco-Minera-Autlán-Ochoa."/>
        <s v="La Candelaria - Tlaltengo."/>
        <s v="Xico - Tonalaco."/>
        <s v="Crucero Carbonero Jacales (Huayacocotla) - Zacualpan - Texcatepec"/>
        <s v="Xico - Tlalchy"/>
        <s v="Carretera Federal 131 del 0+000 al 3+233, con inicio en el entronque del Libramiento de Martínez de la Torre"/>
        <s v="Tenextepec - El Escobillo"/>
        <s v="Córdoba - Santa Teresita."/>
        <s v="Altotonga-La Ventilla"/>
        <s v="Azotal-Tesoro-Chaparro Grande"/>
        <s v="Tramo Dos Caminos Aticpac Tepenacaxtla."/>
        <s v="Juan Rodríguez Clara - Santa Rosa."/>
        <s v="Camino A Santa Elena - La Palma."/>
        <s v="Boulevard Boca del Río - Antón Lizardo del Km. 6+800 al Km. 15+000"/>
        <s v="CG-060 Construir la primera etapa del Periférico de Orizaba."/>
        <s v="Construcción de pavimento Asfaltico del Camino E.C. Entabladero - Melchor Ocampo Tr. 0+000 del Municipio de Espinal, Veracruz"/>
        <s v="Kantunil - Uxmal (Circuito Peninsular del Mundo)"/>
        <s v="Camino: Peto-Valladolid."/>
        <s v="Camino: Muna-Peto."/>
        <s v="Mérida-Puerto Juárez, Tr: Valladolid-Chemax"/>
        <s v="Mérida - Celestún, Tramo: Mérida - Tetiz."/>
        <s v="Distribuidor Vial de Acceso al Puerto Progreso"/>
        <s v="Tunkás-Cenotillo"/>
        <s v="Telchac Puerto - Dzilam de Bravo."/>
        <s v="Ampliación de la Carretera Mérida - Chetumal.  Primera Etapa."/>
        <s v="Distribuidor Vial Calle 39"/>
        <s v="Distribuidor Vial Tixkokob"/>
        <s v="Ampliación del Boulevard Eva Sámano de López Mateos, Tramo Casa de la Justicia - Plaza de Toros"/>
        <s v="Ampliación del Boulevard Eva Sámano, Tramo Casa Plaza de Toros - Entronque a comunidad Los Ramírez"/>
        <s v="Boquilla de Abajo - La Encantada."/>
        <s v="Carretera San Lucas - Los Campos"/>
        <s v="Colonia Progreso-Nicolas Bravo"/>
        <s v="E.C. Col. Hidalgo/Miguel Auza-La Honda."/>
        <s v="E.C. Fresnillo/Sombrerete-Rio de Medina"/>
        <s v="E.C. Huejucar / Monte Escobedo - Colonia Anacleto López"/>
        <s v="E.C. Pinos / Ojuelos - San Miguel - San Martín"/>
        <s v="E.C. Sombrerete / Colonia González Ortega - Colonia Morelos"/>
        <s v="El Refugio de Ábrego - San Marcos - San Pedro de Ábrego."/>
        <s v="Enrique Estrada - Santa Cruz de Piedras Cargadas."/>
        <s v="Florencia de Benito Juárez - Atolinga Tramo: Florencia - Limite de Edos. Jal/Zac."/>
        <s v="Joaquin Amaro - La Labor."/>
        <s v="La Laguna-San Felipe de Jesús."/>
        <s v="Las Chilitas  El Tepetate  La Purisima."/>
        <s v="Libramiento Tránsito Pesado García de la Cadena (Ampliación)"/>
        <s v="Milpillas de la Sierra-El Tigre (Los Nopales)."/>
        <s v="Modernización de la Carretera Fresnillo - Ent. Bañón Tramo: Estación San José - Bañón - Ent. Morelos-Saltillo."/>
        <s v="Modernización de la Carretera Santa Mónica Pozo de Gamboa, Tramo: Tacoaleche a Pozo de Gamboa."/>
        <s v="Nigromante - Buenavista - Ojo de Agua de la Palma."/>
        <s v="Noria de Angeles - Maravillas."/>
        <s v="San Jerónimo - Las Coloradas."/>
        <s v="San Martín de Pajaritos-E.C. San José del Rio/ Fco. I. Madero (Puente de Dos Claros)"/>
        <s v="Teul de González Ortega - Juchipila Primera Etapa"/>
        <s v="Vicente Guerrero - Milpilllas de la Sierra"/>
        <s v="Zapoqui  El Salitre."/>
        <s v="Apozol - Rancho de Ayo - Col. Juárez - E.C. (Nochistlán - Tlachichila)."/>
        <s v="Laguna Grande - Adjuntas del Refugio"/>
        <s v="Las Palmas-Límite de Estados Zacatecas/Durango"/>
        <s v="El Conejo - Huitzila"/>
        <s v="Periférico Bicentenario, (Libramiento de Guadalupe-Zacatecas)"/>
        <s v="Fresnillo-Valparaiso"/>
        <s v="Valparaíso - Jerez (Vía Lobatos)"/>
        <s v="Juancho Rey - El Venado"/>
        <s v="Libramiento de la Ciudad de Loreto, Zacatecas."/>
        <s v="Boulevard Loreto-San Marcos"/>
        <s v="Loreto  Alfonso Medina"/>
        <s v="San Lorenzo  Gral. Joaquín Amaro."/>
        <s v="Atotonilco -  Las Amecas"/>
        <s v="Pavimentación de camino rural Felipe Carrillo Puerto - Manganita."/>
        <s v="Modernización de la carretera Fresnillo-Jerez."/>
        <s v="Modernización de la CarreteraJalpa-Límite de Estados Zac/Ags."/>
        <s v="Chichimequillas - Charco Blanco"/>
        <s v="Lobatos - Adjuntas Del Refugio"/>
        <s v="Ojocaliente - Palmira - E.C. Guadalupe/Cosio."/>
        <s v="E.C. Pinos / Ojuelos - El Sitio - Ojo De Agua De La Palma."/>
        <s v="Colonia Hidalgo - Plan de Guadalupe"/>
        <s v="Apizolaya - E.C.(Nieves  Mazapil)."/>
        <s v="Capulin De Los Ruíz - Cienega De Room"/>
        <s v="Perales - San Fernando - San Isidro."/>
        <s v="El Vinatero - Nuevo Mercurio."/>
        <s v="El Salitre - Gpe. Garzaron - Ciénega De Rocamontes - E.C. Zac. /Saltillo"/>
        <s v="Camino Calera-Nueva Alianza- E.C. Fresnillo/Jerez."/>
        <s v="Santa Rita - E.C. Rio Frio / Nueva Australia - El Maguey."/>
        <s v="Acceso Norte de Fresnillo."/>
        <s v="Texcoco-Calpulalpan, Km 50+000 al 57+700"/>
        <s v="PIV y PSV BLVD. PEDRO INFANTE Y BLVD. ROLANDO ARJONA."/>
        <s v="PROGRAMA CONTRATOS PLURIANUALES DE CONSERVACION DE CARRETERAS EN EL ESTADO DE ZACATECAS"/>
        <s v="ANÁLISIS COSTO EFICIENCIA DEL PROGRAMA CONTRATOS PLURIANUALES DE CONSERVACIÓN DE CARRETERAS EN EL ESTADO DE COAHUILA (CPCC COAHUILA (MONTERREY-TORREÓN))PARA EL PERIODO 2012-2018"/>
        <s v="ANÁLISIS COSTO EFICIENCIA DEL PROGRAMA CONTRATOS PLURIANUALES DE CONSERVACIÓN DE CARRETERAS EN EL ESTADO DE JALISCO"/>
        <s v="ANÁLISIS COSTO EFICIENCIA DEL PROGRAMA CONTRATOS PLURIANUALES DE CONSERVACIÓN DE CARRETERAS PARA EL ESTADO DE YUCATAN (CPCC YUCATAN)"/>
        <s v="Programa Contratos Plurianuales de Conservación de Carreteras en el Estado de Nayarit, Jalisco y Colima (CPCC Compostela - Manzanillo)"/>
        <s v="Programa Contratos Plurianuales de Conservación de Carreteras en el Estado de Guerrero y Oaxaca - Acapulco - Pinotepa Nacional (CPCC Guerrero)"/>
        <s v="Programa Contratos Plurianuales de Conservación de Carreteras en el Estado de Zacatecas (CPCC Zacatecas Norte)"/>
        <s v="Programa Contratos Plurianuales  de Conservación de Carreteras en el Estado de México (CPCC México)"/>
        <s v="Programa Contratos Plurianuales de Conservación de Carreteras en el Estado de Morelos (CPCC Morelos)"/>
        <s v="Programa Contratos Plurianuales de Conservación de Carreteras en el Estado de Tlaxcala (CPCC Tlaxcala)"/>
        <s v="Programa Contratos Plurianuales de Conservación de Carreteras en el Estado de Jalisco (CPCC Jalisco Norte)"/>
        <s v="1.- Programa Contratos Plurianuales de Conservación de Carreteras en el Estado de Puebla (CPCC Puebla)"/>
        <s v="1.- Programa Contratos Plurianuales de Conservación de Carreteras en el Estado de Quintana Roo (CPCC Quintana Roo)"/>
        <s v="1.- Programa Contratos Plurianuales de Conservación de Carreteras en el Estado de Oaxaca (CPCC Oaxaca)"/>
        <s v="1.- Programa Contratos Plurianuales de Conservación de Carreteras en el Estado de Campeche (CPCC Campeche)"/>
        <s v="Construcción y remodelación de inmuebles de Servicios Técnicos."/>
        <s v="Modernización de equipo técnico diverso de la Dirección General de Servicios Técnicos."/>
        <s v="Programa Contingente de Liberación del Derecho de Vía de la Dirección General de Desarrollo Carretero 2015."/>
        <s v="PROGRAMA DE MANTENIMIENTO PARA SEÑALIZACION DE CRUCES A NIVEL, DENTRO DEL MARCO DEL PROGRAMA DE SEGURIDAD FERROVIARIA 2013"/>
        <s v="Paso inferior vehicular Malecón (David Herrera), en Cd. Juárez, Chihuahua, km. A-1974+080 dentro del Programa de Seguridad Ferroviaria."/>
        <s v="Paso Inferior Vehicular Vicente Guerrero, en el Km A-1972+952, en Cd. Juárez, Chihuahua"/>
        <s v="Reubicación de la Terminal Ferroviaria de la Ciudad de Durango y su interconexión con una Terminal Multimodal"/>
        <s v="Paso Direccional Vehicular Jesus Garcia en la Calle Plutarco Elías Calles y Vía Férrea T-3+387, Nogales, Sonora."/>
        <s v="Construcción del TrenTranspeninsular desde Mérida, Yucatán hasta Punta Venado, Quintana Roo."/>
        <s v="Tramo corto del ferrocarril Aguascalientes - Guadalajara (Proyecto Ferroviario Encarnación - El Castillo)"/>
        <s v="Paso Superior entronque Av. Dostoievski y Avenida Venceremos con Vías del Ferrocarril."/>
        <s v="Libramiento Ferroviario de Culiacán, Sinaloa."/>
        <s v="Construcción de una nueva terminal marítima en Punta Sam"/>
        <s v="Construcción de atracadero para lanchas anexo al muelle San Miguel de Cozumel"/>
        <s v="Construcción de infraestructura portuaria pesquera en la laguna de Mar Muerto"/>
        <s v="Construcción de infraestructura portuaria pesquera en la laguna de Tres Palos"/>
        <s v="Rehabilitación del muelle pesquero y rampas de botado en San Felipe, Baja California"/>
        <s v="Construcción de infraestructura portuaria pesquera en Pijijiapan, Chiapas"/>
        <s v="Construcción de infraestructura portuaria pesquera en la Bahía de Navachiste"/>
        <s v="Construcción de infraestructura portuaria pesquera en la Laguna de Chautengo"/>
        <s v="Obras para Recuperación y Estabilización de Playas en Chachalacas, Veracruz"/>
        <s v="Obras para Recuperación y Estabilización de Playas en La Vigueta, Tecolutla, Veracruz"/>
        <s v="Programa de adquisición de equipo de radiocomunicación para REMAFE"/>
        <s v="Programa Adquisición de Boyas para Capitanías de Puerto y Señalamiento Marítimo"/>
        <s v="Programa de sustitución de parque vehicular terrestre REMAFE e inspección"/>
        <s v="Programa de construcción de faros y balizas."/>
        <s v="Construcción de Capitanías de Puerto región Pacífico"/>
        <s v="Construcción de Capitanías de Puerto Región Golfo"/>
        <s v="Programa de sustitución del parque vehicular marítimo para capitanías de puerto y señalamiento marítimo."/>
        <s v="Programa de Modernización de las Capitanías de Puerto"/>
        <s v="Eje Vial Línea Verde en Cd. de Aguascalientes"/>
        <s v="Soledad De Abajo - (E.C. Ojuelos - Aguascalientes)"/>
        <s v="Emiliano Zapata-Santiago."/>
        <s v="Las Adjuntas- La Tinajuela."/>
        <s v="Puerta del Muerto - E.C. (La Punta- Valle de las Delicias)."/>
        <s v="Jarillas-Carrillo Puerto, Tr: Jarillas-Lím. Edos."/>
        <s v="Mesillas - El Tepetate, Tramo Mesillas - Limite de Estados."/>
        <s v="Paso a Desnivel Superior en Carretera Fed. No. 45 (León - Ags.) con Carr. a San Bartolo."/>
        <s v="El Salero-Cosío."/>
        <s v="San Felipe-Puertecitos (Tr: Poblado Ejido Delicias  Campo los Olivos)."/>
        <s v="Maneadero - La Bufadora"/>
        <s v="C.E. BC-04 El Faro - Estación Coahuila; Tr: Murguía - Coahuila."/>
        <s v="Guadalupe Victoria - Batáquez"/>
        <s v="E.C. (Tecate - Ensenada) - Nueva Col. Hindú."/>
        <s v="E.C.F. (Ensenada - Lázaro Cárdenas) - Playa San Quintín."/>
        <s v="La Rumorosa - Laguna Hanson Tr. Km. 0+000 al Km. 40+000."/>
        <s v="La Rumorosa - Laguna Hanson Tr. Km. 40+000 al Km. 60+000."/>
        <s v="Loma Tova - Tanamá - Universidad Autonoma BC; Tr: Loma Tova - Tanamá."/>
        <s v="Loma Tova - Tanamá - Universidad Autonoma BC; Tr: Tanamá - Universidad Autonoma BC."/>
        <s v="Neji - San Faustino"/>
        <s v="San Faustino - Rosa de Castilla"/>
        <s v="Rosa de Castilla - Ojos Negros"/>
        <s v="El Testerazo - Neji, Tr: Km 0+000 al Km 25+000."/>
        <s v="El Testerazo  Neji, Tr: Km 25+000 al Km 40+000"/>
        <s v="San Vicente - Ignacio Lopez Rayon"/>
        <s v="E.C.F. México No. 1 - Valle de la Trinidad; Tr: Del Km 32+500 al Km 65+000"/>
        <s v="E.C.F. Mexico No. 1 - Valle de la Trinidad, Tr: del Km. 0+000 al Km. 32+500"/>
        <s v="La Mision - San Jose de la Zorra"/>
        <s v="Poblado Chulavista - Misión Sto. Domingo."/>
        <s v="El Cóndor - José Ma. Pino Suarez"/>
        <s v="E.C. (Mexicali - Tecate) - Jardines del Rincón."/>
        <s v="ECF 3 - Carmen Serdán"/>
        <s v="Valle de las Palmas - Universidad"/>
        <s v="E.C. (Mexicali - Tecate) - Neji."/>
        <s v="Km. 21.5 de la Carretera (Mexicali - San Luis Río Colorado) - Ejido Benito Juárez - Los Algodones"/>
        <s v="Punta Eugenia  E.C. (Vizcaíno - Bahía Tortugas)."/>
        <s v="Santa Rita  Puerto Chale."/>
        <s v="Ramal a Conquista Agraria"/>
        <s v="Ampliación La Paz-Pichilingue Tramo : Del km  9+000 al 17+000"/>
        <s v="Ley Federal de Aguas No. 3  Ley Federal de Aguas No. 5."/>
        <s v="Las Pocitas - San Evaristo."/>
        <s v="Entronque Tenabó III"/>
        <s v="Callejón del Remolino, Tr: Piedras Negras-Ejido Remolino"/>
        <s v="Vizcaya - Tacubaya, Tr: Km. 3+800 al Km. 28+300."/>
        <s v="E.C.F. No. 57, Villa Juarez, Tr.: Km. 0+000 al Km. 14+000 y Km. 30+000 al Km. 42+000"/>
        <s v="Santa Cruz - La Noria de las Ánimas"/>
        <s v="E.C. (Torreón  Saltillo) -Ejido Estanque de León  Lucio Blanco"/>
        <s v="Eje Interestatal Fronteriza del Norte (Nueva Rosita  Múzquiz  Ojinaga), tramo: del km 192+100 al km 210+500."/>
        <s v="Camino Los Novillos."/>
        <s v="E.C.F. México 30 - Las Morenas."/>
        <s v="Modernización y Ampliación de la Carretera Saltillo-Monterrey."/>
        <s v="MODERNIZACIÓN DE LA CARRETERA FEDERAL N 57 MONCLOVA  PIEDRAS NEGRAS."/>
        <s v="Camino: E.C. ( Manzanillo - Minatitlán) Veladero de Camotlán - La Rosa - La Fundición"/>
        <s v="San Antonio-Agua Salada-La Loma."/>
        <s v="E.C. (San Miguel Ojo del Agua  Las Conchas) - Chanchopa"/>
        <s v="Mapastepec - 3 de Mayo"/>
        <s v="San Pedro-Buenavista-Zaragoza"/>
        <s v="San Cristóbal-Saclamaton-San Juan Chamula"/>
        <s v="Villa Flores - Villa Hidalgo"/>
        <s v="Belisario Domínguez  Vicente Guerrero"/>
        <s v="MONTE CRISTO DE GUERRERO - LA SUIZA - TOLUCA"/>
        <s v="Nucatili-Chiapa de Corzo"/>
        <s v="Domingo Chanona - Los Angeles."/>
        <s v="Pueblo Viejo - Rafael Cal y Mayor (Lim. de Edos. Chs y Oax.)."/>
        <s v="E.C.E. (Villa Las Rosas  Chacaljocom)  Ranchería Chacaljocom"/>
        <s v="Tuxtla Gutiérrez-Cd. Cuauhtémoc,Tramo: Rancho Nuevo-Comitán del Km. 95+900 al Km. 170+000"/>
        <s v="Galilea - Dos Lagunas, Ramal a Yashlumilja."/>
        <s v="Nuevo Huixtán - Nuevo Momón, Tr: Bélgica - Nuevo Momón"/>
        <s v="Nuevo Huixtán - Nuevo Momón, Tr: Nuevo Huixtán - Bélgica"/>
        <s v="San Quintín - Rómulo Calzada, Tr Santa Martha Corozal - Rómulo Calzada"/>
        <s v="Sesecapa  El Carmen."/>
        <s v="E.C. ( La Trinidad - Nuevo Mazatlan ) - Ojo de Agua - El Triunfo"/>
        <s v="E.C.E 226 - Fco. J. Múgica - El Vergel"/>
        <s v="Rincón Chamula - La Florida."/>
        <s v="E.C. (Pozo)-Naxik."/>
        <s v="Tuxtla-Cuchilla Sta. Rosa."/>
        <s v="El Jobo-El Carrizal"/>
        <s v="Carretera Suchiapa-Nandayalú"/>
        <s v="Tuxtla- Ej. Emiliano Zapata."/>
        <s v="Camino Rural (Pacú- La Ciénega)."/>
        <s v="Chicomosuelo - Siltepec."/>
        <s v="Camino Rural (Suchiapa - San Luis)."/>
        <s v="Camino Rural Ejido Dos Lagunas, E. C. (Ocosingo - San Cristobal)"/>
        <s v="Sn. Cristóbal - Chamula."/>
        <s v="Cacateel San Sebastián."/>
        <s v="Camino Rural Ejido Candelaria, E. C. (Tenejapa - San Cristobal)."/>
        <s v="Julimes - El Cuervo"/>
        <s v="Nonoava - Norogachi - Rocheachi - E.C. Creel - Guachochi"/>
        <s v="Nuevo Casas Grandes - Puerto Palomas"/>
        <s v="Libramiento Sur de Ciudad Cuauhtémoc"/>
        <s v="E.C. (Satevo - Valle de Zaragoza) - San Jose del Sitio"/>
        <s v="Aviones - Paso de San Antonio"/>
        <s v="Banderas - Chamizal."/>
        <s v="Bosque Bonito - La Cieneguilla."/>
        <s v="Cajoncitos  - Banderas."/>
        <s v="Chamizal - El porvenir."/>
        <s v="Topolobampo - Chihuahua tr. El Espíritu - Cieneguita"/>
        <s v="Topolobampo - Chihuahua tr. Macoribo (Lim. Edos. Sin/Chi) - El Espíritu"/>
        <s v="Topolobampo - Chihuahua tr. Cieneguita - Km 255+000"/>
        <s v="E.C. (Juan Mata Ortiz  Mesa del Huracán) - Ignacio Zaragoza (El Willy)."/>
        <s v="Puente: Florido"/>
        <s v="Lomas de Arena - Bosque Bonito"/>
        <s v="El Rómulo - Rancho el Cuatraldo."/>
        <s v="Ojos Calientes - Cajoncitos."/>
        <s v="La Cieneguilla - Ojos Calientes."/>
        <s v="Topolobampo - Chihuahua tr. Km 255+000-Cerocahui"/>
        <s v="Topolobampo - Chihuahua tr. Cerocahui - Bahuichivo."/>
        <s v="Eje Interestatal Fronteriza del Norte, Tr: Rancho el Cuatraldo - El Pajarito."/>
        <s v="Eje Interestatal Fronteriza del Norte, Tr: El Gaytán - El Rómulo."/>
        <s v="Eje Interestatal Fronteriza del Norte, Tr: Limite de Estado (Coahuila-Chihuahua) - Aviones."/>
        <s v="Sisoguichi - Carichí."/>
        <s v="Paso Superior de Ferrocarril  La Cruz"/>
        <s v="Durango - Tepic"/>
        <s v="Indé-E.C.(El Palmito-La Zarca)"/>
        <s v="E.C. (El Palmito - La Zarca) - San Francisco de Asís."/>
        <s v="E.C. (Guanacevi - El Zape) - San Bernardo"/>
        <s v="La Petaca  La Escondida."/>
        <s v="Guanacevi - La Quebrada"/>
        <s v="La Campana  San Jerónimo."/>
        <s v="Durango - La Flor; Tramo: Km. 40+000 - Km. 77+000"/>
        <s v="La Rosilla - Cinega Larga."/>
        <s v="Buenos Aires - El Tarahumar."/>
        <s v="Carr. Santa Ma. Del Oro - Cienega de Escobar - Gral. Escobedo."/>
        <s v="San Luis de la Paz- Rió Verde, Tramo: Chupadero-Mesas de Jesús-el Realito"/>
        <s v="Higueras - Xichú. Tramo: Higueras - El Cocotero."/>
        <s v="Valles Yuriria-Lagunilla Los Mogotes"/>
        <s v="Estación Manzano Chamácuaro."/>
        <s v="Carretera San Diego de la Unión-San Felipe."/>
        <s v="Apaseo Jerécuaro - Tarimoro"/>
        <s v="Construcción de Puente en la Intersección Blvd. Adolfo López Mateos - Av. 2 de Abril."/>
        <s v="Pénjamo-Tierras Negras"/>
        <s v="Aldama - Cañada de la Muerte - El Encino"/>
        <s v="E.C. (Doctor Mora - Los Rodriguez) - Loma de Buenavista - Puerto de Trojes."/>
        <s v="Eje Sur Oriente de Celaya"/>
        <s v="Ampliación de la Carretera Méx-045, León  Aguascalientes. Tramo: León - Lagos de Moreno, Km  12+000 al Km 41+000."/>
        <s v="CAMINO DE ACCESO A PINO SOLO PRIMERA ETAPA."/>
        <s v="Pavimentación De Camino Acceso A Santa Rosa De Lima."/>
        <s v="Las Cañas - Palmilla - Jesús María la Petaca del Km. 7+680 al Km. 18+777.09"/>
        <s v="Camino Del Crucero Chico A La Purísima."/>
        <s v="Puente Vehicular Sobre Río Laja En La Prolongación Av. 2 De Abril Sur Colindante Con El Libramiento Sur."/>
        <s v="Modernización del Ramal a Santa Ana del Conde"/>
        <s v="La Lagunita - San Juan de Dios - Los Álamos."/>
        <s v="Boulevard Emiliano Zapata"/>
        <s v="Boulevard Guadalupe Victoria"/>
        <s v="Lucerito - Tlacoapa."/>
        <s v="Xochistlahuaca-Plan de Guadalupe."/>
        <s v="Tlapa - Alcozauca"/>
        <s v="San Luis San Pedro - Fresnos de Puerto Rico - Ajuchitlán"/>
        <s v="Camino: Azoyu - Maxmadi - Cuanacaxtitlan"/>
        <s v="Camino: Puerto del Gallo-Cruz de Ocote-Filo de Caballos"/>
        <s v="Camino: Petatlán-San José de los Olivos"/>
        <s v="Camino: Santa Ana del Aguila-Ixcapuzalco-El Aguaje-El Nanche Colorado-El Escondido"/>
        <s v="Camino: La Unión-Cuahuayutla"/>
        <s v="Chilapa-Atzacoaloya-Hueycantenango-Ixcatla-El Jaguey-Zizicazapa"/>
        <s v="Zihuatanejo - La Mira, Tramo: Zihuatanejo-Entr. Feliciano"/>
        <s v="Villa de Ayala-Ixcatepec-Arcelia"/>
        <s v="Troncones - Majahua"/>
        <s v="Las Ánimas  - Huamuchapa"/>
        <s v="Ramal al Calabazalito"/>
        <s v="E.C.(San Pedro El Coyol)-Rincón de Chamacua"/>
        <s v="Chapultepec-Chacámero Grande."/>
        <s v="Ayutla - Colotlipa."/>
        <s v="Ayutla-Acatepec,Tr: San José La Hacienda-Encino Amarillo."/>
        <s v="Tlacotepec-Paraje Laureles (Tr. Tlacotepec-Río Zompantle)."/>
        <s v="Nuevo Poblado (Presa El Caracol)-Tlacotepec."/>
        <s v="Ayutla-Pascala del Oro"/>
        <s v="Penjámo - Huertecillas, Tr: Pozas - El Terrero"/>
        <s v="Quechultenango-Santa Cruz-Pueblo Viejo, Tr. Quechultenango-Santa Cruz."/>
        <s v="Tinoco-Chacamero Grande."/>
        <s v="Colotepec - Tepetates"/>
        <s v="Tlacotepec-Acatlán del Río"/>
        <s v="Puerto del Varal-Corral de Piedra"/>
        <s v="Carretera Ahuayotitla - Apetlanca - Sauce"/>
        <s v="Cerro Grande - Ahuacatitlán."/>
        <s v="Taxco - Puerto Obscuro - Ixcapuzalco."/>
        <s v="Cochoapa - Linda Vista - E.C. Tlapa de Comonfort - Alcozauca de Guerrero."/>
        <s v="Ziltala   La Esperanza - Apango."/>
        <s v="Cuétzala del Progreso - Apaxtla"/>
        <s v="Tlapa-Xochapa, Tr: del km.0+000 al 3+000"/>
        <s v="Tierra Blanca - Rio Cantador Chiquito."/>
        <s v="La Parota - Aratichanguio, Tr. La Parota - Hacienda Vieja."/>
        <s v="Loma Bonita - Xochistlahuaca Tapayoltepec"/>
        <s v="Crucero del Zapote - La Azozuca"/>
        <s v="E.C (Carretera Nacional Copala - Marquelia)- Bahía de Agua Dulce"/>
        <s v="Azoyú- Macahuite"/>
        <s v="Tlalchapa - Arcelia - Ramal San Miguel Tecomatlan Incluye Tres Puentes."/>
        <s v="Puente Vehicular: Cacahuatepec."/>
        <s v="Magueyes - Cordón Grande"/>
        <s v="Las Piñas - Puerto Grande."/>
        <s v="Ajuchitlán del Progreso - Las Piñas."/>
        <s v="La Lajita - Fresnos de Puerto Rico."/>
        <s v="Puerto Grande - La Lajita."/>
        <s v="Joya Real - Cochoapa."/>
        <s v="San Pedro Chichila - Atzala."/>
        <s v="Modernizacion De E.C. (Tlapa Marquelia)-Capulín Chocolate."/>
        <s v="E.C.F (México-Acapulco)-La Sierrita."/>
        <s v="Modernizacion Del Camino Las Tunas - Pez Vela."/>
        <s v="Construcción Del Acceso A La Comunidad De Jario Y Pantoja."/>
        <s v="Modernización Del Camino El Ranchito - Tasajeras."/>
        <s v="E.C. (Ometepec - Huajintepec) - Piedra Labrada."/>
        <s v="Modernización De La Carretera Cutzamala Arroyo Grande (Tramo Nuevo Galeana-Arroyo Grande)."/>
        <s v="Modernizacion Del Camino E.C. (Filo Caballos-Puerto Del Gallo) -Yextla"/>
        <s v="San Juan De Las Flores-San Andrés De La Cruz."/>
        <s v="E.C. (Iguala-Chilpancingo)-Pantla Del Zapotal-Ceja Blanca-Iguala."/>
        <s v="Modernización Del Camino Ajuchitlan-La Laja."/>
        <s v="Puente Vehicular  Paso Del Monte Sobre La Carretera Tlapa-Marquelia, Rancho Acevedo."/>
        <s v="El Tambor - Agua Fría."/>
        <s v="Huichapan - Tecozautla"/>
        <s v="Camino: Bethi-Cerro del Corazón"/>
        <s v="Tenango de Doria -San Bartolo Tutotepec."/>
        <s v="Valante - La Loma - Botenguedho."/>
        <s v="Congreso P. Agrario - E.C. (Huejutla - Los Otates)"/>
        <s v="Valle Azul: San Andrés Orizabita -Espino - Cerritos - Nequeteje."/>
        <s v="Vista Hermosa  Remedios  Los cruces."/>
        <s v="E.C. (Ixmiquilpan - Progreso)- Maguey Blanco- Manzana El Bothi"/>
        <s v="Av. Ignacio López Rayón - El Dextho"/>
        <s v="Pacheco de Allende - San Salvador"/>
        <s v="Entronque Defay - Taxtho"/>
        <s v="Paso Superior Vehicular en la Intersección Blvd. Felipe Ángeles Av. Nuevo Pachuca Integración Tulipanes Retorno Plaza de Toros"/>
        <s v="E.C. (Ixmiquilpan - Cardonal) - Arenalito"/>
        <s v="Constituyentes - Cerritos (Remedios Banco Sur)"/>
        <s v="Boxhuada-Nexthey"/>
        <s v="El Tephé - El Barrido"/>
        <s v="Av. Los Rieles - Av. El Tren"/>
        <s v="E.C. México 45 - El Durazno, Incluye ramal"/>
        <s v="San Juan - El Deca y Ramal a Panales."/>
        <s v="El Garambullo - El Maye"/>
        <s v="Julián Villagrán  Barrio de San Antonio - Col. Independencia."/>
        <s v="Circuito Loma Centro -  La Loma"/>
        <s v="E.C.(Huichapan - Ixmiquilpan) - Ninthí"/>
        <s v="Entronque Defay - Pejay."/>
        <s v="E.C Tenango - San Nicolás a San Pablo El Grande."/>
        <s v="Portezuelo - Santiago Ixtlahuaca - Danghu - Caltimacán."/>
        <s v="Panales - Manzana Dajui - E.C. (Panales - El Alberto)."/>
        <s v="Distribuidor Vial el Minero."/>
        <s v="Cerro Boludo - La Lomita - Rancho Nuevo"/>
        <s v="Monte SION: Los Ambrosio - Los Peña - San Antonio Sabanillas - Centro Oriente -El Botho."/>
        <s v="Xochiatipan - Acanoa."/>
        <s v="Patria Nueva-Ejido El Mezquital, Santiago De Anaya."/>
        <s v="EJE TRANSVERSAL SIONISTA: Cantamaye - El Megüi."/>
        <s v="Puerto de Piedra-Cerro Prieto"/>
        <s v="Agua Florida - Huacri de la Paz."/>
        <s v="Golondrinas - Alfajayucan"/>
        <s v="La Loma  E.C. (Zipoco  Los Reyes)"/>
        <s v="Tizapan-San José de Gracia"/>
        <s v="San Agustín- Los Ocotes-E.C. (Tlajomulco-San Isidro Mazatepec)"/>
        <s v="El Tuito  Chacala"/>
        <s v="Oconahua Jal. - Jesús María - Nay."/>
        <s v="Ramal a Yahualica, Tramo: Entronque Autopista Guadalajara-Lagos de Moreno-Centro Universitario."/>
        <s v="La Calera  Tala / El Refugio  San Marcos"/>
        <s v="San Ignacio Cerro Gordo - Higuerillas"/>
        <s v="Crucero Las Mentiras - Llano de Oro."/>
        <s v="Incorporación Vial a la Prolongación 8 de Julio."/>
        <s v="E.C. (Zapotitlan de Vadillo - Comala) - Huitzometl."/>
        <s v="La Laja - La Paz."/>
        <s v="Santa Fe - E.C. Zapotlanejo - Guadalajara."/>
        <s v="Temascaltepec - Las Juntas"/>
        <s v="Santa Bárbara-Los Piñones-Potrero Arriba"/>
        <s v="Camino Ahuatenco-Col. Campesina-San Antonio del Progreso."/>
        <s v="San Marcos Jilotzingo-Casa Blanca"/>
        <s v="Tenancingo-San Antonio Agua Bendita."/>
        <s v="Sabanillas  San Lucas Temastitlán  E.C. (Donato de Guerra  Ixtapan del Oro)"/>
        <s v="Camino a Lumbreras"/>
        <s v="Jiquipilco el Viejo."/>
        <s v="Ganzda - Santiago Oxtoc Toxhie - Carretera Panamericana"/>
        <s v="Chapa de Mota - El Quinte."/>
        <s v="Yerbas Buenas-San Jose Arenal-Tecomatepec"/>
        <s v="San Simón-Rancho Viejo"/>
        <s v="San Pablo Tlalchichilpan  San Francisco Tlalchichilpan"/>
        <s v="Libramiento Camino Nacional ( Loma Bonita - Carretera a Tequixquiac)."/>
        <s v="Dolores-Tepotzotlan-San Martin Cachihuapan-Villa Del Carbon"/>
        <s v="J E.C. (Soyaniquilpan-Jilotepec)- Xhitey-Buenavista"/>
        <s v="E.C. (La Goleta  Héroes Carranza)  Ignacio Zaragoza."/>
        <s v="Buenavista - Las Golondrinas - Las Arenas - Mado Sector Uno."/>
        <s v="E.C. (Tepotzotlán - Cañada de Cisneros) - Arcos del Sitio."/>
        <s v="Amatapec - El Puerto - El Sitio, Tr: km 0+000 al km 11+200 y del km 16+600 al km 34+000."/>
        <s v="E.C. Km. 19 (Atlacomulco - El Oro) - La Concepción."/>
        <s v="Sta. María Citendeje - El Manto."/>
        <s v="Yautepec  -  Boulevard Ixtapan de la Sal"/>
        <s v="Camino Cabecera Municipal - San Nicolas El Oro - Santiago Oxtempan Pueblo, Primera Etapa del Km. 0+000 al Km. 2+800."/>
        <s v="Colonia Juárez - Los Naranjos."/>
        <s v="E.C. (Los Reyes-San José Boqui) - El Lindero."/>
        <s v="Comunidad de Tapaxco."/>
        <s v="Construcción de Puente Vehicular sobre Rió Lerma para la Comunidad 20 de Noviembre - Ejido de la Concepción de los Baños."/>
        <s v="Km 27(Ixtlahuaca-San Felipe Del Progreso)-Plateros Ejido De Palmillas"/>
        <s v="Lázaro Cárdenas - Llanito Cuatro."/>
        <s v="Desviación a Santa Rosa - Tultenango."/>
        <s v="Axapusco  Santo Domingo"/>
        <s v="Análisis Costo-Beneficio Entronque a Desnivel Santa Lucía en el Km40+400 de la  Autopista México-Pachuca"/>
        <s v="Magueycitos - E.C.E.Núm 13."/>
        <s v="Aguililla - Coalcomán."/>
        <s v="Churumuco-Poturo"/>
        <s v="El Limón de Papatzingán-El Tepehuaje"/>
        <s v="E.C. (Tancitaro - Copetiro) - Chirimoyo - Guaricho - E.C. (Periban - Buenavista)"/>
        <s v="Parácuaro - Jucutacato."/>
        <s v="Tafetan-Platanillo"/>
        <s v="Palos Marías-Salitre de Cópola. Tr. Palos Marías - El Derrumbadero."/>
        <s v="Santa Clara - La Calera."/>
        <s v="Puruarán - Hacheros - El Encanto"/>
        <s v="Paso de Nuñez - Janindipo"/>
        <s v="Los Hoyos - ECF México No 120"/>
        <s v="Punta de Agua - Los Hoyos."/>
        <s v="Huandacareo - Puruándiro"/>
        <s v="Zináparo - Angamacutiro"/>
        <s v="E.C. (La Piedad - Carapan)  Ticuitaco."/>
        <s v="San Isidro-Punta del Agua-Incluye ramal a Felipe Carrillo Puerto."/>
        <s v="E.C. No. 15 Carapan - Huancito"/>
        <s v="(E.C. Dr. Miguel Silva - Nuevo Ureche)  Araparicuáro."/>
        <s v="La Huacana - Poturo."/>
        <s v="San José Cayaco - Hacienda Vieja."/>
        <s v="E.C. (El Copetiro - Tancítaro) - Apúndaro - Pareo."/>
        <s v="Libramiento Martí Mercado."/>
        <s v="El Cuate - Barranquillas."/>
        <s v="Uringüitiro - Las Juntas de Enándiro."/>
        <s v="E.C. (Uruapan - Tancítaro) - Los Granados."/>
        <s v="E.C. (Zitácuaro - Toluca) Km 89+000 - Boca de la Cañada - El Tigrito"/>
        <s v="Construcción De Camino  Del Entronque (Carretera Maravatio - Tlalpujahua) A El Huerfano (Municipio De Senguio)."/>
        <s v="E.C.F Huetamo Zitacuaro Tramo Puerta De Chiripio-Ocuaro."/>
        <s v="La Guadalupe - Hoyo Del Aire."/>
        <s v="Francisco Serrato - San Bartolo - 2a. Manzana de Francisco Serrato."/>
        <s v="Cuanajo - la Noria."/>
        <s v="Guacamayas - Juntas De Chapacaricuaro."/>
        <s v="San Antonio  Tierras Blancas  -  San Benito"/>
        <s v="Tingambato -  La Escondida"/>
        <s v="Ziracuaretiro - El Copal - El Mesón - San Ángel Zurumucapio."/>
        <s v="Tizupan - San Pedro Naranjestil."/>
        <s v="San Isidro - San Francisco Pichátaro."/>
        <s v="Santa Ana Zirosto  San José de Gracia."/>
        <s v="Pátzcuaro  Uruapan - San Miguel Charahuén."/>
        <s v="La Yerbabuena - Peribán"/>
        <s v="La Mina - La Providencia - La Cofradia De Ostula."/>
        <s v="Pomaro - El Coire."/>
        <s v="La Piña (Agua - Caliente) - La Labor"/>
        <s v="San Isidro - Tapan."/>
        <s v="Arantepacua - Colegio de Bachilleres."/>
        <s v="Angachuén - El Tarascón."/>
        <s v="Cherán - La Mojonera."/>
        <s v="San José de Gracia - Charapan."/>
        <s v="La Capilla - La Lobera."/>
        <s v="Macutzio - E.C. (Morelia - Zitácuaro)."/>
        <s v="Indaparapeo -  Las Bombas."/>
        <s v="Comburindio  Zirandaro y Puente Zirandaro."/>
        <s v="Entronque San Sebastian Salida Periban(Libramiento)."/>
        <s v="Reencarpetamiento de La Carretera Tingambato - San Ángel Zurumucapio"/>
        <s v="Reencarpetamiento Del Camino Senguio (Cabecera Municipal) - Los Reyes (Entronque Tlalpujahua)."/>
        <s v="Xhaniro - La Tinaja - Querendaro - Pamatacuaro."/>
        <s v="Huautla-Santiopa."/>
        <s v="Temoac - E.C. (Ramal a Tecajec)."/>
        <s v="Tetelilla - E.C. (Jonacatepec-Atotonilco)."/>
        <s v="Tlayecac - E.C. (Ocuituco - Temoac)."/>
        <s v="E.C. (Tepic - Aguascalientes) - La Yesca."/>
        <s v="Tepic - Aguascalientes, Tramo: El Cajon - Lim. De Edos. Nay/Jal."/>
        <s v="Jesús María  Lim. Edos. Nay/Zac., Tramo: Km. 0+000 al Km. 30+610"/>
        <s v="Jesús María  Lim. Edos. Nay/Zac., Tramo: Km. 30+610 al Km. 50+000"/>
        <s v="Boulevard Porf. Jorge Tisnado Galindo."/>
        <s v="ECF 15 - Pescadero Incluye. Ramal a Francisco Villa"/>
        <s v="E.C.F. 200  Cofradía  de Chocolón."/>
        <s v="Entronque: Aeropuerto Tepic - Carretera Internacional."/>
        <s v="Pavimentación de camino tipo C Buckingham a las Cuevas."/>
        <s v="L.E. (Durango- Nayarit)-San Juan Peyotan-El Pastor"/>
        <s v="Reforma Agraria-El Corte."/>
        <s v="Entronque Carretera Federal 200 - Altavista"/>
        <s v="E.C. (Fco. I Madero-Santiago de Pochotitan)-Caleras De Cofrados."/>
        <s v="Mecatán  Las Palmas."/>
        <s v="Santa Rosa - Salinas Victoria."/>
        <s v="Tokio - Entronque San Roberto."/>
        <s v="Lampazos - Anáhuac."/>
        <s v="Anáhuac - Ejido Rodríguez - Ejido Ranas."/>
        <s v="Amate Colorado - Zaragoza Itundujia"/>
        <s v="Mariscala de Juárez - Barranca Honda"/>
        <s v="km 222+600 E.C. (Coatzacoalcos-Salina Cruz) - Santa María Chimalapa"/>
        <s v="Santiago Tamazola - Santa Cruz de Bravo."/>
        <s v="Km. 65+000 E.C. (Huajuapan de León-Tehuacán) Chazumba-San Miguel Ixtapa"/>
        <s v="Camino: Km. 3 más 000 E.C. Tlaxiaco-Chalcatongo-San Miguel el Grande."/>
        <s v="Santa Cruz de Bravo-Calihuala-Lim. Edo. de Guerrero."/>
        <s v="San Miguel el Grande - Cañada de Morelos."/>
        <s v="San Dionisio Ocotepec-San Pablo Guila-San Baltazar Chichicapam (Reconstrucción)"/>
        <s v="E.C.F. México Núm. 125  Tapanco - San Vicente Piñas  Plan de Guadalupe."/>
        <s v="E.C. (Putla  - Pinotepa) - El Coyulito - Guadalupe Nuevo Centro."/>
        <s v="E.C. (Tlaxiaco - San Juan Mixtepec) - Tres Cruces - San Pedro Yosoñama - San Juan Diquiyu"/>
        <s v="San Luis Morelia - San Juan Ihualtepec."/>
        <s v="Cerro del Aire - Santa Lucia Teotepec."/>
        <s v="E.C. (Santiago Cuixtla  Santos Reyes Nopala)  Cerro del Aire"/>
        <s v="Santa Lucia - Teotepec  La Arena"/>
        <s v="Santiago Cuixtla - Santos Reyes Nopala- San Juan Lachao."/>
        <s v="Quelove - San Agustín Loxicha"/>
        <s v="San José del Pacifico  Santa María Huatulco Tramo: Xanica  Agua Hedionda"/>
        <s v="E.C. (Oaxaca - Ixtlán de Juárez) - Santa María Yavesía."/>
        <s v="Chisme - San Juan Otzolotepec"/>
        <s v="San Juan Cotzocón - Chisme"/>
        <s v="San Juan Otzolotepec - Vivero Dos"/>
        <s v="Santiago Jalahui - San Juan del Río"/>
        <s v="Eje Interestatal Mitla  Sayula (Baja), Tr: Vivero Dos  E.C. (Palomares  Tuxtepec)."/>
        <s v="Sta. María Ecatepec - Sto. Domingo Chontecomatlán."/>
        <s v="La Joya  San Andrés Nuxiño  Santo Domingo Nuxaá  santa Inés Zaragoza"/>
        <s v="Vista Hermosa E.C. (Pinoteca Nacional) Tramo km 0+000 al km 4+089 y ramal."/>
        <s v="E.C.F. México No. 125 - Santiago Llano Grande."/>
        <s v="E.C. (Tamazulapam del Progreso - Tepelmeme Villa de Morelos) - San Miguel Tulancingo."/>
        <s v="E.C. (Tezoatlan  Santiago Cacaloxtepec) - San Isidro El Naranjo - San Martin del Rio."/>
        <s v="E.C.F. México Núm. 190 (Oaxaca - Nochixtlan) - La Unión Zaragoza."/>
        <s v="E.C.(Tuxtepec-Palomares) - San Juan Mazatlan - Guevea De Humbold 103 Kms; Tramo Del Km 0+000 Al Km 63+000; Subtramo Del Km 0+000 Al Km 1+400."/>
        <s v="E.C. (Boca del Perro - San Juan Teita) - Santa María Tataltepec"/>
        <s v="Ramal a San Alfonso - Ixtacamaxtitlán."/>
        <s v="Chazumba - San José Trujapan - San Pedro Atzumba"/>
        <s v="Olomatlán - Yetla - Progreso"/>
        <s v="San Jerónimo Xayacatlán - Gabino Barreda"/>
        <s v="San Pedro Cuayuca- Puente Marquez."/>
        <s v="Tehuitzingo - San Pedro Cuayuca: Tr. E.C. (Tehuitzingo - La Noria Hidalgo) - La Lobera."/>
        <s v="San Juan Acateno-Coyopol."/>
        <s v="Tatoxcac - Oyametepec, Mpio., de Ixtacamaxtitlan"/>
        <s v="Llano Verde - Rinconada"/>
        <s v="E.C. Km. 13.0 (Intermixteca) Teopantlán  Huehuetlán."/>
        <s v="Jalpan - Linda Vista"/>
        <s v="E.C (Hueytamalco-Ayotoxco) - Paso Real  Atehutzin"/>
        <s v="Villareal - Texocuixpan."/>
        <s v="Acoculco - Tres Cabezas"/>
        <s v="Huehuepiaxtla - E.C. (Tulcingo - Chila de la Sal)"/>
        <s v="E.C. (C.F. México 125 - Santa Ana Teloxtoc) - San Juan Raya."/>
        <s v="Guadalupe Piletas - Cuesta Blanca"/>
        <s v="Santa Cecilia Clavijero - Colonia Miguel Hidalgo"/>
        <s v="Cuautempan - Zongozotla"/>
        <s v="El Puerto - Zitlalcuautla."/>
        <s v="Nanacamila - E.C.(Chignahuapan - Acoculco)"/>
        <s v="E.C. (Tecamachalco - Cañada) - San Francisco Esperilla"/>
        <s v="San Martín Totoltepec - San Miguel Ayotla."/>
        <s v="Atzitzintla - Paso Carretas."/>
        <s v="Zautla - Xochiapulco, Tr: Zautla - Jalcomulco."/>
        <s v="E.C. Amixtlán - San Felipe Tepatlán"/>
        <s v="San José Ixtapa - Llano Grande Ixtapa."/>
        <s v="Modernización de la Carretera Tepeaca - Zacatepec (Primera Etapa) Tramo: Tepeaca Ent. Autopista Puebla-Córdoba"/>
        <s v="E.C. Km 3+500 (Cuacnopalan - Sta. Catarina Los Reyes) - Bellavista."/>
        <s v="E.C.(Ramal a El Progreso) - Guadalupe Victoria."/>
        <s v="Pizarro - Guadalupe Sarabia."/>
        <s v="Reyes de Vallarta -  Ricardo Flores Magón"/>
        <s v="E.C.(Rosario Xochitiopan - Chigmecatitlán) - Col. Emiliano Zapata."/>
        <s v="Tepeaca (Barrio Eccehomo) - Santa María Oxtotipan"/>
        <s v="San Miguel Tenango - Xonotla - Tenantitla - Xochitlaxco, Tramo; San Miguel Tenango - Xonotla."/>
        <s v="Tepeaca A San Pablo Actipan (Los Topoyanes)."/>
        <s v="Modernización De La Carretera Africam-Tecali De Herrera."/>
        <s v="Villa del Río - Cruztitla."/>
        <s v="Libramiento de la Carretera La Galarza-Amatitlanes"/>
        <s v="Tepeojuma - El Astillero."/>
        <s v="San Miguel Tzinacapan - E.C. (Cuetzalan del Progreso - Ayotoxco de Guerrero) del Km 0+000 al km.15+670."/>
        <s v="Modernización y Ampliación del camino rural: San Martín Teteles  La Magdalena Tlatlauquitepec."/>
        <s v="Jalpa-Sabino Chico."/>
        <s v="Huimilpan-Taponas-Bravo, Huimilpan"/>
        <s v="Camino El Madroño-Tres Lagunas"/>
        <s v="Camino Conca-La Florida"/>
        <s v="Camino El Lindero-Portugues, Peñamiller"/>
        <s v="Caobas-Arroyo Negro"/>
        <s v="Santa Anita - Palo de Arco - Tanchachín."/>
        <s v="Nuevo Tampaón - Vichinchijol Nuevo"/>
        <s v="La Cañada-El Sabino."/>
        <s v="Tanlajas - San Antonio - El Puente"/>
        <s v="E.C. 70 - El Naranjo"/>
        <s v="E.C. (Xolol -  Tamuin) - Ahuacatitla -  los Huastecos"/>
        <s v="Tamuín - Estación Tamuín"/>
        <s v="Carretera Federal 70 - Tortugas en el Municipio de Rayón."/>
        <s v="Xolol -Tamuin, en el Municipio de Tamuin, SLP."/>
        <s v="Badiraguato-Santiago de los Caballeros"/>
        <s v="Topolobampo-Choix, Tramo: San Blas-El Fuerte-Choix"/>
        <s v="Camino: E.C. Internacional México 15-Las Tapias. Tramo: El Tule-Las Tapias"/>
        <s v="Choix - Límite de Estados Sinaloa/Chihuahua"/>
        <s v="E.C. México 15 - Colonia 20 de Noviembre"/>
        <s v="Tameapa - Soyatita"/>
        <s v="Topolobampo - Chihuahua tr. Mezquite Caido- Huepaco."/>
        <s v="Topolobampo - Chihuahua tr. Huepaco - Macoribo (Lim. Edos. Sin/Chi)"/>
        <s v="Soyatita - San José del Barranco"/>
        <s v="Angostura-Guamuchil"/>
        <s v="San José del Barranco - El Muertecito - Los Frailes. Lim. De Edos. Sin. - Dgo."/>
        <s v="Badiraguato - Surutato"/>
        <s v="Cosalá - Nuestra Señora."/>
        <s v="E.C. México 15 - Mocorito - El Valle."/>
        <s v="Rehabilitación Escuinapa-Teacapan."/>
        <s v="Rehabilitación Calle Cero tramo Carretera Internacional Méx. 15-FFCC mpio. de Sinaloa."/>
        <s v="Rehabilitación Carretera México 15-Recodo."/>
        <s v="La Trinidad - Portugués de Gálvez."/>
        <s v="El Batallón La Cercada La Llama"/>
        <s v="Puente Vehicular Las Habitas."/>
        <s v="E.C. (Angostura Batury) - La Rosita."/>
        <s v="El Ébano- El Ranchito."/>
        <s v="Calle 800. Valle del Carrizo, Tramo Alfonso G. Calderón-E.C. El Carrizo-El Fuerte."/>
        <s v="PSV Entronque Entrada Sur Mazatlán."/>
        <s v="PSV Gabriel Leyva Solano, México - Nogales."/>
        <s v="La Ilama - Higueras de Jacopa, Tramo La Ilama - La Presa."/>
        <s v="E.C.F. México 15  Cacalotita - E. Autopista Benito Juárez."/>
        <s v="Nahuibampo - San Juan Cejaqui"/>
        <s v="Álamos  San Bernardo"/>
        <s v="Altar - Sásabe."/>
        <s v="E. C. F. México 16 -Cobachi - Mazatlán"/>
        <s v="E.C.F. 15D - Casas Grandes; Tramo: Mina de Pilares - Casas Grandes"/>
        <s v="Villa Guadalupe - Aeropuerto. Tr. Km. 58+400 - Aeropuerto"/>
        <s v="Tesía - Camoa"/>
        <s v="Villa Guadalupe - Aeropuerto. Tr. Villa Guadalupe - Km. 58+400."/>
        <s v="E.C. Calle 4 Sur - Ejido Bonfil."/>
        <s v="Agua Prieta  Bavispe."/>
        <s v="El Triunfo - La Hulería"/>
        <s v="Coatzacoalcos-Villahermosa, Tr: Entr. Reforma-Villahermosa"/>
        <s v="Magueyes - San Luis Hidalgo"/>
        <s v="Puente Vehicular (PIV) El  Sabino."/>
        <s v="Camino al Ejido Mata del Abra."/>
        <s v="Benito Juárez - Carrillo Puerto - Altzayanca, Tramo:Carrillo Puerto - Altzayanca."/>
        <s v="Mesa Redonda - Rancho de Torres - La Garita."/>
        <s v="Cuauhtenco - Malintzi y Ramal a La Luz"/>
        <s v="Apizaco-Muñoz, Muñoz-Cuamantzingo, Cuamantzigo-Las Torres"/>
        <s v="Lázaro Cárdenas  - San José de la Laguna - E.C.(Xaloztoc - Toluca de Guadalupe)"/>
        <s v="ACCESO AL API COATZACOALCOS"/>
        <s v="E.C. (Coyutla - Filomeno Mata) - Progreso de Zaragoza - Coahuitlán"/>
        <s v="Camino: Capocán-La Breña."/>
        <s v="Camino: San Isidro-Peña Blanca."/>
        <s v="Tlapacoyan  Plan de Arroyos,"/>
        <s v="Tierra Blanca-Paso Real - Álamo, del Km. 0+000 al Km. 26+500."/>
        <s v="Escola  Totozinapa  Nuevo Vaquería"/>
        <s v="Caminos del Roble-1ro. de Mayo, Tierra Blanca"/>
        <s v="Chacomulco - La Palma - Chinameca"/>
        <s v="Calcahualco-Xamaticpac"/>
        <s v="Santa María Tatetla-Jocomulco."/>
        <s v="E.C. (Cotaxtla- Soledad de Doblado) - Sombrerete Mata Vainillal (El Órgano)."/>
        <s v="E.C. Federal 145 (Ver.)  San Juan Del Río (Oax.), Tramo: E.C. Federal 145  Km 75+400."/>
        <s v="Tercera Manzana - Pueblo Viejo - La Pezma, Ramal a Demantza."/>
        <s v="Ixhuatlán de Madero - Pisa Flores"/>
        <s v="La Florida-Las Pasas"/>
        <s v="El Lindero  Chapopote"/>
        <s v="Actopan-Cerro Gordo-Vista Hermosa"/>
        <s v="Los Berros - Tzoncolco"/>
        <s v="Cuatotolapan-E.C. Autopista los Tuxtlas"/>
        <s v="Chiconquiaco - Gutiérrez Zamora (La Sombra )"/>
        <s v="Ahuateno-Tecomate-San Fernando."/>
        <s v="Paso Superior Tamaca."/>
        <s v="Villa Juanita - E.C. Federal México No. 145"/>
        <s v="Alvarado-San Andrés Tuxtla"/>
        <s v="Lim. Edos. (Oax/Ver) - La Unión Progreso Tatahuicapa."/>
        <s v="Benito Juárez - Coahuila"/>
        <s v="Carretera Federal La Tinaja - Sayula, Tramo: La Tinaja-Tuxtepec"/>
        <s v="El Paraíso  Lázaro Cárdenas"/>
        <s v="Coahuila - Río Xochiapa"/>
        <s v="Rio Xochiapa - Villa Juanita"/>
        <s v="Tepaxapa - Huixtitla"/>
        <s v="Cardel-Poza Rica (Primera Etapa) Tramo: Laguna Verde-Gutiérrez Zamora"/>
        <s v="Ciénega - Chilapa, incluye ramal a Rancho Nuevo."/>
        <s v="Frijolillo-El Telar-Agua Escondida-Cieneguilla-Pilancón"/>
        <s v="Tlacotiopa - Jacal - Limites Estado de Puebla"/>
        <s v="Tenampa - Colonia Ejidal."/>
        <s v="Tomatlán - Cruz Verde  - Tecama."/>
        <s v="Cedro Quemado - Col. el Progreso."/>
        <s v="Cedro Quemado - El Suspiro."/>
        <s v="Rancho Nuevo - Cerro de Agua."/>
        <s v="Ixtacapa el Chico - Ixtacapa el Grande."/>
        <s v="Campo Experimental - Caxapa."/>
        <s v="Villa Nueva - Zacate - Colorado Primero."/>
        <s v="Campo de Aguila-Michapan Paso Real."/>
        <s v="Palenque-Axalpa"/>
        <s v="Mata Clara - San José De Abajo"/>
        <s v="Ciprés-Xololoyan"/>
        <s v="Villa Nueva-Zacate-Colorado Segundo."/>
        <s v="Tetlepanquetzal - Trojillas."/>
        <s v="Naranjal - Coetzala."/>
        <s v="Monterreal-Barrio de Santa Cruz."/>
        <s v="Puentecillas - Acocota."/>
        <s v="San Andrés-Adolfo Ruiz Cortínez-Perla San Martín-Miguel Hidalgo-Los Órganos E.C. Monte Pío."/>
        <s v="Colonia Yucatán Santa Clara Nuevo Tezoco."/>
        <s v="Xcan - Chan Tres Reyes - Tixcancal."/>
        <s v="Baca - Dzemul"/>
        <s v="Motul - Telchac Puerto"/>
        <s v="Guadalajarita - Yahualica Tr. Guadalajarita - Lim. Edos. Zac. / Jal."/>
        <s v="El Plateado - Tabasco."/>
        <s v="El Salto - Tarasco"/>
        <s v="Maravillas - Chepinque"/>
        <s v="Pedregoso - El Nigromante"/>
        <s v="Ojitos - San Felipe de Jesús."/>
        <s v="Presa de Linares - E.C. Fresnillo-Valparaíso."/>
        <s v="El Bordo - Norias de San Juan."/>
        <s v="Vialidad Sedena Acceso a Guadalupe."/>
        <s v="Construcción de la Carretera Col. Hidalgo - Las Huertas."/>
        <s v="Entronque a Desnivel Noria de Gringos."/>
        <s v="Jesús María - Matias Ramos - La Concepción."/>
        <s v="E.C. Ojocaliente/Palmillas - El Refugio."/>
        <s v="Guadalupe Victoria - Ignacio Zaragoza."/>
        <s v="Cedros - El Jaguey - E.C. Melchor Ocampo"/>
        <s v="San José de la Venta - E.C. Pedregoso/La Alquería."/>
        <s v="San Diego - E.C. Laguna Del Carretero."/>
        <s v="San Pablo De Los Puertos - La Soledad 4.1 Km."/>
        <s v="E.C Huejucar / Monte Escobedo - San Luis A Jocotic"/>
        <s v="Francisco I. Madero - E.C. Vicente Guerrero."/>
        <s v="Entronque Colinas del Padre I"/>
        <s v="Tanque Nuevo - Matehuapil."/>
        <s v="Consolidación de las Oficinas en la Ciudad de México"/>
        <s v="Programa de Adquisiciones de mobiliario."/>
        <s v="Laboratorio de Durabilidad de Estructuras de Concreto. LabDurEs-IMT"/>
        <s v="Modernizacion de Sistemas y Equipos para Control de Transito Aereo"/>
        <s v="Proyecto de ampliación del edificio para la segunda fase del Laboratorio de Ingeniería de Puertos y Costas"/>
        <s v="Equipamiento y Obras de Combustibles"/>
        <s v="PROGRAMA DE MANTENIMIENTO DE LA INFRAESTRUCTURA OPERACIONAL DE LAS ESTACIONES DE COMBUSTIBLES 2011-2015"/>
        <s v="Construcción de plataforma para helicópteros y plataforma de viraje de aeronaves 2013"/>
        <s v="Rehabilitación y reubicación del sistema de almacenamiento de la estación de combustibles de Cancún 2013-2015"/>
        <s v="Programa de remediación del suelo y subsuelo de la estación de combustibles México 2013-2017"/>
        <s v="Programas maestros de desarrollo 2015"/>
        <s v="Estudios de Preinversión de la Red Aeroportuaria 2015"/>
        <s v="Programa de  rehabilitación del drenaje industrial de la estación de combustibles de Guadalajara 2014-2015"/>
        <s v="Estudios de preinversión para el Nuevo Aeropuerto de Lázaro Cárdenas, Mich."/>
        <s v="Programa de Estudios de pre-inversión para estaciones de combustibles 2015"/>
        <s v="Programa de remediación de suelo 2014-2016"/>
        <s v="Programa de construcción de oficinas operativas y complementarias en la estación de combustibles México 2014-2015"/>
        <s v="Programa de construcción de oficinas operativas y complementarias en la estación de combustibles de Cancún 2014-2015"/>
        <s v="Programa de infraestructura aeroportuaria de la red ASA 2015"/>
        <s v="Programa de adquisición de vehiculos para la seguridad operacional 2015"/>
        <s v="Programa de adquisición de equipos de seguridad 2015"/>
        <s v="Construcción de tanques de almacenamiento en estaciones de combustibles 2015"/>
        <s v="Programa de implementación de sistema de medición de combustibles 2015"/>
        <s v="Construir un aeropuerto en la región del Istmo (Ixtepec)."/>
        <s v="Aeropuerto Internacional de Chetumal"/>
        <s v="PROGRAMA DE CONSERVACION DE CARRETERAS"/>
        <s v="PROGRAMA DE CONSERVACION DE PUENTES"/>
        <s v="MANTENIMIENTO MAYOR DE PUENTES"/>
        <s v="MANTENIMIENTO MAYOR DE CARRETERAS"/>
        <s v="Desarrollo de 70.0 has. para uso Comercial e Industrial."/>
        <s v="Ampliacion de Rompeolas del Puerto en 400.0 metros"/>
        <s v="Construcción de 600.0 metros de Deflector de Oleaje en el Rompeolas del Puerto de Ensenada"/>
        <s v="Adecuacion y modernizacion de accesos 1 y 2 del puerto Ensenada"/>
        <s v="Reordenamiento náutico y  malecón turístico del puerto de Ensenada"/>
        <s v="Servicios Relacionados con la Obra Pública"/>
        <s v="DESARROLLO COMERCIAL TURÍSTICO"/>
        <s v="Construcción del Viaducto Alterno"/>
        <s v="Estudios y proyectos de preinversión y Servicios relacionados con la obra pública"/>
        <s v="Construcción de Muelles para la Operación de Embarcaciones Turíscas."/>
        <s v="Estudios de Preinversión 2015"/>
        <s v="Habilitación de terrenos en la zona suroeste del puerto"/>
        <s v="Reconstrucción de escolleras y obras de protección"/>
        <s v="Dragado de Construcción del Canal Norte y otras áreas de agua del Puerto de Altamira."/>
        <s v="Intersección a desnivel Blvd de los Ríos - Libramiento Altamira."/>
        <s v="Construcción de infraestructura básica portuaria"/>
        <s v="Urbanización  de la Zona de Actividades Logísticas."/>
        <s v="Automatización de silos"/>
        <s v="Nivelación de áreas de patios de depósito de mercancías"/>
        <s v="Rehabilitación de muelles"/>
        <s v="Expansión del Puerto de Guaymas, Sonora Fase I"/>
        <s v="Programa de Adquisición de Maquinaria y Equipo para el Ejercicio Fiscal 2015"/>
        <s v="Construcción de vialidad periférica norte e infraestructura vial"/>
        <s v="Proteccion de margenes playeras y en canales de navegación"/>
        <s v="REUBICACIÓN DE LÍNEAS DE TRASMISIÓN ELÉCTRICA, EN LA ISLA DEL CAYACAL"/>
        <s v="Construccion de vialidades secundarias y patios de uso común"/>
        <s v="Drenajes sanitarios y pluviales en el recinto portuario"/>
        <s v="PROLONGACION DEL CANAL SUROESTE EN PUERTO DE LÁZARO CÁRDENAS, MICHOACÁN."/>
        <s v="Ampliación de canales y dársenas en el puerto de Lázaro Cárdenas"/>
        <s v="Aduana en el Puerto de Lázaro Cárdenas"/>
        <s v="Construcción Centro Unificado para la Protección Marítima y Portuaria (CUMAR)"/>
        <s v="Programa de Mantenimiento 2015"/>
        <s v="Desarrollo de infraestructura portuaria Zona Norte"/>
        <s v="MODERNIZACIÓN DE LA RED DE ALUMBRADO"/>
        <s v="Construcción de Edificio Corporativo API-Manzanillo"/>
        <s v="RESTRUCTURACIÓN Y ADECUACIÓN DEL MUELLE DE USOS MULTIPLES"/>
        <s v="BODEGA Número 13"/>
        <s v="Servicios relacionados con la obra pública 2015-2016"/>
        <s v="Construcción bodegas 14 y 15"/>
        <s v="Desarrollo de la Zona de Actividades Logísticas"/>
        <s v="Libramiento ferroviario a Santa Fé"/>
        <s v="Ampliación natural del puerto de Veracruz en la zona norte"/>
        <s v="Nueva aduana del Puerto de Veracruz"/>
        <s v="Sistemas de Agua y Saneamiento en la Zona Norte del puerto"/>
        <s v="Distribuidor Vial JT en el Nuevo Acceso a la Zona Portuaria."/>
        <s v="Repavimentación de vialidades del Muelle 4"/>
        <s v="Rehabilitación de la Av. Fidel Velázquez"/>
        <s v="Estudios de Preinversión 2015 - 2017"/>
        <s v="Construcción de Bodega No. 8"/>
        <s v="Dragado de Mantenimiento en el puerto de Coatzacoalcos"/>
        <s v="Mantenimiento de accesos (portones) al puerto de Salina Cruz"/>
        <s v="Mantenimiento general de edificios de la API Salina Cruz, 2015"/>
        <s v="Dragado de mantenimiento en el puerto interior de la API Salina Cruz"/>
        <s v="Programa de Inversión de Mantenimiento de las Vías Férreas Chiapas y Mayab, Fase II."/>
        <s v="Nuevo Aeropuerto Internacional de la Ciudad de México"/>
        <s v="Ampliación y Modernización de la plataforma presidencial y de sus instalaciones de servicios, resguardo y apoyo en el A.I.C.M"/>
        <s v="CONSTRUCCION Y EQUIPAMIENTO DEL PABELLON AEROESPACIAL, CFE-SCT-ASA"/>
        <s v="Programa de adquisiciones de equipo de laboratorio y aseguramiento de la calidad del combustible 2015"/>
        <s v="Sistema de control de combustible en plataforma-SCCP-2015"/>
        <s v="Programa de sustitución de mobiliario y equipo de la red aeroportuaria 2015"/>
        <s v="Programa de mantenimiento de la red aeroportuaria 2015"/>
        <s v="Programa de adquisiciones para carga y descarga de combustible de aviación 2015"/>
        <s v="PROGRAMA DE MODERNIZACION DE EDIFICACIONES"/>
        <s v="Ampliación de la dársena de ciaboga y canales de navegación en el Puerto de Ensenada."/>
        <s v="Dragado del canal de navegación desde la bocana hasta la dársena de ciaboga."/>
        <s v="Rehabilitacion de muelle 6"/>
        <s v="Construcción de Obras de protección para marina turística"/>
        <s v="CENTRO REGULADOR DE TRANSPORTE"/>
        <s v="Ampliación de la banda de atraque de los muelles 2 y 3"/>
        <s v="Sellado de separaciones de tablestacas de concreto para controlar la fuga de finos en Muelles 2, 3, L y muro deflector."/>
        <s v="Programa de Adquisiciones de Equipo de Seguridad"/>
        <s v="Construcción de un Centro de Atención Logística al Transporte (CALT)"/>
        <s v="Programa de Mantenimiento a Infraestructura Portuaria 2015."/>
        <s v="Libramiento de acceso al puerto de Tuxpan."/>
        <s v="Construcción de torres de alumbrado con sistema de alto montaje en muelle fiscal"/>
        <s v="Distribuidor vial API Tuxpan"/>
        <s v="Mantenimiento a Obras de Protección"/>
        <s v="Reubicación de Cisterna"/>
        <s v="Construcción de Humedales 3a. Etapa"/>
        <s v="TERMINAL DE FERROBUQUE Y ROLL ON/ROLL OFF"/>
        <s v="Intersecciones a desnivel Blvd. de los Ríos y Río Tamesí"/>
        <s v="Cercado perimetral de predios propiedad de la API - ALT"/>
        <s v="Obras de seguridad portuaria"/>
        <s v="Estudios y proyectos de inversión 2015"/>
        <s v="Construcción del área de la terminal mineral."/>
        <s v="Construcción de muelle para contenedores en el área de chalanes"/>
        <s v="Pavimentación de vialidades internas"/>
        <s v="Instalación de Básculas Dinámicas en el Puerto de Lázaro Cárdenas, Mich."/>
        <s v="Construcción, instalación y puesta en operación de Plantas de Tratamiento de Aguas Residuales"/>
        <s v="Construcción de las instalaciones del Centro Unificado para la Protección Marítima y Portuaria (CUMAR-Manzanillo)"/>
        <s v="Dragado de mantenimiento 2014"/>
        <s v="Habilitación de áreas de almacenamiento y obras complementarias 3ra etapa de Contenedores"/>
        <s v="Construcción de un Centro de Tráfico Vehicular en el Cruce Fronterizo Suchiate II de Ciudad Hidalgo, Chiapas"/>
        <s v="Reconstrucción de vías dentro del recinto portuario"/>
        <s v="Habilitación de terrenos para la construcción de una TUM (primera etapa)"/>
        <s v="Estudio estructural de muelles"/>
        <s v="Centro de Atención Logística al Transporte."/>
        <s v="Patios ferroviarios multimodal y de clasificación"/>
        <s v="Programa de Mantenimiento a Infraestructura Portuaria 2015"/>
        <s v="Acceso ferroviario norte al patio de carga intermodal."/>
        <s v="Ampliación de la Avenida Tolteca"/>
        <s v="Desarrollo de infraestructura portuaria en la Laguna de Pajaritos, Etapa 2."/>
        <s v="Adecuación de patios de almacenamiento del Recinto Portuario Coatzacoalcos"/>
        <s v="Dragado de Construcción en el Puerto de Coatzacoalcos 2015."/>
        <s v="Supervisión, Estudios y Proyectos"/>
        <s v="Rehabilitación del cuerpo de la escollera lado Coatzacoalcos."/>
        <s v="Desarrollo de Infraestructura Portuaria en la Laguna de Pajaritos, etapa 3"/>
        <s v="Dragado de construcción en el canal de navegación, área de ciaboga y frentes de muelle en el puerto de Salina Cruz"/>
        <s v="Adquisición de equipo portuario 2015"/>
        <s v="ADQUISICIÓN DE MOBILIARIO Y EQUIPO EDUCATIVO 2015."/>
        <s v="CONSTRUCCIÓN DE CASA DE HUMOS EN EL CENTRO DE EDUCACIÓN NÁUTICA EN CAMPECHE"/>
        <s v="COLOCACIÓN DE TECHADO EN ANDADORES PEATONALES DE LA ESCUELA NÁUTICA MERCANTE DE TAMPICO"/>
        <s v="PROGRAMA DE INVERSION PARA LA MECANIZACION DEL CENTRO DE DESPACHOS AEREOS BENITO JUAREZ 2014"/>
        <s v="Programa de inversión de adquisición de equipo 2014"/>
        <s v="Programa de mantenimiento del Palacio Postal 2015"/>
        <s v="INCLUSIÓN FINANCIERA Y DIGITAL EN COMUNIDADES RURALES"/>
        <s v="Sistema para registro y control de asistencia en el Organismo a nivel nacional, credencialización y digitalización de expedientes"/>
        <s v="Mantenimiento a la Operación de los Sistemas Movisat y Red 23 e-México"/>
        <s v="Adquisición de 3000 Terminales de Banda L del Sistema MEXSAT"/>
        <s v="Adquisición de Equipo Detectores de Explosivos para la Revision de Equipaje."/>
        <s v="Renovación  Del Sistema De Audio y Voceo De Analógico a IP de la Terminal 1"/>
        <s v="Reforzamiento de Torre Ejecutiva"/>
        <s v="Sustitución de Mobiliario y Equipo de Administración para Delegaciones."/>
        <s v="Renovación del Parque Vehicular de Delegaciones y Oficinas Centrales."/>
        <s v="Programa de Obras Menores"/>
        <s v="Reparacion general de diques y compuertas en áreas de concentración."/>
        <s v="Adecuaciones Diversas a los inmuebles del IMPI en el Distrito Federal para mejorar su funcionalidad"/>
        <s v="Generación de infraestructura de información geológico-minera y geoquímica escala 1:50,000."/>
        <s v="Exploración y evaluación de minerales radioactivos"/>
        <s v="Proporcionar servicio público de información geológico minera básica del territorio nacional y la asesoría para su aprovechamiento: Banco de datos digital"/>
        <s v="Generación de información de yacimientos minerales del sector público y privado"/>
        <s v="Bienes muebles del SGM 2015"/>
        <s v="Generación de estudios geológico-ambientales"/>
        <s v="Generación de Infraestructura de Información geohidrológica del territorio nacional"/>
        <s v="Mantenimiento Mayor al Sistema Eléctrico, Mecánico y de Aire Acondicionado."/>
        <s v="Manejo, descarga y dilución de salmuera residual."/>
        <s v="Optimización del proceso de producción de Sal."/>
        <s v="Rediseño y Adquisicion de Cosechadoras"/>
        <s v="Construcción de oficinas administrativas"/>
        <s v="Producción de Sal Martajada"/>
        <s v="Diques Perimetrales de Estero Norte"/>
        <s v="Reposición del Transportador  CI-A"/>
        <s v="Aprovechamiento de Salmuera Residual (ASR)"/>
        <s v="Adquisición de un Remolcador 2013"/>
        <s v="Adquisición de una Barcaza 2013"/>
        <s v="Reposición de Defensas de Muelle de Descarga de Barcazas Isla de Cedros"/>
        <s v="Reparación de Muelle de Carga de Barcazas Puerto El Chaparrito"/>
        <s v="Adquisición de maquinas, herramientas, mobiliario y equipo diversos 2015"/>
        <s v="Reparaciones mayores 2015"/>
        <s v="Reposición de Planta Lavadora de Sal Industrial"/>
        <s v="Adquisición del Inmueble ubicado en Arenal 550, Col. Tepepan, Xochimilco, D.F."/>
        <s v="ADECUACIONES DE OFICINAS REGIONALES DEL IMPI"/>
        <s v="EQUIPAMIENTO DE VERIFICACIÓN Y VIGILANCIA"/>
        <s v="ADQUISICIÓN EQUIPO CANAL DE TELEVISIÓN POR INTERNET"/>
        <s v="Exploración por Carbón Mineral y Gas Asociado a Yacimientos de Carbón Mineral"/>
        <s v="Adquisición de Vehículos del SGM 2015"/>
        <s v="Investigación Aplicada a Ciencias de la Tierra"/>
        <s v="Exploración de Minerales No Metálicos"/>
        <s v="Construcción de cuatro planteles de educación media superior en el estado de Guanajuato."/>
        <s v="Construcción de tres planteles de educación media superior en el municipio de Tijuana."/>
        <s v="EQUIPAMIENTO DE UNIDADES EDUCATIVAS DE LA DGETA 2015"/>
        <s v="Programa de adquisiciones para la atención al rezago de la infraestructura física y equipamiento de los planteles del Sistema Nacional de Educación Tecnológica de la SEIT."/>
        <s v="Programa de Formación de Recursos Humanos Basada en Competencias (PROFORHCOM), Adquisición de maquinaria y equipo para 2015, Dirección General de Centros de Formación para el Trabajo (DGCFT)."/>
        <s v="Programa de Formación de Recursos Humanos Basada en Competencias (PROFORHCOM), Adquisición de Equipamiento para 2015, Dirección General de Centros de Formación para el Trabajo (DGCFT)."/>
        <s v="Programa de Sustitución de Mobiliario en Instalaciones Educativas por Obsolescencia y/o Deterioro"/>
        <s v="Programa de Sustitución de Tecnologías de la Información en Instituciones Educativas por Obsolescencia y/o Deterioro."/>
        <s v="PROGRAMA DE ACTUALIZACION Y FORTALECIMIENTO AL NIVEL MEDIO SUPERIOR EN LAS AREAS DE FORMACIÓN PROFESIONAL EN:  PROCESOS INDUSTRIALES Y TELECOMUNICACIONES."/>
        <s v="Programa de equipamiento para la Unidad Profesional Interdisciplinaria de Ingeniería Unidad Hidalgo en la Carrera de Ingeniería en Diseño y Manufactura"/>
        <s v="Programa de equipamiento para la Unidad Profesional Interdisciplinaria de Ingeniería Unidad Hidalgo en la Carrera de Ingeniería en Procesos Biotecnológicos"/>
        <s v="Programa de equipamiento para la Unidad Profesional Interdisciplinaria de Ingeniería Unidad Hidalgo en la Carrera de Ingeniería en Metalurgia."/>
        <s v="Programa de equipamiento para la Unidad Profesional Interdisciplinaria de Ingeniería Unidad Hidalgo en la Carrera de Ingeniería en Materiales y Procesos Textiles"/>
        <s v="PROGRAMA DE FORTALECIMIENTO AL NIVEL MEDIO SUPERIOR EN EL AREA DE FORMACIÓN PROFESIONAL TECNICO DE MANTENIMIENTO INDUSTRIAL DEL CECyT HIDALGO."/>
        <s v="PROGRAMA DE FORTALECIMIENTO AL NIVEL MEDIO SUPERIOR EN EL AREA DE FORMACIÓN PROFESIONAL EN TECNICO LABORATORISTA CLÍNICO DEL CECyT HIDALGO."/>
        <s v="PROGRAMA DE ACTUALIZACIÓN Y FORTALECIMIENTO AL NIVEL MEDIO SUPERIOR EN LAS AREAS DE FORMACIÓN PROFESIONAL EN: TECNICO EN ECOLOGÍA, TECNICO EN ENFERMERÍA Y TECNICO EN ALIMENTOS."/>
        <s v="PROGRAMA DE ACTUALIZACION Y FORTALECIMIENTO AL NIVEL MEDIO SUPERIOR EN LAS AREAS DE FORMACIÓN PROFESIONAL EN: TECNICO EN SISTEMAS DE CONTROL ELÉCTRICO Y TECNICO EN AUTOMATIZACION Y CONTROL ELECTRICO INDUSTRIAL."/>
        <s v="PROGRAMA DE ACTUALIZACIÓN Y FORTALECIMIENTO AL NIVEL MEDIO SUPERIOR EN LAS AREAS DE FORMACIÓN PROFESIONAL EN LABORATORISTA CLÍNICO."/>
        <s v="PROGRAMA DE ACTUALIZACIÓN Y FORTALECIMIENTO AL NIVEL MEDIO SUPERIOR EN LAS AREAS DE FORMACIÓN PROFESIONAL EN LABORATORISTA QUÍMICO"/>
        <s v="Programa de equipamiento a Unidades Académicas de Nivel Superior del Área de las Ciencias Físico Matemática:  Escuela Superior de Ingeniería y Arquitectura (ESIA) Unidad Ticomán, ESIA Unidad Zacatenco y Unidad Profesional interdisciplinaria de Biotecnología (UPIBI)."/>
        <s v="Nuevas Retransmisoras de Canal Once"/>
        <s v="Programa Anual de Adquisición de Bienes de Inversión: Plan de Transición Digital 2015"/>
        <s v="PROYECTO DE INTEGRACION ORGANIZACIONAL"/>
        <s v="Mantenimiento y conservación de Museos 2015"/>
        <s v="Mantenimiento y Conservación de Espacios Escénicos 2015"/>
        <s v="Mantenimiento y conservacion de Escuelas"/>
        <s v="Equipo de deshumidificadores e higrómetros para biblioteca y fototeca"/>
        <s v="Construcción de la Segunda Etapa de la Unidad Cuajimalpa"/>
        <s v="Construcción del Módulo A del Edificio de Ciencia y Tecnología de la Unidad Iztapalapa"/>
        <s v="Construcción de la 3era. Etapa de la Unidad Lerma"/>
        <s v="Reposición de equipo de laboratorio para las actividades de Investigación."/>
        <s v="Reposición de equipo de laboratorio para las actividades de Docencia en Licenciatura y Posgrado."/>
        <s v="Construcción de la Escuela Nacional de Estudios Superiores Unidad Morelia, Michoacán de la UNAM"/>
        <s v="Programa de Mantenimiento a Institutos y Centros de Investigación Científica y Humanística."/>
        <s v="Programa de Mantenimiento para las Escuelas y Colegios de Educación Media Superior"/>
        <s v="Programa de Mantenimiento a Escuelas  y Unidades Multidisciplinarias (FES)"/>
        <s v="Programa de Mantenimiento de la Infraestructura y de Servicios en Ciudad Universitaria"/>
        <s v="Programa de Adquisiciones de Bienes no Asociados a la Obra Pública para Recintos y Centros de Difusión Cultural"/>
        <s v="Programa de Adquisiciones de Bienes no Asociados a la Obra Pública para Educación Superior en Facultades y Áreas de Apoyo a la Docencia en C.U."/>
        <s v="Programa de Adquisiciones de Bienes no Asociados a la Obra Pública para Centros e Institutos de Investigación Científica y Tecnológica"/>
        <s v="Programa de Adquisiciones de Bienes no Asociados a la Obra Pública para el Nivel Posgrado"/>
        <s v="Programa de Adquisiciones de Bienes no Asociados a la Obra Pública para Investigación Humanística"/>
        <s v="Programa de Adquisiciones de Bienes no Asociados a la Obra Pública para Educación Media Superior"/>
        <s v="Programa de Adquisiciones de Bienes no Asociados a la Obra Pública para Escuelas y Unidades Multidisciplinarias (FES)"/>
        <s v="Programa de Adquisiciones de Bienes no Asociados a la Obra Pública para la Investigación Humanística (Equipo de Cómputo)"/>
        <s v="Programa de Adquisiciones de Bienes no Asociados a la Obra Pública para Colegios y Escuelas de Educación Media Superior (Equipo de Cómputo)"/>
        <s v="Programa de Adquisiciones de Bienes no Asociados a la Obra Pública para el Nivel Posgrado (Equipo de Cómputo)"/>
        <s v="Programa de Adquisiciones de Bienes no Asociados a la Obra Pública para la Investigación Científica y Tecnológica (Equipo de Cómputo)"/>
        <s v="Programa de Adquisiciones de Bienes no Asociados a la Obra Pública para Centros y Recintos de Difusión Cultural (Equipo de Cómputo)."/>
        <s v="Programa de Adquisiciones de Bienes no Asociados a la Obra Pública para Educación Superior en Facultades y Áreas de Apoyo a la docencia en C.U. (Equipo de Cómputo)"/>
        <s v="Programa de Adquisiciones de Bienes no Asociados a la Obra Pública para Escuelas y Unidades Multidisciplinarias (Equipo de Cómputo)"/>
        <s v="Programa de Mantenimiento a Recintos  y Centros de Difusión Cultural"/>
        <s v="Tesis, Documentales, Ejercicios de Ficción 1 y Ficción 2-2015"/>
        <s v="Construcción de cuarto de residuos peligrosos y red de riego con agua tratada en la Sede Sur del Cinvestav."/>
        <s v="Construcción de edificio para estacionamiento en la Unidad Zacatenco"/>
        <s v="Proyecto de actualización tecnológica para el equipamiento de laboratorios, talleres y espacios físicos de las Unidades del Nivel Medio Superior del Instituto Politécnico Nacional"/>
        <s v="Proyecto de actualización tecnológica para el equipamiento de laboratorios, talleres y espacios físicos de las Unidades del Nivel Superior del Instituto Politécnico Nacional"/>
        <s v="Prestación de Servicios de Educación Inicial y Básica Comunitaria"/>
        <s v="Infraestructura Social en Educación"/>
        <s v="Construcción de un edificio anexo a la Biblioteca Daniel Cosío Villegas"/>
        <s v="Equipo de cómputo para la realización de proyectos de investigación 2015"/>
        <s v="Sustitución de mobiliario y equipo de administración 2015"/>
        <s v="Adquisición de vehículos para la actualización del parque vehicular utilitario 2015"/>
        <s v="Reposición y adquisición de mobiliario de oficina"/>
        <s v="Programa de Equipamiento y Actualización 2015"/>
        <s v="Programa de Mantenimiento y Rehabilitación 2015"/>
        <s v="Construcción de áreas de apoyo a las actividades de investigación y obra exterior en la Unidad Querétaro del Cinvestav."/>
        <s v="Programa de Mantenimiento Mayor en la Unidad Saltillo."/>
        <s v="Programa de Mantenimiento Mayor en la Unidad Irapuato."/>
        <s v="Programa de Mantenimiento Mayor en la Unidad Querétaro."/>
        <s v="Programa de Mantenimiento Mayor, Rehabilitación y Adecuación de Espacios de Investigación y Docencia en las Sedes Zacatenco y Sur del Cinvestav."/>
        <s v="Programa Anual de Adquisiciones de Tecnologías de la Información y las Comunicaciones para Laboratorios y Aulas del Cinvestav, financiado con recursos fiscales y Propios."/>
        <s v="Programa Anual de Adquisición de Bienes Muebles, para Laboratorios y Aulas del Cinvestav, Financiado con Recursos Fiscales."/>
        <s v="Programa de Mantenimiento de Inmuebles"/>
        <s v="Mantenimiento y rehabilitación de infraestructura de planteles del D.F., Oaxaca y Oficinas Nacionales 2015"/>
        <s v="Programa de fortalecimiento del equipamiento de los planteles del Sistema CONALEP 2015"/>
        <s v="Fortalecimiento del equipamiento de talleres y laboratorios de 13 carreras prioritarias en los planteles del sistema CONALEP 2015"/>
        <s v="Consolidación de la Infraestructura Física Educativa en Planteles CONALEP del Distrito Federal y Estado de Oaxaca 2015"/>
        <s v="Obras de accesibilidad para personas con discapacidad en planteles CONALEP del D.F. y estado de Oaxaca"/>
        <s v="Proyecto de actualización del equipamiento de laboratorios y espacios Físicos de Centros de Investigación del Instituto Politécnico Nacional"/>
        <s v="Adquisición de ambulancias"/>
        <s v="Programa de adquisición de cámaras fotográficas"/>
        <s v="Adquisición de equipo industrial, equipo eléctrico y máquinas herramientas"/>
        <s v="Programa de adquisición de equipo médico"/>
        <s v="Proyecto de construcción de edificaciones en Villas Tlalpan"/>
        <s v="Adecuación, mantenimiento y rehabilitación de edificaciones en Villas Tlalpan"/>
        <s v="Adecuación, mantenimiento y rehabilitación de edificaciones en el CNAR"/>
        <s v="Adecuación, mantenimiento y rehabilitación de edificaciones en CEPAMEX"/>
        <s v="Construcción de edificaciones en la ENED y Almacenes Generales"/>
        <s v="Construcción de un pabellón de tenis de mesa en el CEPAMEX"/>
        <s v="Ampliación de Estacionamiento"/>
        <s v="Programa de adquisiciones para oficinas centrales y delegaciones estatales del Conafe"/>
        <s v="Sustitución de tableros principales y cableado de las áreas académicas y comedores."/>
        <s v="Instalación de sistema de detección de humo en archivos, bodegas, comedores, administración y Presidencia."/>
        <s v="Modernización del edificio de la Biblioteca Daniel Cosío Villegas"/>
        <s v="Comunicaciones unificadas 2015"/>
        <s v="Fortalecimiento y renovación de la infraestructura de los servicios de Tecnología de la Información y Comunicaciones TICs 2015"/>
        <s v="Programa Plazas Comunitarias"/>
        <s v="Programa Regular"/>
        <s v="Programa Tecnológico para Educandos"/>
        <s v="Programa de Equipamiento del Instituto Nacional de Lenguas Indígenas INALI 2015"/>
        <s v="Programa de Televisión"/>
        <s v="Producción de cortometrajes"/>
        <s v="Construcción de un Auditorio Magno, en Saltillo, Coahuila."/>
        <s v="Construcción de  Auditorio Magno, en Campus Unidad Laguna Coahuila"/>
        <s v="Hospital Nacional Homeopático, Centro de Enseñanza e Investigación Aplicada.- 2008-2015"/>
        <s v="Programa Anual de Inversión 2015"/>
        <s v="Programa de Sustitución de Arrendamiento de GUADALAJARA 46"/>
        <s v="Programa de Sustitución de Arrendamiento HOMERO 213"/>
        <s v="Programa de Sustitución de Arrendamiento REFORMA 450"/>
        <s v="Renovación y Transformación las Instalaciones de la Comisión de Control Analítico y Ampliación de Cobertura (CCAYAC).- 2008-2015"/>
        <s v="Proyecto de reconstrucción del Hospital Dr. Samuel Ramírez Moreno Centro de Atención en Salud Mental.- 2010  2015"/>
        <s v="Programa de inversión para adquisición de equipo e instrumental médico. 2015"/>
        <s v="Estudios de pre inversion para programas de mantenimiento, rehabilitación y conservacion de inmuebles de la Secretaría de Salud para los ejercicios 2015 y 2016.- 2014 2015"/>
        <s v="Programa de Inversión de Adquisiciones de Unidades Médicas Móviles para Ampliación de Servicios de Salud. 2015"/>
        <s v="Adquisición de equipo e instrumental médico y de laboratorio del Hospital Psiquiátrico Dr. Samuel Ramírez Moreno 2015."/>
        <s v="ADQUISICION DEL EDIFICIO CENTRAL DE LA COFEPRIS"/>
        <s v="Programa de Adquisición de Mobiliario, Equipo de Administración, Equipo e Instrumental Médico para la Comisión Nacional de Arbitraje Médico 2015"/>
        <s v="Reforzamiento y rehabilitación de espacios para la SEDE permanente de la Comisión Nacional de Bioética, 2011-2015"/>
        <s v="Construcción de la torre de especialidades del Hospital General Dr. Manuel Gea González. 2008-2015."/>
        <s v="Construcción del edificio de la U-501, Patología, Medicina Genómica, Investigación Genómica y Centro de Perfeccionamiento de Habilidades Médico-Técnicas. recursos del Fideicomiso SPSS y fiscales-2011-2015"/>
        <s v="Construcción del edificio de la U-503, cardiología y neumología del Hospital General de México, Dr. Eduardo Liceaga. Recursos del FCNPSS y fiscales 2010-2016"/>
        <s v="Construcción del Edificio de la Torre Médica A, Unidad de Trasplantes, Quirófanos, Cirugía General, Terapia Médico-Quirúrgica y Gastroenterología, del Hospital General de México, Dr. Eduardo Liceaga, 2011-2015."/>
        <s v="Construcción del Edificio del Centro de Rehabilitación y Medicina Física del Hospital General de México, Dr. Eduardo Liceaga. recursos del Fideicomiso del SPSS y Fiscales.- 2013-2015."/>
        <s v="Programa Anual de Adquisiciones del HGM, 2015"/>
        <s v="Reestructuración y Remodelación del Edificio Arturo Mundet 2003- 2016."/>
        <s v="Reestructuración y Remodelación del Área de Urgencias.2015"/>
        <s v="Construcción y equipamiento de la Nueva Torre de Hospitalización del INCan, 2010-2016."/>
        <s v="Adquisición de una Unidad Ciclotrón para el INCan. 2013-2015"/>
        <s v="Proyecto de Ampliación del Departamento de Investigación en Tabaquismo y EPOC 2012-2015"/>
        <s v="Ampliación y Remodelación de la Sede del Instituto Nacional de Geriatría.- 2012-2015"/>
        <s v="Remodelación y Equipamiento de la Clínica de Neurociencias para el INCMNSZ, 2014-2015"/>
        <s v="Ampliación de la Unidad Pediátrica de Hemato- Oncología (UPHO). FIDEICOMISO 2012-2015"/>
        <s v="Programa de Inversión de Mantenimiento 2015"/>
        <s v="Proyecto de Inversión para la Construcción y Equipamiento del Edificio para la recuperación de Áreas Médicas y Ampliación del Servicio de Urgencias del Instituto Nacional de Rehabilitación, 2014-2015"/>
        <s v="Programa Anual de Inversión de Adquisiciones de Equipo e Instrumental Médico  para la Dirección Médica del Instituto Nacional de Rehabilitación, 2015."/>
        <s v="Proyecto  para la Producción de Vacuna contra la Influenza, 2007-2015"/>
        <s v="Remodelación y Equipamiento del Almacén Central de la Planta Cuautitlán y remodelación de los Almacenes de los Institutos Nacionales de Higiene y Virología.-2014"/>
        <s v="Proyecto para la seguridad y almacenaje de la documentación técnica normativa de los Laboratorios de Biológicos y Reactivos de México S.A. de C.V.-2014-2015"/>
        <s v="Vacuna mOPV y VACUNA biOPV incluye precalificación de vacunas tOPV bOPV de los Laboratorios de Biológicos y Reactivos de México S.A. de C.V.-2014-2015"/>
        <s v="Remodelación y equipamiento de los Laboratorios de Control Fisicoquímico y de Monitoreo Ambiental ubicados en el Instituto Nacional de Higiene de los Laboratorios de Biológicos y Reactivos de México S.A. de C.V.-2014-2015"/>
        <s v="Sistema centralizado de monitoreo de sistemas críticos (BMS/EMS) para INH e INV de los Laboratorios de Biológicos y Reactivos de México S.A. de C.V.-2014-2017"/>
        <s v="Proyecto para la producción de vacunas sIPV-Pentavalente"/>
        <s v="Programa de adquisición de bienes muebles 2014-2015"/>
        <s v="Programa de rehabilitación y adecuación de instalaciones 2014-2015"/>
        <s v="Construcción de la Unidad de Internamiento Los Cabos 2008-2016"/>
        <s v="Construcción del CIJ Mexicali 2008-2015"/>
        <s v="Construcción de la Unidad de Internamiento La Paz 2008-2016"/>
        <s v="Construcción del CIJ Durango 2010-2016"/>
        <s v="Construcción de la Unidad de Hospitalización Mérida 2011-2016"/>
        <s v="Construcción de la Unidad de Hospitalización Celaya 2014-2017"/>
        <s v="Construcción de la Unidad de Hospitalización Chihuahua 2014-2017"/>
        <s v="Construcción de la Unidad de Hospitalización Puebla 2013-2016"/>
        <s v="Adquisición de un acelerador lineal para en el Hospital General de México, por financiamiento, en sustitución de un existente. 2013-2016"/>
        <s v="Programa de Trabajo de Mantenimiento del HGM, 2015"/>
        <s v="Programa de Adquisiciones de Equipo e Instrumental Médico y de Laboratorio  2015"/>
        <s v="Programa de Adquisiciones de Mobiliario y Equipo Administrativo  2015"/>
        <s v="Equipamiento de dosimetría y control de calidad para equipos de radiodiagnóstico.-2015"/>
        <s v="Mejora del sistema de información radiológica, gestión, archivo y distribución de los estudios de radiodiagnóstico mediante la adquisición de un sistema  PACS/RIS 2015"/>
        <s v="Programa de Adquisiciones de Equipo e Instrumental Médico y de laboratorio para el Instituto Nacional de Cancerología. 2015"/>
        <s v="Adquisición de Mobiliario y Equipo Administrativo del INCan. 2015"/>
        <s v="Proyecto de Ampliación para la Construcción y Equipamiento del Laboratorio de Biología Molecular del Departamento de Investigación en Enfermedades Infecciosas 2014-2016"/>
        <s v="Proyecto de Actualización del Sistema Eléctrico 2014-2016"/>
        <s v="Redistribución, Ampliación y Equipamiento de las Áreas Críticas y de Hospitalización del INCMNSZ 2010-2015."/>
        <s v="Reforzamiento Estructural del edificio de Hospitalización del INCMNSZ 2013-2015"/>
        <s v="Programa de Equipamiento para la Red de Apoyo a la Investigación en el INCMNSZ 2013-2015"/>
        <s v="Remodelación y Equipamiento del Centro de Desarrollo y Destrezas Medicas para el INCMNSZ, 2014-2015"/>
        <s v="Adecuación y Equipamiento del Centro Multidiciplinario de Alto Desempeño para el Manejo de Pacientes con Diabetes para el INCMNSZ, 2014-2015"/>
        <s v="Adquisición de mobiliario y equipo de administración de las diferentes áreas del INCMNSZ 2015."/>
        <s v="Remodelación y Equipamiento de la Unidad Metabólica para el INCMNSZ 2015"/>
        <s v="Adquisición de Equipo e Instrumental Médico para INCMNSZ, 2015"/>
        <s v="Mantenimiento a las diferentes áreas del INCMNSZ, 2015."/>
        <s v="Creacion del Instituto Nacional de Medicina Genómica. 2005-2015"/>
        <s v="Programa de Adquisiciones para el Reemplazo del acelerador lineal.- 2015"/>
        <s v="Reemplazo y ampliación del auditorio actual con equipamiento de telepresencia, salones para exposiciones y usos múltiples en el INNyNMVS .- 2014-2015"/>
        <s v="Programa de rescate del edificio de aulas de la sede Tlalpan del INSP 2015"/>
        <s v="Proyecto de construcción de una plazoleta para alumnos de maestría, doctorado e investigadores del INSP sede Cuernavaca, 2015"/>
        <s v="Programa maestro de mantenimiento, rehabilitación y conservación a los inmuebles de la sede Cuernavaca y sede Tapachula del INSP 2015."/>
        <s v="EQUIPAMIENTO PARA  LA  PRODUCCION  DE LAS VACUNAS DPT, DPaT Y Tdpa"/>
        <s v="Programa de mantenimiento a inmuebles y rehabilitación, sustitución y/o readecuación de instalaciones. de los Laboratorios de Biológicos y Reactivos de México S.A. de C.V.-2014-16"/>
        <s v="Estudio de pre-inversión para reubicación de albergues en casa hogar para niñas Graciela Zubirán Villarreal 2015."/>
        <s v="Estudio de pre-inversión para el Centro de Desarrollo y Formación para egresados de los albergues y casas hogar 2015."/>
        <s v="Construcción de Nuevo Almacén 2015"/>
        <s v="Reconfiguración y Adecuación del edificio SEDE DIF NACIONAL 2015"/>
        <s v="Adquisición de equipos y sistemas para aviones de vigilancia marítima"/>
        <s v="Adquisición de Equipos para Células de Inteligencia Naval"/>
        <s v="Construcción de cinco buques patrulla para vigilancia de mar territorial."/>
        <s v="Construccion de cuatro Buques de Vigilancia Oceánica de 1680 Tons. de Desplazamiento"/>
        <s v="Construcción de Seis Secciones de Dique Autocarenante."/>
        <s v="Construcción de Embarcaciones Interceptoras"/>
        <s v="Construcción de Buques Patrulla Costera"/>
        <s v="Construcción de instalaciones para cinco Batallones de Infanteria de Marina."/>
        <s v="Adquisición de aviones versión Transporte Militar y carga."/>
        <s v="Adquisición de helicópteros versión Transporte de personal y carga."/>
        <s v="Construcción de un Hospital General Naval de Segundo Nivel, en el Distrito Federal."/>
        <s v="Construcción de un laboratorio de Biología Molecular y de Bioseguridad nivel III anexo al Hospital General Naval de Alta Especialidad, en el Distrito Federal."/>
        <s v="Construcción de un centro oncológico anexo al Hospital General Naval de Alta Especialidad en el D.F."/>
        <s v="Adquisición de aviones versión Transporte Militar y carga"/>
        <s v="Construcción y equipamiento de instalaciones para unidades de inteligencia."/>
        <s v="Adquisición de aviones de vigilancia marítima y reconocimiento"/>
        <s v="Adquisición de Aeronaves versión Búsqueda y Rescate"/>
        <s v="Adquisición de Terminales Satelitales en Banda L para la Modernización de la Red Institucional Satelital."/>
        <s v="Adquisición de aeronaves para operaciones sustantivas"/>
        <s v="Adquisición de activos para actividades sustantivas"/>
        <s v="Adquisición de una aeronave para operaciones de transporte"/>
        <s v="Adquisición de equipo de apoyo en tierra para establecimientos y unidades aeronavales."/>
        <s v="Construcción de instalaciones complementarias para el Centro de Capacitación y Adiestramiento Especializado de Infantería de Marina"/>
        <s v="Construcción y Equipamiento de Estaciones Navales de Búsqueda y Rescate"/>
        <s v="Sustitución de Equipos y Pertrechos de Armamento Marinero"/>
        <s v="Adquisición de Sistemas de Armas y Armamento para Aeronaves"/>
        <s v="Ampliación y Equipamiento de la Escuela de Aviación Naval"/>
        <s v="Adquisición de vehículos para operaciones navales"/>
        <s v="Adquisición de activos para actividades de apoyo logístico"/>
        <s v="Adquisición de activos para operaciones de vigilancia"/>
        <s v="Creación de Centros de Desarrollo Infantil"/>
        <s v="Sustitución de equipo médico, electromédico, odontológico, de laboratorio e instrumental y mobiliario médico"/>
        <s v="Modernización del Astillero de Marina núm. 20 de Salina Cruz, Oax."/>
        <s v="Modernización del Astillero de Marina núm. 1 de Tampico, Tamps."/>
        <s v="Construcción de un muelle para el Centro de Reparaciones Navales de Cd. del Carmen, Camp."/>
        <s v="Construcción de Embarcaciones para Transporte de Personal"/>
        <s v="Construcción de Buques de Apoyo Logístico para Aprovisionamiento Insular"/>
        <s v="Construcción de Buques de Investigación para Levantamientos Hidrográficos"/>
        <s v="Construcción de Buques Tanque Auxiliar"/>
        <s v="Construcción de Buques Remolcadores de Altura"/>
        <s v="Adquisición de Maquinaria y Equipos para Unidades de Superficie"/>
        <s v="Renovación de Maquinaria y equipo para la construcción y reparación naval."/>
        <s v="Adquisición de Estaciones Meteorológicas para Unidades y Establecimientos Navales."/>
        <s v="Desarrollo de Campos de Tiro Virtual para la Armada de México"/>
        <s v="Creación de la Red Acelerometrica de la Secretaría de Marina."/>
        <s v="Archivo de Información Oceanográfica Nacional"/>
        <s v="Ampliación de la Red Mareográfica Nacional de la Secretaría de Marina"/>
        <s v="Adquisicion de Equipo Hidrográfico e Informático para Buques y Brigadas de levantamientos hidrográficos"/>
        <s v="Adquisición de equipo para elevar la eficiencia en el análisis de laboratorio."/>
        <s v="Adquisición de equipo para monitoreo del nivel del mar."/>
        <s v="Desarrollo de Sistema de Enlace de Datos de la Armada de México"/>
        <s v="Desarrollo de Consolas de Radar"/>
        <s v="Desarrollo del Sistema de Mando y Control de la Armada de México"/>
        <s v="Adquisición de bienes para el Programa Nacional de Cartografía Náutica"/>
        <s v="Adquisición de equipo especializado para protección del medio ambiente marino"/>
        <s v="Creación de Centros de Análisis y Pronóstico Meteorológico"/>
        <s v="Desarrollo de un Sistema de Comunicación Segura Móvil"/>
        <s v="Desarrollo de Herramientas para el Fortalecimiento del Sistema de Mando y Control de la Armada de México"/>
        <s v="Actualización de Equipos Informáticos para la Modelación Numérica"/>
        <s v="Equipamiento de las Unidades y Brigadas de Construcción."/>
        <s v="Adquisición de dragas y equipos complementarios de dragado."/>
        <s v="Construcción de la Infraestructura y Equipamiento de los Grupos de Apoyo a Unidades a Flote Números Uno y Seis."/>
        <s v="Adquisición de aeronaves versión Adiestramiento"/>
        <s v="Construcción de una Sala de Conferencias"/>
        <s v="Construcción de instalaciones para las Unidades y Brigadas de Construcción"/>
        <s v="Modernización de la Red Informática Institucional con Tecnologías de la Información"/>
        <s v="Modernización de la Infraestructura Institucional de la Secretaría de Marina - Armada de México"/>
        <s v="Adquisición de Bienes Informáticos Para Unidades y Establecimientos Navales"/>
        <s v="Construcción de Obras Complementarias para la seguridad de las Instalaciones de la Secretaría de Marina - Armada de México"/>
        <s v="Construcción de Inmuebles Complementarios, para incrementar la funcionalidad de las instalaciones"/>
        <s v="Conservación y Mantenimiento de la Infraestructura física de la Secretaría de Marina - Armada de México"/>
        <s v="Modernización de Equipos de Detección y Navegación"/>
        <s v="Adquisición de Equipos de Radiocomunicaciones Tácticos y Alternos."/>
        <s v="Adquisición de Sistemas de Videovigilancia Integral"/>
        <s v="Sustitución de Armamento Portátil y Semiportátil"/>
        <s v="Construcción y Equipamiento del Centro de Modernización y Desarrollo de Armamento de la Armada de México"/>
        <s v="Construcción y Equipamiento de la Escuela de Mecánica de Aviación Naval"/>
        <s v="Construcción de un alojamiento para personal naval con cita médica programada, en México, D.F."/>
        <s v="Adquisición de vehículos tipo ambulancia"/>
        <s v="Adquisición de Maquinaria y Herramientas para Unidades y Establecimientos Navales"/>
        <s v="Adquisición de Equipos de Administración para Unidades y Establecimientos Navales"/>
        <s v="Adquisición de Vehículos para transporte de personal y apoyo logístico"/>
        <s v="Modernización, renovación y actualización de maquinaria para la Fábrica de Vestuario y Equipo"/>
        <s v="Adquisición de Mobiliario para Unidades y Establecimientos Navales"/>
        <s v="Programa de Adquisición de Bienes de la Subsecretaria de Empleo y Productividad Laboral (VALPAR)"/>
        <s v="Programa de obra pública de Restructuración del Edificio Ubicado en Dr. Vértiz 66"/>
        <s v="Programa de sustitución de vehículos para el otorgamiento de crédito a trabajadores, 2013."/>
        <s v="Programa de Adquisiciones de mobiliario y equipo para la SEDATU"/>
        <s v="Programa de adquisición de la Procuraduría Agraria  de bienes asociados con tecnologías de información y comunicaciones."/>
        <s v="PROGRAMA DE ADQUISICIÓN DE VEHÍCULOS DE LA PROCURADURÍA AGRARIA"/>
        <s v="Adquisición de mobiliario para la Procuraduría Agraria"/>
        <s v="Adquisición de Bienes"/>
        <s v="Sustentabilidad e Integralidad Operativa de la SEMARNAT."/>
        <s v="Adquisición, instalación y puesta en marcha de cuatro elevadores para el edificio Sede de la Secretaría de Medio Ambiente y Recursos Naturales."/>
        <s v="Equipamiento de bienes inventariables para el inmueble ubicado en Ejercito Nacional 223 (EN223)."/>
        <s v="Adquisición y construcción del Edificio de la Delegación Federal."/>
        <s v="Ampliación del primer nivel del edificio de la SEMARNAT en la ciudad de Xalapa, Veracruz."/>
        <s v="REMODELACION Y ADECUACION DE EDIFICIO ADMINISTRATIVO PARA LAS OFICINAS DE LA ZONA FEDERAL MARITIMO TERRESTRE, CENTRO INTEGRAL DE SERVICIOS Y DE LA OFICINA REGIONAL DE  LA DELEGACIÓN DE LA SEMARNAT."/>
        <s v="Conservación, mantenimiento, rehabilitación y servicios relacionados de los inmuebles de Oficinas Centrales y Delegaciones Federales."/>
        <s v="Equipamiento de bienes inventariables para Oficinas Centrales y Delegaciones Federales."/>
        <s v="Conservación, mantenimiento, rehabilitación y servicios relacionados de los inmuebles de parques ecológicos."/>
        <s v="Proyectos Ejecutivos para la adecuación del uso de las instalaciones de tres ex confinamientos de residuos peligrosos."/>
        <s v="Autlan-El Grullo, Jal."/>
        <s v="Construcción de infraestructura para la Zona de Riego de la Zona Citricola, Yuc."/>
        <s v="Construcción de infraestructura para la Zona de Riego Oriente de Yucatan"/>
        <s v="Rehabilitacion y modernizacion del Distrito de Riego 025 Bajo Rio Bravo"/>
        <s v="Valle de Ucum, Municipio Othón P. Blanco, Estado de Quintana Roo."/>
        <s v="CONSTRUCCIÓN DE LA INFRAESTRUCTURA FALTANTE EN EL PROYECTO TEMPORAL TECNIFICADO ZANAPA-TONALÁ, TABASCO"/>
        <s v="Proyecto de Ampliación de Distritos de Riego, Construcción de la presa El Naranjo II y Zona de Riego, Colima y Jalisco"/>
        <s v="Integración de oficinas centrales de la CNA"/>
        <s v="Construcción de la presa de almacenamiento El Carrizo y zona de riego, municipio de Tamazula de Gordiano, Jal."/>
        <s v="Construcción del Proyecto de Abastecimiento de agua potable Zapotillo para la ciudad de León, Gto."/>
        <s v="Construcción del Túnel Emisor Oriente, localizado en el Distrito Federal, estado de México, dentro de la cuenca del valle de México y el estado de Hidalgo."/>
        <s v="PTAR El Caracol, módulos PELT (Proyecto de zona de mitigación y rescate ecológico en el lago de Texcoco) y PDAFAT (Plan Director de Desarrollo Agropecuario y Forestal de la zona de mitigación en los municipios de Atenco y Texcoco)"/>
        <s v="Proyecto Baluarte-Presidio, Presa Santa Maria, Estado de Sinaloa"/>
        <s v="Modernización del Riego del Valle de Cuatro Ciénegas, Coahuila."/>
        <s v="Proyecto de Rehabilitación y Modernización Distrito de Riego 061 Zamora."/>
        <s v="Programa de Estudios Básicos, Proyectos y Diseños Ejecutivos para la Modernización de Infraestructura de Riego."/>
        <s v="Rehabilitación y Modernización en Distritos de Riego en la Cuenca Lerma Santiago Pacífico."/>
        <s v="Presa de Almacenamiento Los Panales Municipio de Cabo Corrientes, Jal."/>
        <s v="Programa de Estudios básicos, Proyectos y Diseños Ejecutivos de Infraestructura de Riego y Drenaje Agrícola."/>
        <s v="Atender la emergencia en 17 municipios  del estado de Chiapas, por la ocurrencia de lluvia severa los días 3 al 5 de septiembre de 2010."/>
        <s v="Construcción de la Presa Piedras Azules y Diversas obras faltantes para la zona de riego, Municipio de Allende, Estado de Chihuahua."/>
        <s v="Construcción de la interconexión de la presa Ignacio Allende a la presa derivadora Soria, en el Distrito de Riego No. 085, la Begoña, Municipios de Comonfort y Celaya Gto."/>
        <s v="Adquisición de un radar meteorológico Doppler de banda C de doble polaridad para ser instalado en El Palmito, DGO"/>
        <s v="Adquisición de un radar meteorológico Doppler de banda C de doble polaridad para ser instalado en Texcoco Estado de México (Valle de México)."/>
        <s v="Adquisición de un radar meteorológico Doppler de banda C de doble polaridad para ser instalado en la Presa Venustiano Carranza Don Martín, del Municipio de Juárez, Coahuila."/>
        <s v="Programa de Estudios básicos, Proyectos y Diseños Ejecutivos de Presas de almacenamiento y Derivadoras, 2012."/>
        <s v="Construcción del Proyecto de Temporal Tecnificado Jesús Diego, Chiapas."/>
        <s v="Construcción de la Presa de almacenamiento Uña de Gato y Zona de Riego, Mpio. de Huanusco; Edo. de  Zacatecas."/>
        <s v="Construcción de la Zona de Riego Agua Zarca, Tomatlán, Jalisco"/>
        <s v="Programa de Adquisiciones de la Gerencia de Calificación de Infracciones, Análisis y Evaluación."/>
        <s v="Programa de actualización de inventario de Infraestructura Hidroagrícola en Unidades de Riego en el Proyecto K135 en el estado de Veracruz para 2012."/>
        <s v="Rehabilitación y Modernización de Distritos de Riego en la Cuenca Cuencas Centrales del Norte."/>
        <s v="Rehabilitación y Modernización de Distritos de Riego en la Cuenca Golfo Norte."/>
        <s v="Rehabilitación y Modernización de Distritos de Riego en la Cuenca Aguas del Valle de México"/>
        <s v="Rehabilitación y Modernización de Distritos de Riego en la Cuenca Río Bravo"/>
        <s v="Rehabilitación y Modernización de Distritos de Riego en la Cuenca Balsas."/>
        <s v="Rehabilitación y Modernización de los Distritos del Centro y Sur de Sinaloa."/>
        <s v="Rehabilitación y Modernización del Distrito de Riego 038 Río Mayo y Zona de Riego Fuerte Mayo, Estado de Sonora."/>
        <s v="Construcción de la Presa de Almacenamiento Picachos y Zona de Riego, Proyecto Baluarte-Presidio, 1a. Etapa, Sin."/>
        <s v="Proyecto  de Temporal Tecnificado Ampliación Bajo Papaloapan Tesechoacán, Estado de Veracruz"/>
        <s v="Unidad de Riego Suplementario Tixkokob, Yucatán."/>
        <s v="Unidad de Riego Suplementario Tekal de Venegas, Yucatán."/>
        <s v="Construcción  de la presa Llanos de Mixquiapan y zona de riego, municipio de Omitlán de Juárez, Hidalgo."/>
        <s v="CONSTRUCCIÓN DE LA  PRESA PARA CONTROL DE AVENIDAS LA CANTERA, LOCALIZADA EN EL MUNICIPIO Y ESTADO DE SAN LUIS POTOSÍ."/>
        <s v="Construcción de la Tercera Línea de Conducción, de la torre de oscilación número 5 al túnel Analco-San José, del Sistema Cutzamala, estado de México."/>
        <s v="Batería de unidades de bombeo para el aprovechamiento de la Cuenca Baja del Rio San Nicolás, Municipio de Tomatlán,  Jal"/>
        <s v="Conservación y Rehabilitación de Áreas de Temporal en el estado de Tabasco"/>
        <s v="Conservación y Rehabilitación de Áreas de Temporal en el estado de Veracruz de Ignacio de la Llave"/>
        <s v="Conservación y Rehabilitación de Áreas de Temporal en el estado de Chiapas"/>
        <s v="Conservación y Rehabilitación de Áreas de Temporal Tecnificado en el estado de Nayarit."/>
        <s v="Conservación y Rehabilitación de Áreas de Temporal en el estado de Campeche"/>
        <s v="Conservación y Rehabilitación de Áreas de Temporal en el estado de Tamaulipas."/>
        <s v="Conservación y Rehabilitación de Áreas de Temporal en el estado de Yucatán."/>
        <s v="Programa de adquisición de Equipo para muestreo y análisis de descargas por los laboratorios de la Red Nacional de Laboratorios de CONAGUA"/>
        <s v="Rehabilitación y Modernización de Distritos de Riego en la Cuenca Pacífico Norte, para el 2014"/>
        <s v="Sistema Presa Cotaxtla para el abastecimiento de agua potable de la Zona Conurbada de Veracruz-Boca del Río-Medellín-Riviera Veracruzana, Veracruz."/>
        <s v="Rehabilitación y Modernización de Distritos de Riego del Norte del estado de Tamaulipas, para el 2014"/>
        <s v="Conservación y Rehabilitación de Áreas de Temporal en el estado de San Luis Potosí"/>
        <s v="Programa de Equipamiento para el Laboratorio de Calidad del Agua de la Dirección Local Guanajuato."/>
        <s v="Conservación y Rehabilitación de Áreas de Temporal en el estado de Quintana Roo."/>
        <s v="Adquisiciones de Equipo de Laboratorio de la Dirección Local Tlaxcala"/>
        <s v="Construcción de la presa de almacenamiento y zona de riego El Sandoval, municipio de Apatzingán, Mich."/>
        <s v="CONSTRUCCIÓN DE TOMA DIRECTA Y ZONA DE RIEGO DEL PROYECTO COZOALTEPEC, MUNICIPIO DE SANTA MARÍA TONAMECA, ESTADO DE OAXACA."/>
        <s v="Programa de Adquisición de Maquinaria y Equipo para conservación de Distritos de Temporal Tecnificado"/>
        <s v="Estudios y proyectos de los bordos de almacenamiento del proyecto de Bordos de Sinaloa en las cuencas de los Ríos Acaponeta, Mocorito, El Fuerte, Piaxtla, Elota, y Quelite."/>
        <s v="Atender el desastre natural ocasionado por la ocurrencia de  lluvia severa del 9 al 13 de septiembre de 2013, en los municipios de Chihuahua y Juárez, del estado de Chihuahua"/>
        <s v="Construcción del Canal Centenario, Nayarit."/>
        <s v="Programa de mejoramiento de la medición en infraestructura hidroagrícola."/>
        <s v="PROYECTO DE RIEGO CON POZOS PUERTO MEXICO.  MUNICIPIO DE SAN AGUSTIN TLAXIACA, HIDALGO"/>
        <s v="Programa de adquisición de vehículos terrestres para sustitución de modelos que han terminado su vida útil del Organismo de Cuenca Pacífico Norte de CONAGUA."/>
        <s v="Protección interna del bordo de la Laguna de Zumpango y obras complementarias de la zona de riego, Municipio  de Zumpango, Estado de México."/>
        <s v="Rehabilitación y Modernización del Canal Principal Humaya del Distrito de Riego 010 Culiacán - Humaya, Sinaloa."/>
        <s v="Estudio de Factibilidad técnica-económica y Anteproyecto en el río Atoyac y sus afluentes en la zona urbana  de San Martín Texmelucan de Labastida, estado de Puebla."/>
        <s v="Conservación, Mantenimiento y Mejoramiento del Sistema del Plan de Acción Inmediata (PAI) Zona Norte para Abastecimiento de Agua en Bloque"/>
        <s v="Programa de Mantenimiento de Acueductos del Sistema Cutzamala para abastecimiento de agua en bloque"/>
        <s v="Conservación Normal de Distritos de Riego en el Organismo de Cuenca Península de Baja California."/>
        <s v="Conservación Normal de Distritos de Riego en el Organismo de Cuenca Pacífico Norte."/>
        <s v="Conservación Normal de Distritos de Riego en el Organismo de Cuenca Aguas del Valle de México."/>
        <s v="Conservación Normal de Distritos de Riego en la Región Sur Sureste."/>
        <s v="Adquisición y suministro de molinetes digitales"/>
        <s v="Construcción de la obra de almacenamiento Los Otates"/>
        <s v="Construir una nueva planta de tratamiento de aguas residuales en La Paz."/>
        <s v="Proyecto hidrológico para proteger a la población de inundaciones y aprovechar mejor el agua en el estado de Tabasco (PROHTAB)."/>
        <s v="Mantenimiento, adecuación, conservación y rehabilitación en instalaciones dependientes de la CONANP 2015."/>
        <s v="Adquisición de parque vehicular para oficinas centrales y regionales de la CONANP 2015."/>
        <s v="Programa Integral de Saneamiento en la Zona Conurbada de Guadalajara, Jal.(Túnel Colector San Gaspar,  PTARs Agua Prieta y El Ahogado, y Sistema de Colectores)"/>
        <s v="Programa Integral para la Construcción y rehabilitación de la infraestructura hidráulica de Protección de Áreas Productivas y Centros de Población en la cuenca del río Mátape, en el estado de Sonora"/>
        <s v="Construcción de la planta de tratamiento de aguas residuales Atotonilco de Tula, en el estado de Hidalgo."/>
        <s v="Proyectos y diseños Ejecutivos de Obras para la Rehabilitación, Modernización y Tecnificación de Unidades y Distritos de Riego."/>
        <s v="Atender la emergencia en los Municipios de Mexicali y Tecate en el Estado de Baja California y General Plutarco Elías Calles, Puerto Peñasco y San Luis Río Colorado, en el Estado de Sonora ocasionada por el sismo de 7.2 grados escala de Richter del día 4 de abril de 2010."/>
        <s v="Construcción de la Presa de Almacenamiento y Zona de Riego Coyotes, Municipio de Concordia, Estado de Sinaloa."/>
        <s v="Atender la emergencia en los Municipios de Loreto, Comondú y Mulegé en el Estado de Baja California Sur, ocasionada por la ocurrencia del ciclón Jimena el día 2 de septiembre del 2009."/>
        <s v="Programa de Estudios de Preinversión de Infraestructura Hidroagrícola. 2010 - 2011"/>
        <s v="Construccion de la presa Rocheachi y linea de conduccion, municipio de Guachochi, estado de Chihuahua"/>
        <s v="Rehabilitación y Modernización del Distrito de Riego 030, Valsequillo, Pue."/>
        <s v="Atender la emergencia en 10 municipios del estado de Tamaulipas, por la ocurrencia de viento y lluvia severa los días 30 de junio y 1, 2, 6 y 7 de julio de 2010."/>
        <s v="Atender la emergencia en 32 municipios del estado de Coahuila de Zaragoza, por la ocurrencia de lluvia severa e inundaciones pluviales y fluviales entre los días 28 de junio y 6 de julio de 2010."/>
        <s v="Programa de Estudios básicos, Proyectos y Diseños Ejecutivos de Infraestructura de Riego, 2011."/>
        <s v="Atender la emergencia en el municipio de Chilpancingo de los Bravo en el estado de Guerrero ocasionada por lluvias severas del 4 y 5 de febrero de 2010"/>
        <s v="Atender la emergencia en el municipio de Suchiate del estado de Chiapas, por la ocurrencia de lluvia severa el 27 de junio de 2010."/>
        <s v="Construcción de Obras de Protección de Áreas Productivas y Centros de Población sobre el Arroyo Punta de Agua, Municipio de Manzanillo, Colima"/>
        <s v="Atender la emergencia en el municipio de Motozintla del estado de Chiapas, por la ocurrencia de lluvias severas el día 4 de septiembre de 2010."/>
        <s v="Atender la emergencia en 14 municipios  del estado de Chiapas, por la ocurrencia de lluvia severa los días 25, 26 y 27 de septiembre de 2010."/>
        <s v="Atender la emergencia en el municipio de Tuxtla Gutiérrez del estado de Chiapas, por la ocurrencia de lluvia severa el 18 de agosto de 2010."/>
        <s v="Construcción de la presa de almacenamiento Turuachi y zona de riego."/>
        <s v="Atender la emergencia en 3 municipios  del Estado de Morelos, por la ocurrencia de inundación fluvial el día 25 de agosto de 2010."/>
        <s v="Revisión y actualización de los criterios normativos de instrumentación de obras de Infraestructura Hidroagrícola, tercera parte."/>
        <s v="Atender la emergencia en 6 municipios  del estado de Chiapas, por la ocurrencia de lluvia severa los días 25, 27 y 28 de septiembre de 2010."/>
        <s v="Atender la emergencia en 7 municipios  del Estado de Durango, por la ocurrencia de lluvia severa los días 27 y 28 de septiembre de 2010."/>
        <s v="Atender la emergencia en 8 municipios  del estado de Chiapas, por la ocurrencia de lluvia severa los días 25, 26 y 27 de septiembre de 2010."/>
        <s v="Proyecto de Encauzamiento de La Barranca Salada, Municipio de Puente de Ixtla, Mor."/>
        <s v="Mantenimiento y conservación del bordo de protección, en ambas márgenes del río San Pedro; en los municipios de Tuxpan y Rosamorada, Nayarit."/>
        <s v="Obras de Proteccion para la Cuenca Pitahayas en Pachuca de Soto, Estado de Hidalgo."/>
        <s v="Mantenimiento y conservación del cauce del río El Este, desazolvando y reforzando bordos con el material producto de excavación en una longitud de 13.7 Km., en el municipio de Carmen, estado de Campeche."/>
        <s v="Proyecto para Control de Avenidas de los Arroyos Ojo de Agua, El Capulín y El Coyote, en el Municipio de Parras, Estado de Coahuila"/>
        <s v="Obras de Protección contra inundaciones en diferentes tramos de riesgo de los ríos Tula, Rosas, Tlautla y Tepeji, Estado de Hidalgo."/>
        <s v="Evaluación socioeconómica del proyecto de construcción de la segunda línea alterna al canal Donato Guerra, del sistema Cutzamala, estado de México."/>
        <s v="Construcción del sistema de riego y las obras complementarias del proyecto La Breña, Tlalixcoyan Veracruz."/>
        <s v="Atender la emergencia en 3 municipios  del estado de Veracruz de Ignacio de la Llave, para minimizar riesgos de inundación en localidades de la cuenca del río Túxpam."/>
        <s v="Atender la emergencia en 3 municipios  del estado de Veracruz de Ignacio de la Llave, para minimizar riesgos de inundación en localidades de la cuenca del río Cazones."/>
        <s v="Atender la emergencia en 24 municipios,  2 en el estado de Veracruz de Ignacio de la Llave y 22 del estado de Puebla para minimizar riesgos de inundación en localidades de la cuenca del río Tecolutla."/>
        <s v="Atender la emergencia en 13 municipios  del estado de Veracruz de Ignacio de la Llave, para minimizar riesgos de inundación en localidades de la cuenca del río Nautla."/>
        <s v="Atender la emergencia en 17 municipios, 14 municipios  del Estado de Veracruz de Ignacio de la Llave y 3 del Estado de Puebla, para minimizar riesgos de inundación en localidades de la cuenca del río La Antigua."/>
        <s v="Atender la emergencia en 22 municipios del estado de Veracruz de Ignacio de la Llave, para minimizar riesgos de inundación en localidades de la cuenca del río Jamapa-Cotaxtla."/>
        <s v="Atender la emergencia en 28 municipios  del estado de Veracruz de Ignacio de la Llave, para minimizar riesgos de inundación en localidades de la cuenca de Río Blanco."/>
        <s v="Atender la emergencia en el municipio de Las Choapas en el estado de Veracruz de Ignacio de la Llave, para minimizar riesgos de inundación en localidades de la cuenca del río Tonalá."/>
        <s v="Atender la emergencia en  127 municipios, 32  del estado de Veracruz de Ignacio de la Llave y 95 del Estado de Oaxaca, para minimizar riesgos de inundación en localidades de la cuenca del río Papaloapan."/>
        <s v="Atender la emergencia en  25 municipios, 19  del estado de Veracruz de Ignacio de la Llave y 6 del Estado de Oaxaca, para minimizar riesgos de inundación en localidades de la cuenca del río Coatzacoalcos."/>
        <s v="Construcción de la Obra Civil de una estación para albergar un radar meteorológico Doppler de banda C de doble polaridad en la Cuenca del Río Conchos, Chihuahua."/>
        <s v="Adquisición de un radar meteorológico Doppler de banda C de doble polaridad para ser instalado en Cuenca del Río Conchos, CHIH."/>
        <s v="Realización de la Obra Civil de una estación para albergar a un radar meteorológico Doppler de banda C de doble polaridad para ser instalado en la El Palmito, DGO."/>
        <s v="Programa de Modelos Físicos de Infraestructura de Riego, 2012."/>
        <s v="Construcción de La Presa de Almacenamiento Peña Blanca, Municipio de Valentín Gómez Farías, Estado de Chihuahua."/>
        <s v="Construcción de obras de riego para el aprovechamiento de la cuenca baja del Río San Nicolás, Municipio de Tomatlán, Jalisco."/>
        <s v="Perforación y Equipamiento de 3 Pozos para las Unidades de Riego Zacatapec, La Monera y El Peral."/>
        <s v="Programa de elaboración de Planes Directores en unidades de riego en Programa K135 Infraestructura de Riego de Región Centro Norte para 2012."/>
        <s v="Programa de elaboración de Planes Directores en unidades de riego en Programa K135 Infraestructura de Riego en Región Noroeste para 2012."/>
        <s v="Programa de elaboración de Planes Directores en unidades de riego en Programa K135 Infraestructura de Riego  en Región Sur para 2012."/>
        <s v="Programa de elaboración de Planes Directores en unidades de riego en Programa K135 Infraestructura de Riego  en Región Occidente para 2012."/>
        <s v="Programa de elaboración de Planes Directores en unidades de riego en Programa K135 Infraestructura de Riego  en la Región Centro para 2012."/>
        <s v="Programa de elaboración de Planes Directores en unidades de riego en Programa K135 Infraestructura de Riego en Región Sureste y elaboración de estadísticas Agrícolas en todas las entidades de la República Mexicana para 2012."/>
        <s v="Perforación y equipamiento de pozos para constituir las Unidades de Riego por bombeo en municipios de SAN AGUSTÍN TLAXIACA y SAN SALVADOR, Hidalgo."/>
        <s v="Atender la emergencia en 29 municipios del Estado de Oaxaca, en la Cuenca del río Atoyac-Salado, por la ocurrencia lluvia severa los días 31 de agosto, 1, 4 y 7 de septiembre de 2011."/>
        <s v="Atender la emergencia en 37 municipios del Estado de Jalisco, en la Región Hidrológica Lerma-Santiago-Pacífico, por la ocurrencia lluvia severa provocada por el huracán Jova del 11 al 13 de octubre de 2011."/>
        <s v="Construcción de la Presa de almacenamiento Norogachi, Chihuahua."/>
        <s v="Construcción de La Presa de Almacenamiento y Zona de Riego Agua Amarilla, Municipio de La Huerta, Jalisco."/>
        <s v="Atender la emergencia en 4 municipios del estado de Baja California Sur, por la ocurrencia de sequía severa y atípica."/>
        <s v="Programa de actualización de inventario de Infraestructura Hidroagrícola y en Unidades de Riego en el Proyecto K135 en el estado de Guanajuato en su zona Sur para 2012."/>
        <s v="Atender la emergencia en 10 municipios del Estado de Colima, por la ocurrencia lluvia severa provocada por el huracán Jova el 12 de octubre de 2011."/>
        <s v="Programa de Proyectos y Diseños Ejecutivos de Zonas de Riego, 2012."/>
        <s v="Ampliación de Unidades de Riego con pozos en los Municipios de Tula de Allende y  Tepetitlán, Hidalgo."/>
        <s v="Construcción de Infraestuctura de Protección a Centros de Población del Río La Sabana, Municipio de Acapulco, Guerrero."/>
        <s v="Rehabilitación y Modernización del Sistema de Riego Tonalá-Los Nuchita, Oax."/>
        <s v="Programa Nacional de Inspecciones e Informes de Seguridad de Presas."/>
        <s v="Rehabilitación y Modernización del Distrito de Riego 004 Don Martín, N.L."/>
        <s v="Construcción de la presa y sistema de bombeo Purgatorio-Arcediano, para abastecimiento de agua al área conurbada de Guadalajara, Jalisco."/>
        <s v="Construcción del Laboratorio de Calidad del Agua del Organismo de Cuenca Pacífico Sur, en Oaxaca de Juárez, Oaxaca."/>
        <s v="Construcción del archivo de transferencia en el Organismo de Cuenca Aguas del Valle de México."/>
        <s v="Programa de Estudios Básicos complementarios y Proyectos Ejecutivos de Presas de Almacenamiento, Presas Derivadoras y Zonas de Riego, Región Lerma Santiago Pacífico."/>
        <s v="Construcción del sistema de distribución de riego del proyecto Lago de Tequesquitengo, Morelos."/>
        <s v="Ampliación de sección hidráulica de canal del Arroyo Topo Chico, en el tramo comprendido de Avenida de la Juventud hasta Arturo B. de la Garza, San Nicolás de Los Garza. Nuevo León."/>
        <s v="Rehabilitación y Modernización de Distritos de Riego en la Cuenca Pacífico Norte."/>
        <s v="Rehabilitación y Modernización de Distritos de Riego en la Cuenca Pacífico Sur."/>
        <s v="Rehabilitación y Modernización de Distritos de Riego en la Cuenca Noroeste."/>
        <s v="Rehabilitación y Modernización de Distritos de Riego en la Cuenca Lerma Santiago Pacífico"/>
        <s v="Rehabilitación y Modernización de Distritos de Riego en la Cuenca Frontera Sur"/>
        <s v="Rehabilitación y Modernización de Distritos de Riego en la Cuenca Golfo Centro"/>
        <s v="Rehabilitación y Modernización de Distritos de Riego en la Cuenca Península de Baja California"/>
        <s v="Rehabilitación y Modernización de los Distritos del Norte de Sinaloa."/>
        <s v="Rehabilitación y Modernización del Distrito de Riego 041 Río Yaqui, Estado de Sonora."/>
        <s v="Perforación, Equipamiento y Electrificación  de Pozos para crear Unidades de Riego en las localidades de Lagunilla y San Jose Tepenene, Mpios de San Salvador y El Arenal, Hidalgo."/>
        <s v="Unidad de Riego Suplementario San Felipe Panabá, Yucatán."/>
        <s v="Conservación y Rehabilitación de Áreas de Temporal."/>
        <s v="Obras de protección contra inundaciones en la localidad de Villa Juárez del municipio de Navolato, Estado de Sinaloa"/>
        <s v="Ampliación y rectificación del río Juchipila, en un tramo de 1,000 m, para protección de centros de población en la zona conurbada de la ciudad de Juchipila, Estado de Zacatecas."/>
        <s v="Rectificación del cauce y construcción de bordo marginal formado con el producto de la excavación protegido a base de gaviones en los puntos más vulnerables de erosión sobre el Río Valparaiso San Mateo, para protección de la Ciudad de Valparaiso, Zacatecas."/>
        <s v="Construcción de Infraestructura Hidráulica en el arroyo Don Pascual para la protección de la ciudad de Aguascalientes, Estado de Aguascalientes."/>
        <s v="Programa de Supervisión de Estudios Básicos, Proyectos y Diseños Ejecutivos de infraestructura de Riego, 2013."/>
        <s v="Proyecto ejecutivo de la zona de riego Santa María, proyecto Baluarte-Presidio 2a. Etapa, Sección 1, municipio de Rosario y Escuinapa, Edo. de Sinaloa."/>
        <s v="Unidad de Riego Suplementario San Ángel, Quintana Roo."/>
        <s v="Unidad de Riego Suplementario El Merino, Quintana Roo."/>
        <s v="Unidad de Riego Suplementario La Deborah, Quintana Roo."/>
        <s v="Unidad de Riego Suplementario Tulum, Quintana Roo."/>
        <s v="Proyecto El Chiflón Construcción de  Presa de Almacenamiento y Zona de Riego. Municipio de Villa Purificación, Jalisco."/>
        <s v="Programa de estudios básicos, proyectos y diseños ejecutivos de presas de almacenamiento y derivadoras, 2013."/>
        <s v="Programa para adquisición de vehículos para Rehabilitación y Modernización de Distritos de Riego"/>
        <s v="Proyecto ejecutivo de la zona de riego de la presa de almacenamiento Picachos, proyecto Baluarte-Presidio 1a. Etapa, municipio de Mazatlán y Concordia, Edo. de Sinaloa."/>
        <s v="Obras de protección para minimizar riesgos de inundación en las subcuencas: La Paz y Arroyo Datilar; en la cuenca La Paz-Cabo San Lucas, municipio de La Paz, Baja California Sur."/>
        <s v="Proyecto de abastecimiento de agua potable La Laja para la Zona Conurbada de Ixtapa - Zihuatanejo, Gro."/>
        <s v="Construcción del Sistema Múltiple para el Abastecimiento de Agua Potable a  nueve municipios de la Cuenca  del Río Tancochín."/>
        <s v="Levantamientos Topobatimétricos de Presas en los Estados de  Coahuila, Jalisco, Michoacán, Oaxaca, Tamaulipas y Veracruz."/>
        <s v="Levantamientos Topobatimétricos de Presas en los Estados de  Aguascalientes, Chiapas, Chihuahua, Coahuila, Estado de México, Nuevo León y Sinaloa."/>
        <s v="Programa de Estudios de Calidad del Agua y Potenciales para el sostenimiento del Sistema Cutzamala para el abastecimiento de agua en bloque."/>
        <s v="Programa de estudios especializados a presas de almacenamiento, derivadoras y bordos, en alto riesgo, para atender el Compromiso 51 del Pacto por México."/>
        <s v="Programa de Estudios Básicos, de Factibilidad, Beneficio-Costo, Impacto ambiental, Anteproyecto y Proyecto Ejecutivo para concluir la Laguna de Almacenamiento de Agua El Salto, en el Municipio de Amecameca, Estado de México."/>
        <s v="Programa de estudios de manejo integrado del agua en acuíferos sobrexplotados o en riesgo de sobrexplotación de los estados de Aguascalientes, Baja California, Jalisco Oaxaca, Querétaro y Sonora."/>
        <s v="Programa de estudios geohidrológicos en los acuíferos del país."/>
        <s v="Estudio del diagnóstico para el Manejo Integral de las subcuencas Tuxpan, El Bosque, Ixtapan del Oro, Valle de Bravo, Colorines-Chilesdo y Villa Victoria pertenecientes al sistema Cutzamala."/>
        <s v="ESTUDIO DE FACTIBILIDAD, TECNICA-ECONOMICA, DEL PROYECTO PRESA DE ALMACENAMIENTO COY Y ZONA DE RIEGO, MUNICIPIOS DE TANLAJAS, AQUISMON, TAMUIN Y SAN VICENTE, ESTADO DE SAN LUIS POTOSI"/>
        <s v="Supervisión de Proyectos Ejecutivos en los Estados de San Luis Potosí, Sinaloa y Tamaulipas."/>
        <s v="Programa de Estudios de impacto por la subsidencia del terreno ocasionada por la extracción, uso y manejo de los recursos hídricos subterráneos"/>
        <s v="Programa de estudios de recarga artificial de acuíferos."/>
        <s v="Programa de estudios de instrumentación de redes de monitoreo piezométrico"/>
        <s v="Programa de estudios de reactivación de redes de monitoreo piezométrico en los acuíferos del país."/>
        <s v="Programa de estudios de manejo integrado del agua en acuíferos sobrexplotados o en riesgo de sobrexplotación de los Estados de Baja California Sur, Coahuila, Jalisco, Morelos, Puebla, San Luis Potosí, y Zacatecas,"/>
        <s v="Programa de estudios de impacto por el cambio climático en el avance de la interfase marina en acuíferos costeros del país."/>
        <s v="Adquisiciones de Equipo de Laboratorio de la Dirección Local Colima"/>
        <s v="Rehabilitación y Modernización del Distrito de Riego 003 Tula, Hgo. (2014  2015)."/>
        <s v="Rehabilitación y Modernización del Distrito de Riego 004 Don Martín, N.L., para el 2014"/>
        <s v="Rehabilitación y Modernización del Distrito de Riego 041 Río Yaqui, Estado de Sonora, para el 2014."/>
        <s v="Rehabilitación y Modernización del Distrito de Riego 038 Río Mayo y Zona de Riego Fuerte Mayo, Estado de Sonora, para el 2014"/>
        <s v="Construcción de la Segunda Línea del Acueducto Guadalupe Victoria en Ciudad Victoria, Tam."/>
        <s v="Programa para la Atención de Emergencias"/>
        <s v="Rehabilitación y Modernización de Distritos de Riego en la Cuenca Golfo Norte, para el 2014"/>
        <s v="Adquisiciones de equipo para el laboratorio del organismo de cuenca cuencas centrales del norte."/>
        <s v="Programa de adquisición de equipo para realizar análisis de calidad del agua en campo (in situ) y equipo de observación remota de especies, que sirven para atender emergencias hidroecológicas y sustentar los dictámenes técnicos que se emiten."/>
        <s v="Programa de Adquisiciones de Equipo de Laboratorio del area de saneamiento y calidad del agua de la Dirección Local Aguascalientes."/>
        <s v="Atender la Emergencia Extraordinaria y Desastre Natural en 56 municipios del Estado de Guerrero, afectados por la ocurrencia de lluvia severa debido a la presencia de la Tormenta Tropical Manuel el 14 de septiembre de 2013."/>
        <s v="Estudio de Factibilidad y Análisis Costo Beneficio para la Modernización de la Unidad de Riego, Jincori, en Navojoa, Sonora."/>
        <s v="Estudio de Factibilidad y Analisis Costo Beneficio para la Modernización de la Unidad de Riego, Punta de Agua, en Guaymas, Sonora"/>
        <s v="Elaboración de estudios básico y económicos para obras de Protección a Centros de Población y Áreas Productivas del estado de Hidalgo"/>
        <s v="Programa de adquisición de Equipo para muestreo y análisis de descargas para el Laboratorio Regional de Calidad del Agua Organismo de Cuenca Peninsula de Yucatán de CONAGUA."/>
        <s v="Diagnóstico, proyecto y análisis costo y beneficio para la rehabilitación de 5,000 Km de bordos en diversos estados de la República Mexicana. (Pacto por México, Compromiso 51)"/>
        <s v="Programa de Estudios de Calidad del Agua del Sistema Plan de Acción Inmediata para el abastecimiento de Agua en Bloque."/>
        <s v="ESTUDIO DE FACTIBILIDAD DE LA PRESA DE ALMACENAMIENTO Y ZONA DE RIEGO LA FUNDICION, MUNICIPIO DE ARMERIA, ESTADO DE COLIMA"/>
        <s v="Conservación de Obras de Cabeza y red mayor en Distritos de Riego con la devolucion de pagos por suministro de agua en bloque."/>
        <s v="Conservación Diferida de Distritos de Riego Noroeste."/>
        <s v="Conservación Diferida de Distritos de Riego Norte Noreste."/>
        <s v="Acciones para la puesta en marcha del Organismo Metropolitano de Drenaje del Valle de México."/>
        <s v="Rehabilitación y Modernización de Distritos de Riego en la Cuenca Frontera Sur, para el 2014"/>
        <s v="Rehabilitación y Modernización de los Distritos del Centro y Sur de Sinaloa, para el 2014."/>
        <s v="Programa de Adquisición de Microbús y caseta móvil para la Atención a Emergencias o Contingencias."/>
        <s v="Conservación Diferida de Distritos de Riego Centro Sur Sureste."/>
        <s v="Atender la Emergencia y Desastre Natural en 9 municipios del Estado de Michoacán, afectados por la ocurrencia de lluvia severa el día 15 de septiembre de 2013, provocada por  el huracán Manuel, así como por inundación fluvial el día 19 de septiembre de 2013 en el municipio de San Lucas."/>
        <s v="Rehabilitación y Modernización del Módulo 7 Canoas Huanguitio del Distrito de Riego 045 Tuxpan y Zona de Riego de la Presa El Bosque, Michoacán (2014  2015)."/>
        <s v="Estudios electromagnéticos en el sistema Cutzamala de la Presa Colorines a la Planta Potabilizadora Los Berros"/>
        <s v="Adquisición de vehículos para llevar a cabo las actividades operativas, de apoyo y seguimiento a la población afectada por  sequía en el estado de Sonora."/>
        <s v="Programa de Adquisiciones para la Operación del Laboratorio de la Dirección Local Campeche"/>
        <s v="Atender la Emergencia y Desastre Natural en 25 municipios del Estado de Guerrero, afectados por la ocurrencia de lluvia severa los días 15 y 16 de septiembre de 2013, provocada por  la Tormenta Tropical Manuel."/>
        <s v="Atender el desastre natural ocasionado por la ocurrencia de  lluvia severa del 13 al 16 de septiembre de 2013, en los municipios de Amacuzac, Puente de Ixtla, Tlaquiltenango y Jojutla, del estado de Morelos."/>
        <s v="Atender el desastre natural ocasionado por la ocurrencia de  lluvia severa del 12 al 14 de septiembre de 2013, en 10 municipios del estado de Oaxaca, debido a la presencia de la Tormenta Tropical Manuel."/>
        <s v="Limpieza de malezas acuáticas de la presa Manuel Ávila Camacho (Vasequillo) Puebla."/>
        <s v="Limpieza de malezas acuáticas sistemas lagunarios y fluviales de Tabasco"/>
        <s v="Construcción de la presa de almacenamiento y zona de riego El Chihuero, municipio de Huetamo, estado de Michoacán."/>
        <s v="Adquisición de Mobiliario de Oficina para  la Coordinación General de Recaudación y Fiscalización."/>
        <s v="ESTUDIO DE FACTIBILIDAD  DEL PROYECTO COSTA DE CHILA,  MUNICIPIO DE  COMPOSTELA, ESTADO DE NAYARIT."/>
        <s v="Programa de Adquisiciones de Vehículos  para la Operación, Conservación, Mantenimiento y Rehabilitación del Sistema Cutzamala, para Abastecimiento de Agua en Bloque."/>
        <s v="Programa de Adquisiciones de Vehículos para la Operación, Conservación, Mantenimiento y supervisión del Sistema PAI, para Abastecimiento de Agua en Bloque."/>
        <s v="CONSTRUCCIÓN DE LA UNIDAD DE RIEGO POR BOMBEO, COLONIA VERACRUZ, MUNICIPIO DE MIXQUIAHUALA DE JUAREZ, ESTADO DE HIDALGO."/>
        <s v="Programa de Adquisición de vehículos operativos con el objetivo de verificar y supervisar el cumplimiento de las obligaciones fiscales por parte de los contribuyentes respecto del uso, aprovechamiento y explotación de las aguas nacionales."/>
        <s v="Programa de adquisición de vehículos operativos para los Programas de Inspección y Medición y Notificación a Usuarios de Aguas Nacionales."/>
        <s v="Caracterización geotécnica e hidrogeológica de la zona del relleno Sanitario Bordo Poniente"/>
        <s v="Estudio para determinar la capacidad productiva de los Distritos de Riego 003 Tula y 100 Alfajayucan por la puesta en marcha de la PTAR Atotonilco"/>
        <s v="ESTUDIO DE FACTIBILIDAD TECNICA-ECONOMICA, DE UNA PRESA DE ALMACENAMIENTO Y ZONA DE RIEGO, DENOMINADO, LA PUERTA LOCALIZADA EN EL MUNICIPIO DE CD. DEL MAIZ, ESTADO DE SAN LUIS POTOSI"/>
        <s v="Mantenimiento y Obras de  Conservación en  el Rio Hondo de Naucalpan, Estado  de México."/>
        <s v="Estudios Básicos y de Factibilidad del Nuevo Edificio de la Dirección Local Guerrero de  la CONAGUA."/>
        <s v="Estudios de factibilidad y proyectos ejecutivos para maximizar el aprovechamiento de los Recursos Hídricos de las Cuencas del Sistema Cutzamala."/>
        <s v="Programa de Adquisiciones de Equipo de Oficina para la Gerencia del Registro Público de Derechos de Agua y las Direcciones del Registro Público de Derechos de Agua en los Organismos de Cuenca."/>
        <s v="Conservación y mantenimiento de acueductos mediante la instalación de cruceros intermedios de seccionamiento y desfogue en las líneas de conducción del Sistema Cutzamala para el abastecimiento de agua en bloque."/>
        <s v="Mantenimiento y Obras de conservación en el Rio Cuautitlán, Estado de México."/>
        <s v="Estudio para determinar las obras y acciones para la gestión sustentable de las aguas superficiales en las zonas de riego de los estados de México e Hidalgo."/>
        <s v="Construcción del Acueducto Nacimiento-Mante, en Ciudad Mante, Tamaulipas."/>
        <s v="Instrumentación y Seguimiento Geotécnico de Estructuras del Valle de México."/>
        <s v="Programa de Adquisiciones de Equipo Industrial, Eléctrico y Electrónico para la Operación, Conservación, Mantenimiento y Supervisión de Atención a Emergencias o Contingencias."/>
        <s v="Construcción de oficina de la CONAGUA en lago de Tequesquitengo, municipios de Jojutla, Puente Ixtla y Xochitepec, estado de Morelos."/>
        <s v="Trabajos de inspección para la detección de fugas en las líneas 1 y 2 del Sistema Cutzamala en 72 kilómetros comprendidos entre el Tanque Santa Isabel y el Tanque Pericos"/>
        <s v="Estudios de Preinversión para las acciones de obra del Sistema Cutzamala y PAI"/>
        <s v="Rehabilitación y Mantenimiento de los Ríos, Presas y Canales del Sistema  Hidrológico de la zona oriente, así como las Plantas de Bombeo en el Estado de México."/>
        <s v="Rehabilitación y Mantenimiento de los Ríos, Presas y Canales del Sistema Hidrológico en la Zona Poniente, Estado de México."/>
        <s v="Programa de adquisición de equipo para mediciones directas de parámetros de campo y laboratorio para la Red Nacional de Laboratorios de CONAGUA."/>
        <s v="Estudios de preinversión de agua potable y saneamiento en diversas localidades del país"/>
        <s v="Estudios de preinversión para el proyecto de la construcción de la planta desaladora para 200 l/s en Cozumel."/>
        <s v="Estudios de preinversión para el proyecto de la Construcción de la planta de tratamiento de aguas residuales en San Cristóbal de las Casas para un gasto de 300 l/s."/>
        <s v="Programa de estudios de impacto por el cambio climático en el avance de la interfase marina en acuíferos de los estados de Baja California, Sinaloa, Puebla, Chiapas y Tabasco."/>
        <s v="Conservación Normal de Distritos de Riego en el Organismo de Cuenca Cuencas Centrales del Norte."/>
        <s v="Conservación Normal de Distritos de Riego en el Organismo de Cuenca Golfo Norte."/>
        <s v="Conservación, Mantenimiento y Mejoramiento del Sistema del Plan de Acción Inmediata (PAI) Zona Sur para Abastecimiento de Agua en Bloque"/>
        <s v="Programa de Mantenimiento de Canales del Sistema Cutzamala para abastecimiento de agua en bloque."/>
        <s v="Programa de rehabilitación, conservación y mantenimiento de las presas del Sistema Cutzamala para el abastecimiento de agua potable."/>
        <s v="Programa de Mantenimiento de Vasos de regulación, Unidades, Caminos, Estructuras complementarias y Seguridad del Sistema Cutzamala para abastecimiento de agua en bloque."/>
        <s v="Programa de Mantenimiento de Plantas de Bombeo y Planta Potabilizadora del Sistema Cutzamala para abastecimiento de agua en bloque."/>
        <s v="ESTUDIO DE FACTIBILIDAD TECNICA Y ECONOMICA PARA LA SOBREELEVACION DE LA CORTINA Y VERTEDOR DE LA PRESA CASA DE JANOS UBICADA EN EL MUNICIPIO DE JANOS, ESTADO DE CHIHUAHUA"/>
        <s v="Programa de estudios geohidrológicos en los acuíferos de los estados de Baja California Sur, México, Nuevo León, Coahuila, Zacatecas, Jalisco, Michoacán, Nayarit, Tamaulipas, Campeche y Veracruz."/>
        <s v="Programa de estudios de manejo integrado del agua en acuíferos sobrexplotados o en riesgo de sobrexplotación de los Estados de: Baja California,  Baja California Sur y Sonora."/>
        <s v="Evaluación de riesgos de falla en bordos, canales, cauces federales, e infraestructura del Sistema Hidrológico del Valle de México"/>
        <s v="Construcción de la Presa de Almacenamiento y Zona de Riego Tototaya, municipio de Mariscala de Juárez, Oaxaca."/>
        <s v="Mantenimiento y rehabilitación del Sistema Acueducto Uxpanapa La Cangrejera, Ver."/>
        <s v="Estudios de catastro de las redes de agua potable y alcantarillado sanitario en varias Ciudades de los Estados de Zacatecas, Tabasco, Nayarit, Querétaro, Hidalgo y Oaxaca."/>
        <s v="Mantenimiento y conservación del Río Aguanaval en su Cuenca Media y Baja, Municipios de Simón Bolívar, San Juan de Guadalupe, Estado de Durango y Torreón, Matamoros y Viesca, Estado de Coahuila."/>
        <s v="Adquisición, instalación y puesta en marcha de 7 generadores de hidrógeno, 7 sistemas de almacenamiento de gas hidrógeno y 7 sistemas de control de flujo, detección y alarma en caso de fuga de gas hidrógeno."/>
        <s v="Construcción de la planta potabilizadora Ixtapan de la Sal para 120 l/s"/>
        <s v="Mantenimiento de la Infraestructura para la Protección de Áreas Productivas Región Zona Norte"/>
        <s v="Programa de Obras y Acciones para la Preservación de Microcuencas en la Región XIII"/>
        <s v="Conservación y Mantenimiento de las Plantas de Tratamiento de Aguas Residuales, Lago de Texcoco, México."/>
        <s v="Unidad de Riego Suplementario Ener All, Yucatán."/>
        <s v="Rehabilitación y ampliación del Centro Regional para Atención de Emergencias, Organismo de Cuenca Golfo Centro, Veracruz, municipio de Boca del Río."/>
        <s v="Rehabilitación y mantenimiento al Centro Regional para Atención de Emergencias, Organismo de Cuenca Golfo Norte, Tamaulipas, municipio de Altamira."/>
        <s v="Conservación Normal de Distritos de Riego en el Organismo de Cuenca Noroeste."/>
        <s v="Programa de Estudios de impacto por la subsidencia del terreno ocasionada por la extracción, uso y manejo de los recursos hídricos subterráneos en un acuífero del estado de México."/>
        <s v="Rehabilitación de las instalaciones existentes y construcción de dormitorios en el CEMCAS para hospedaje de los participantes en los  cursos teórico - prácticos del sector hídrico."/>
        <s v="Adquisición de treinta Estaciones Meteorológicas Automáticas para Buques."/>
        <s v="Adquisición de 80 juegos de instrumentos meteorológicos convencionales para la modernización de la Red Nacional de Observatorios Meteorológicos con instalación por el proveedor de servicio."/>
        <s v="Programa de mantenimiento de medidores en las fuentes de abastecimiento."/>
        <s v="Adquisición y suministro de vehículos para el mantenimiento y supervisión de las redes de estaciones de la infraestructura hidrométrica y climatológica a nivel nacional."/>
        <s v="Construcción del Centro Regional Atención de Emergencias, sede en el Municipio de Saltillo, Coahuila."/>
        <s v="Mantenimiento y Rehabilitación del acueducto del Distrito Indusrial Maritimo (DIM), Lazaro Cardenas."/>
        <s v="Mantenimiento anual de la red hidrológica nacional convencional y automática"/>
        <s v="Adquisición de 80 juegos de instrumentos meteorológicos convencionales para la modernización de la Red Nacional de Observatorios Meteorológicos con instalación por personal de los observatorios."/>
        <s v="Estudio técnico justificativo para la supresión de la veda en la Cuenca Hidrológica denominada rio Santiago, a partir de la cortina de la presa Aguamilpa y el nacimiento del río Mololoa, hasta su desembocadura al Océano Pacífico."/>
        <s v="Conservación Normal de Distritos de Riego en el Organismo de Cuenca Río Bravo."/>
        <s v="Atender la emergencia en el Municipio de Los Cabos Estado de Baja California Sur, por los efectos de la presencia de lluvias severas ocasionadas por la ocurrencia del Huracán Odile del 14 al 15 de Septiembre de 2014."/>
        <s v="Construcción de pozos y acueducto para abastecimiento de agua potable a Matehuala, SLP. CG-052"/>
        <s v="Adquisición de mobiliario y equipo administrativo para la Subdirección Técnica Operativa, de la Dirección Local Aguascalientes."/>
        <s v="Conservación Normal de Distritos de Riego en el Organismo de Cuenca Lerma Santiago Pacífico."/>
        <s v="Construcción del Centro Regional de Atención de Emergencias, Dirección Local Nayarit, con sede: San Leonel, Municipio de Santa María del Oro, Nayarit."/>
        <s v="Construcción de planta de tratamiento de aguas residuales en San Cristóbal de las Casas para un gasto de 300 l/s"/>
        <s v="Adquisición de Equipo para evaluar toxicidad en campo y calidad trófica de cuerpos de agua."/>
        <s v="Programa de Adquisición de vehículos terrestres para la operación de la Red Nacional de Laboratorios de la Comisión Nacional del Agua."/>
        <s v="Obras de mantenimiento del canal Castera, en la zona norte del Estado de México."/>
        <s v="Construcción del Centro Regional de Atención de Emergencias en la Ciudad de Coatzacoalcos, Veracruz."/>
        <s v="Programas Contra Contingencias Hidráulicas por Organismo de Cuenca y para las principales ciudades del país."/>
        <s v="Actualización de la factibilidad y Análisis Costo Beneficio del proyecto Cañón de la Cabeza, en la Región Lagunera de Coahuila y Durango."/>
        <s v="Adquisición de Archivo de alta densidad para oficinas centrales de la Coordinación General de Recaudación y Fiscalización."/>
        <s v="Construcción de PTAR Chapultepec de 240 l/s para el saneamiento de los lagos del Bosque de Chapultepec, así como del sistema de riego y plantas de bombeo para el reúso de agua residual tratada"/>
        <s v="Construcción de la obra de almacenamiento El Cajón"/>
        <s v="Programa K 129 Mantenimiento de la Infraestructura para la Protección de Áreas Productivas Región Zona Sur (2015)"/>
        <s v="Adquisición de vehículos automotores nuevos para actividades sustantivas de la PROFEPA 2015."/>
        <s v="Adquisición de carros motobomba para la prevención y combate de incendios forestales de la CONAFOR."/>
        <s v="Construcción del Centro Regional de manejo del fuego en la Región Centro."/>
        <s v="Construcción del Centro Regional de manejo del fuego en la Región Sureste."/>
        <s v="Proyecto de Infraestructura para la Construcción del Centro Nacional de Coordinación para el Manejo del Fuego."/>
        <s v="Proyecto de infraestructura para la construcción del Centro Nacional de Mejoramiento Genético Forestal  y Banco de Germoplasma."/>
        <s v="Mantenimiento, Conservación y Rehabilitación de Inmuebles de la Comisión Nacional Forestal."/>
        <s v="Adquisición de 341 Vehículos para la CONAFOR"/>
        <s v="Proyecto de construcción en gerencias estatales de la CONAFOR en el estado de Sinaloa."/>
        <s v="Proyecto de construcción en gerencias estatales de la CONAFOR en el estado de Yucatán."/>
        <s v="Proyecto de construcción en gerencias estatales de la CONAFOR en el estado de Durango."/>
        <s v="Proyecto de construcción en gerencias estatales de la CONAFOR en el estado de Baja California."/>
        <s v="Proyecto de Construcción de Gerencias Estatales de la CONAFOR en el Estado de México."/>
        <s v="Construcción del Centro Regional de manejo del fuego en la Región Noreste."/>
        <s v="Adquisición de herramienta para la CONAFOR."/>
        <s v="Proyecto de Infraestructura para Oficinas en la Gerencia Estatal de Aguascalientes."/>
        <s v="Adquisición de Mobiliario para la Comisión Nacional Forestal."/>
        <s v="Adquisición de equipo administrativo para la CONAFOR."/>
        <s v="Programa de mantenimiento a inmuebles del Sector Central y Delegaciones Estatales en uso de la Procuraduría General de la República."/>
        <s v="Adquisición de equipo para la Policía Federal Ministerial"/>
        <s v="Adquisición de Terminales Móviles"/>
        <s v="Adquisición de equipo sustantivo para la Policía Federal Ministerial"/>
        <s v="Programa de mantenimiento plurianual para el sistema de cimentación de las oficinas centrales de la Procuraduría General de la República."/>
        <s v="Equipo de inspección no intrusiva para delegaciones y área metropolitana."/>
        <s v="Rehabilitación integral de la Sede, Subsedes y Centros de Operación Estratégica de la Delegación del Estado de México"/>
        <s v="Equipamiento y modernización de sistemas integrales de seguridad en instalaciones metropolitanas."/>
        <s v="Fortalecimiento de laboratorios estatales y central en ingenierías forenses, especialidades documentales y medicina forense"/>
        <s v="Fortalecimiento de laboratorios criminalísticos estatales y central de la Coordinación General de Servicios Periciales."/>
        <s v="Adquisición de bienes y equipo tecnológico para dispositivos de seguridad física en instalaciones"/>
        <s v="Rehabilitación de las Sedes, Subsedes y Centros de Operación Estratégica de Delegaciones de la PGR en los Estados."/>
        <s v="Mobiliario y equipo para áreas sustantivas y administrativas de la PGR, 2da etapa."/>
        <s v="Mobiliario y equipo para áreas sustantivas y administrativas de la Procuraduría General de la República."/>
        <s v="Mobiliario y equipo para el modelo de transición Delegacional para la implementación del Nuevo Sistema de Justicia Penal Acusatorio."/>
        <s v="Adquisición de activos para propósitos definidos."/>
        <s v="Mobiliarios para la adecuación de diecinueve laboratorios estatales y genética forense."/>
        <s v="Adquisición de activos para actividades sustantivas de la Procuraduría General de la República"/>
        <s v="Adecuación, remodelación y ampliación de espacios del inmueble destinado a la Delegación Metropolitana de la Procuraduría General de la República."/>
        <s v="Programa de bardas perimetrales para el fortalecimiento de la seguridad a los inmuebles en uso de la Procuraduría General de la República en las Delegaciones Estatales"/>
        <s v="Bardas perimetrales para subdelegaciones de la Procuraduría General de la República en las ciudades de Monclova, Piedras Negras y Saltillo en el estado de Coahuila"/>
        <s v="Barda perimetral para la Subdelegación de la Procuraduría General de la República en Gómez Palacio, Durango"/>
        <s v="Programa de Adquisición de Equipos Tácticos para la Dirección General de Cuerpo Técnico de Control de la Subprocuraduría Especializada en Investigación de Delincuencia Organizada"/>
        <s v="Equipamiento de Mobiliario y Equipo Administrativo para el personal de la Dirección General de Servicios Aéreos"/>
        <s v="Equipo de inteligencia para la Policía Federal Ministerial"/>
        <s v="Adquisición de una Plataforma de Captación de Información."/>
        <s v="Barda perimetral para la Procuraduría General de la República en la Ciudad de Tepic en el estado de Nayarit."/>
        <s v="Adquisición de vehículos blindados para la Policía Federal Ministerial."/>
        <s v="Adquisición de simulador de tiro para prácticas y adiestramiento."/>
        <s v="Adquisición de equipos de pruebas no destructivas para la realización de inspecciones de mantenimiento a las aeronaves de la Procuraduría General de la República."/>
        <s v="Rehabilitación y equipamiento del hangar de la PGR en el Aeropuerto de Cuernavaca."/>
        <s v="Segunda etapa del programa de adquisición para equipamiento en materia de protección civil."/>
        <s v="Adquisición de maquinaria y equipo para el hangar de la Procuraduría General de la República ubicado en el Aeropuerto Internacional de la Ciudad de México"/>
        <s v="Adquisición de equipos de aire acondicionado para las instalaciones adscritas a la Dirección General de Servicios Aéreos."/>
        <s v="Mantenimiento mayor a las instalaciones del Hangar de Acapulco, Guerrero, dañado por fenómenos naturales."/>
        <s v="Proyecto suministro, aplicación y supervisión de equipos Digiscanweb y Telescan."/>
        <s v="Adquisición de maquinaria para arrastre de vehículos asegurados, en comodato y/o abandonados."/>
        <s v="Consolidación de infraestructura informática"/>
        <s v="Solución de recuperación de desastres de infraestructura informática."/>
        <s v="Proyecto integral para la construcción de laboratorios de servicios periciales de la Procuraduría General de la República."/>
        <s v="Adquisición de tres activos para la realización de actividades sustantivas de la Procuraduría General de la República"/>
        <s v="Adquisición de tres autotanques para el suministro de combustibles a las aeronaves de la Procuraduría General de la República."/>
        <s v="Adquisición de activos para mantenimiento de bases aéreas de la PGR."/>
        <s v="Proyecto de inversión de la Construcción y equipamiento de aulas para capacitar ministerios públicos de la federación."/>
        <s v="Samalayuca II"/>
        <s v="La Venta II"/>
        <s v="Adolfo López Mateos"/>
        <s v="Altamira"/>
        <s v="Botello"/>
        <s v="Carbón II"/>
        <s v="Red de Transmisión Asociada a la CE La Venta II"/>
        <s v="Chihuahua"/>
        <s v="Carlos Rodríguez Rivero"/>
        <s v="Dos Bocas"/>
        <s v="911 Noreste"/>
        <s v="912 División Oriente"/>
        <s v="Cerro Prieto IV"/>
        <s v="Francisco Pérez Ríos"/>
        <s v="914 División Centro Sur"/>
        <s v="Gomez Palacio"/>
        <s v="915 Occidental"/>
        <s v="214 y 215 Sureste-Peninsular"/>
        <s v="901 Pacífico"/>
        <s v="Huinalá"/>
        <s v="902 Istmo"/>
        <s v="218 Noroeste"/>
        <s v="Ixtaczoquitlán"/>
        <s v="903 Cabo - Norte"/>
        <s v="José Aceves Pozos (Mazatlán II)"/>
        <s v="Gral. Manuel Alvarez Moreno (Manzanillo)"/>
        <s v="CT Puerto Libertad"/>
        <s v="Punta Prieta"/>
        <s v="Salamanca"/>
        <s v="Tuxpango"/>
        <s v="CT Valle de México"/>
        <s v="Lineas Centro"/>
        <s v="Norte"/>
        <s v="Hermosillo Conversión de TG a CC"/>
        <s v="Pacífico"/>
        <s v="El Cajón"/>
        <s v="Red de Transmisión Asociada a la CH el Cajón"/>
        <s v="Red de Fibra Optica Proyecto Norte"/>
        <s v="Red de Fibra Optica Proyecto Sur"/>
        <s v="Red de Fibra Optica Proyecto Centro"/>
        <s v="Red de Transmisión Asociada a Altamira V"/>
        <s v="Red de Transmisión Asociada a el Pacífico"/>
        <s v="Presa Reguladora Amata"/>
        <s v="705 Capacitores"/>
        <s v="708 Compensación Dinámicas Oriental -Norte"/>
        <s v="San Lorenzo Conversión de TG a CC"/>
        <s v="1001 Red de Transmisión Baja -- Nogales"/>
        <s v="1005 Noroeste"/>
        <s v="Infiernillo"/>
        <s v="CT Francisco Pérez Ríos Unidades 1 y 2"/>
        <s v="CT Valle de México Unidades 5,6 y 7"/>
        <s v="CCC Samalayuca II"/>
        <s v="1006 Central----Sur"/>
        <s v="CCC Huinala II"/>
        <s v="1004 Compensación Dinámica Área Central"/>
        <s v="1003 Subestaciones Eléctricas de Occidente"/>
        <s v="CT Puerto Libertad Unidad 4"/>
        <s v="1002 Compensación y Transmisión Noreste - Sureste"/>
        <s v="Red de Transmisión Asociada a la CC San Lorenzo"/>
        <s v="CCC El Sauz"/>
        <s v="Baja California"/>
        <s v="La Yesca"/>
        <s v="Red de Transmisión Asociada a la CH La Yesca"/>
        <s v="701 Occidente-Centro"/>
        <s v="702 Sureste-Peninsular"/>
        <s v="703 Noreste-Norte"/>
        <s v="704 Baja California -Noroeste"/>
        <s v="706 Sistemas Norte"/>
        <s v="709 Sistemas Sur"/>
        <s v="CT Pdte. Plutarco Elías Calles Unidades 1 y 2"/>
        <s v="Baja California Sur I"/>
        <s v="CT Pdte. Adolfo López Mateos Unidades 3, 4, 5 y 6"/>
        <s v="1125 Distribución"/>
        <s v="1124 Bajío Centro"/>
        <s v="1128 Centro Sur"/>
        <s v="1123 Norte"/>
        <s v="1122 Golfo Norte"/>
        <s v="1127 Sureste"/>
        <s v="1121 Baja California"/>
        <s v="1120 Noroeste"/>
        <s v="1129 Compensación redes"/>
        <s v="Suministro de 970 T/h a las Centrales de Cerro Prieto"/>
        <s v="CT Puerto Libertad Unidades 2 y 3"/>
        <s v="CT Punta Prieta Unidad 2"/>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CCC Tula"/>
        <s v="CT Francisco Pérez Ríos Unidad 5"/>
        <s v="CT Carbón II Unidades 2 y 4"/>
        <s v="Suministro de vapor a las Centrales de Cerro Prieto"/>
        <s v="CT Emilio Portes Gil Unidad 4"/>
        <s v="CGT Cerro Prieto (U5)"/>
        <s v="1012 Red de Transmisión Asociada a la CCC Baja California"/>
        <s v="811 Noroeste"/>
        <s v="812 Golfo Norte"/>
        <s v="1206 Conversión a 400 kV de la LT Mazatlan II - La Higuera"/>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813 División Bajío"/>
        <s v="Conversión El Encino de TG aCC"/>
        <s v="Baja California Sur II"/>
        <s v="801 Altiplano"/>
        <s v="802 Tamaulipas"/>
        <s v="803 NOINE"/>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807 Durango I"/>
        <s v="PROYECTO DE INVERSION EN INFRAESTRUCTURA DE RED DE INTERNET - CFE TELECOM"/>
        <s v="Adquisición de Equipo de Cómputo y Comunicaciones para Distribución"/>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1401 SEs y LTs de las Áreas Baja California y Noroeste"/>
        <s v="OBRAS CIVILES DE LA SUBDIRECCION DE TRANSMISION 2008-2010"/>
        <s v="Programa de adquisiciones de equipo auxiliar para la Infraestructura del Centro de Computo ASARE Guadalajara."/>
        <s v="SE 1521 DISTRIBUCIÓN SUR"/>
        <s v="SE 1520 DISTRIBUCION NORTE"/>
        <s v="Cogeneración Salamanca Fase I"/>
        <s v="Sustitucion de Turbo-generadores, rehabilitacion de generadores y modernizacion de turbinas en las unidades 1, 2, 3 Y 4 de la C.H. Tuxpango."/>
        <s v="REAPLICACION DE METALES NOBLES POR TECNICA ONLINE EN AMBAS UNIDADES"/>
        <s v="EQUIPAMIENTO OPERATIVO RADIOLOGICO"/>
        <s v="MODERNIZACIÓN INTEGRAL DE SUBESTACIONES DE POTENCIA Y LÍNEAS DE TRANSMISIÓN DEL ÁREA CENTRAL DE LA SUBDIRECCIÓN DE TRANSMISIÓN"/>
        <s v="Proyecto de Construcción y ampliación de Lineas y Subestaciones de Distribución para el Área Central Valle de México"/>
        <s v="ADQUISICIÓN DE EQUIPOS DE PRUEBA Y EQUIPOS DE CONFERENCIA REMOTA PARA LAS ESPECIALIDADES DE PROTECCIONES COMUNICACIONES Y CONTROL DE LA SUBAREA METROPOLITANA, GERENCIA REGIONAL DE TRANSMISIÓN CENTRAL"/>
        <s v="COMUNICACIONES UNIFICADAS, UNIFICA, DEL ÁREA DE CONTROL CENTRAL DEL CENACE"/>
        <s v="Los Azufres III (Fase I)"/>
        <s v="1601 Transmisión y Transformación Noroeste - Norte"/>
        <s v="1620 Distribución Valle de México"/>
        <s v="1604 Transmisión Ayotla-Chalco"/>
        <s v="Guerrero Negro IV"/>
        <s v="1621 Distribución Norte-Sur"/>
        <s v="Centro"/>
        <s v="Red de Transmisión Asociada a la CI Guerrero Negro IV"/>
        <s v="Mitigación de azolve en el embalse de la Central Hidroeléctrica Mazatepec"/>
        <s v="MANTENIMIENTO Y REHABILITACION DE TANQUES DE ALMACENAMIENTO DE COMBUSTIBLES 2011-2013 SDE"/>
        <s v="MODERNIZACIÓN Y CONFIABILIDAD DE LA RED DE FIBRA ÓPTICA EN EL AREA CENTRAL"/>
        <s v="MAQUINARIA DE APOYO EN EMERGENCIAS CLIMATOLOGICAS"/>
        <s v="Baja California Sur V"/>
        <s v="Los Humeros III"/>
        <s v="1702 Transmisión y Transformación Baja - Noine"/>
        <s v="1703  Conversión a 400 kV de la Riviera Maya"/>
        <s v="Red de Transmisión Asociada al CC Norte III"/>
        <s v="Chicoasén II"/>
        <s v="1721 DISTRIBUCIÓN NORTE"/>
        <s v="1722 Distribución Sur"/>
        <s v="1704 Interconexión sist aislados Guerrero Negro Sta Rosalía"/>
        <s v="Modernización de Subestaciones de Potencia de la Subdirección de Transmisión Tercera Etapa 2011-2013"/>
        <s v="PROGRAMA DE ADQUISICIONES DE EQUIPOS GPS DE PRECISION TOPOGRAFICA"/>
        <s v="ADQUISICIÓN DE ACOMETIDAS Y MEDIDORES DE 13 DIVISIONES DE DISTRIBUCIÓN 2012-2014"/>
        <s v="EQUIPAMIENTO OPERATIVO QUIMICO - AMBIENTAL CNLV 2012 -2013"/>
        <s v="Mantenimiento de Líneas de Transmisión de la Subdirección de Transmisión 2012-2014"/>
        <s v="CONSTRUCCIÓN Y REHABILITACIÓN DE EDIFICIOS DE 13 DIVISIONES DE DISTRIBUCIÓN 2012-2014"/>
        <s v="PROYECTO DE EXPLORACIÓN GEOTERMICA BAJA CALIFORNIA GPG 2012-2014"/>
        <s v="ESTUDIOS DE PREINVERSIÓN PARA PROYECTOS DE ENERGÍA GEOTÉRMICA 2012-2014"/>
        <s v="INCREMENTO Y MODERNIZACIÓN DE LA INFRAESTRUCTURA DE LA RED NACIONAL DE FIBRA OPTICA DE CFE 2da ETAPA 2012-2014"/>
        <s v="ESTUDIOS DE PREINVERSIÓN PARA PROYECTOS DE ENERGÍA SOLAR GPG 2012-2014"/>
        <s v="REEMPLAZO DE MAQUINARIA Y EQUIPOS ESPECIALIZADOS DE TALLER MECANICO CNLV 2012-2013"/>
        <s v="ESTUDIOS DE PREINVERSIÓN PARA PROYECTOS DE ENERGÍA EÓLICA 2012-2014"/>
        <s v="MODERNIZACIÓN Y REHABILITACIÓN  DE LOS SISTEMAS DE GESTIÓN DE RESIDUOS LÍQUIDOS Y SÓLIDOS DE LA CNLV 2012-2014"/>
        <s v="1802 Subestaciones y Líneas de Transmisión del Norte"/>
        <s v="1803 Subestaciones del Occidental"/>
        <s v="1804 Subestaciones y Líneas Transmisión Oriental-Peninsular"/>
        <s v="1801 Subestaciones Baja - Noroeste"/>
        <s v="Empalme I"/>
        <s v="Valle de México II"/>
        <s v="ADQUISICIÓN DE EQUIPO DE CÓMPUTO 2015"/>
        <s v="Construcción de Líneas de Transmisión y Traslado de Bancos en las Areas Central, Noroeste y Occidental"/>
        <s v="ADQUISICIÓN DE EQUIPO OPERATIVO DE LA SUBDIRECCIÓN DE TRANSMISIÓN 2012-2014"/>
        <s v="PROYECTO CRUCES FRONTERIZOS - CFE TELECOM"/>
        <s v="ADQUISICIÓN DE EQUIPO PARA LABORATORIOS SECUNDARIOS DE TRANSMISIÓN 2012-2014"/>
        <s v="ACTUALIZACIÓN DEL SISTEMA DE ENFRIAMIENTO DEL CONTENEDOR PRIMARIO DE LA UNIDAD 1 DE LA CNLV  2012-2013"/>
        <s v="ADQUISICIÓN DE EQUIPO TODO TERRENO DE LA SUBDIRECCIÓN DE TRANSMISIÓN 2012-2014"/>
        <s v="Modernización de Sistemas de Control para Unidades Termoeléctricas SDG 2012-2015"/>
        <s v="DESARROLLO DE UN NUEVO SISTEMA QUE PERMITA EL REEMPLAZO DEL EQUIPO DIGITAL EQUIPMENT CORPORATION DEL SIIP U1, U2 Y DEL SIMULADOR CNLV 2012-2014"/>
        <s v="REEMPLAZO DE LAS COMPUERTAS DE SISTEMA HVAC DEL CUARTO DE CONTROL PRINCIPAL DE LAS UNIDADES 1 Y 2 DE LA CNLV 2013-2015"/>
        <s v="MANTENIMIENTO A UNIDADES TERMOELECTRICAS DE GENERACIÓN DISTRIBUIDA ÁREA CENTRAL 2013-2015"/>
        <s v="PROGRAMA DE ADQUISICION DE EQUIPOS OPERATIVOS DE ALIMENTACIÓN DE ENERGÍA PARA CENACE 2012"/>
        <s v="Programa de Adquisiciones de Equipo de Transporte del OIC 2015."/>
        <s v="ATENCION A INSTALACIONES ESTRATEGICAS DE SEGURIDAD FISICA EN MATERIA DE OBRA CIVIL EN LA ZONA METROPOLITANA DEL VALLE DE MEXICO 2013-2015"/>
        <s v="Ampliación de Redes de Distribución de 13 Divisiones 2013-2015"/>
        <s v="CONSTRUCCIÓN Y AMPLIACIÓN DE LÍNEAS Y SUBESTACIONES DE 13 DIVISIONES DE DISTRIBUCIÓN 2013-2015"/>
        <s v="ADQUISICIÓN DE EQUIPO DE MANIOBRA DE LA SUBDIRECCIÓN DE TRANSMISIÓN 2013-2015"/>
        <s v="ADQUISICIÓN DE EQUIPO PARA LABORATORIO SECUNDARIO DE METROLOGÍA DE LA ZONA DE TRANSMISIÓN METROPOLITANA 2013-2015"/>
        <s v="PROYECTO DE AMPLIACIÓN DE REDES DE DISTRIBUCIÓN DEL VALLE DE MÉXICO 2013-2015"/>
        <s v="Centro de ensayos de Eficiencia Energética"/>
        <s v="ADQUISICIÓN DE EQUIPO HERRAMENTAL DE LA ZONA DE TRANSMISIÓN METROPOLITANA 2013-2015"/>
        <s v="Programa de Adquisición de mobiliario de oficina para el edificio de Av. Cuauhtemoc No. 536"/>
        <s v="MODERNIZACIÓN RED DE VIDEOCONFERENCIA DEL CENACE 2013-2015"/>
        <s v="ESTUDIOS DE EVALUACIÓN DEL POTENCIAL DE GENERACIÓN GEOTERMOELÉCTRICA DE LA ZONA DE CERRITOS COLORADOS 2014-2016"/>
        <s v="ATENCION A INSTALACIONES ESTRATEGICAS DEL VALLE DE MEXICO EN MATERIA DE MEDIOS TECNICOS Y COMUNICACIONES 2013-2015"/>
        <s v="Equipamiento de Centros de Reparación de la Subdirección de Transmisión 2013-2015"/>
        <s v="ADQUISICIÓN DE EQUIPO DIVERSO DE LA SUBDIRECCIÓN DE TRANSMISIÓN 2013-2015"/>
        <s v="ADQUISICIÓN DE EQUIPOS DE COMUNICACIONES-TIC (TECNOLOGIAS DE INFORMACIÓN Y COMUNICACIONES) SDT 2014-2016"/>
        <s v="Baja California Sur VI"/>
        <s v="Empalme II"/>
        <s v="Construcción de Líneas de Transmisión y Subestaciones de las Áreas Oriental - Occidental"/>
        <s v="Construcción de Líneas de Transmisión y Subestaciones del Sistema Norte"/>
        <s v="REEMPLAZO DE EQUIPOS AUXILIARES INDISPENSABLES EN LOS MANTENIMIENTOS DE LOS SISTEMAS, ESTRUCTURAS Y COMPONENTES DE LA CNLV 2013-2014"/>
        <s v="MODERNIZACIÓN DE CONSOLAS Y RADIOS DE COMUNICACIONES PARA OPERADORES DEL SEN 2013-2015"/>
        <s v="Programa de Adquisiciones de equipo de cómputo para la Dirección de Finanzas 2014"/>
        <s v="ESTUDIO DE PREINVERSION PARA LA CONSTRUCCION DEL CENTRO DE RESPUESTA AL PERE: CENTRO DE MONITOREO DE EVACUADOS, CENTRO DE DESCONTAMINACION VEHICULAR Y PUESTO DE CONTROL DE EXPOSICION DEL COPERE CNLV 2013-2014"/>
        <s v="DIVERSIFICACIÓN EN LA MEDICIÓN DE NIVEL DE LAS ALBERCAS DE COMBUSTIBLE GASTADO DE LAS UNIDADES 1 Y 2 DE LA CNLV 2013-2015"/>
        <s v="REEMPLAZO DE LA CARCASA EXTERIOR DE LA TURBINA DE ALTA PRESIÓN Y COMPONENTES AUXILIARES DE LAS UNIDADES 1 Y 2 DE LA CNLV 2014-2017"/>
        <s v="DISTRIBUCIÓN VALLE DE MÉXICO CENTRAL 2014-2015"/>
        <s v="COMBUSTIÓN DUAL DE LAS UNIDADES DE LA CENTRAL TERMOELÉCTRICA PUERTO LIBERTAD 2013-2015"/>
        <s v="CONSTRUCCIÓN DE INSTALACIÓN INDEPENDIENTE PARA ALMACENAMIENTO EN SECO DE COMBUSTIBLE NUCLEAR GASTADO EN LA CNLV 2014-2016"/>
        <s v="Estudios de preinversión para el CC Guadalajara I"/>
        <s v="EQUIPAMIENTO OPERATIVO PARA INSTALACIONES DE LA COORDINACION DEL PLAN DE EMERGENCIAS RADIOLOGICAS EXTERNAS (COPERE) 2014-2015"/>
        <s v="MODERNIZACION DE LA RED ELECTRICA SUBTERRANEA DE LA AVENIDA PASEO DE LA REFORMA DE LA CD. DE MEXICO SDD 2014-2016"/>
        <s v="Estudios de preinversión para el CC Occidental II"/>
        <s v="ACTUALIZACIÓN DE SISTEMAS DE ENERGÍA ININTERRUMPIBLE DEL CENTRO NACIONAL DE CONTROL DE ENERGÍA 2013 - 2015"/>
        <s v="Estudios de preinversión para la CE Sureste III, IV, V y VI"/>
        <s v="Estudios de preinversión para la CE Tamaulipas I, II y III"/>
        <s v="Programa de Adquisiciones de Equipo Diverso de la Gerencia ASARE 2014"/>
        <s v="SUSTITUCIÓN DE TRANSFORMADORES DE POTENCIA DE LA ZONA DE TRANSMISIÓN METROPOLITANA 2014-2016"/>
        <s v="Programa de Adquisición de Equipo de Cómputo, Software y Comunicaciones de la Dirección de Administración"/>
        <s v="MODERNIZACIÓN DE SUBESTACIONES DE POTENCIA DE LA ZONA DE TRANSMISIÓN METROPOLITANA 2014-2016"/>
        <s v="MANTENIMIENTO A UNIDADES GENERADORAS TERMOELECTRICAS DE CARBÓN 2014-2016"/>
        <s v="MANTENIMIENTO A UNIDADES GENERADORAS TERMOELECTRICAS DIESEL 2014-2016"/>
        <s v="PROYECTO DE ELECTRIFICACIÓN PARA LOCALIDADES SIN SERVICIO ELECTRICO (SISTEMA CONVENCIONAL) 13 DIVISIONES DE DISTRIBUCIÓN 2014-2016"/>
        <s v="PROYECTO DE ELECTRIFICACIÓN PARA LOCALIDADES DEL VALLE DE MÉXICO SIN SERVICIO ELECTRICO (SISTEMA CONVENCIONAL) 2014-2016"/>
        <s v="MANTENIMIENTO A UNIDADES GENERADORAS TERMOELECTRICAS DE VAPOR CONVENCIONAL 2014-2016"/>
        <s v="MANTENIMIENTO A UNIDADES GENERADORAS GEOTERMOELÉCTRICAS 2014-2016"/>
        <s v="MANTENIMIENTO DE LÍNEAS AÉREAS DE TRANSMISIÓN DE LA ZONA DE TRANSMISIÓN METROPOLITANA 2014-2016"/>
        <s v="REFACCIONAMIENTO PARA LAS CENTRALES HIDROELÉCTRICAS DE LA SRGH NOROESTE 2014-2016"/>
        <s v="REFACCIONAMIENTO PARA LAS CENTRALES HIDROELÉCTRICAS DE LA SRGH GOLFO 2014-2016"/>
        <s v="MANTENIMIENTO A UNIDADES GENERADORAS TERMOELECTRICAS DE CICLO COMBINADO Y TURBOGAS DE NUEVA TECNOLOGIA 2014-2016"/>
        <s v="MANTENIMIENTO A UNIDADES GENERADORAS TERMOELECTRICAS TURBOGAS CONVENCIONALES Y TURBOGAS MÓVILES 2014-2016"/>
        <s v="ADQUISICIONES DE ACOMETIDAS Y MEDIDORES DE DISTRIBUCIÓN PARA EL VALLE DE MÉXICO 2014-2016"/>
        <s v="Reforzamiento del sistema de anclaje de los cabezales de apoyo de las compuertas de la obra de excedencias y mantenimiento integral de la CH Malpaso 2014"/>
        <s v="MAQUINARIA Y EQUIPO PESADO PARA MANEJO DE CARBON SDE 2014"/>
        <s v="REFORZAMIENTO DEL SISTEMA DE ANCLAJE DE LOS CABEZALES DE LAS COMPUERTAS DE OBRA DE EXCEDENCIAS Y MANTENIMIENTO INTEGRAL AL VERTEDOR DE LA CH ÁNGEL ALBINO CORZO (PEÑITAS) 2014-2015"/>
        <s v="COMBUSTIÓN DUAL DE LA UNIDAD 3 DE LA CENTRAL TERMOELECTRICA JOSÉ ACEVES POZOS 2015-2016"/>
        <s v="COMBUSTIÓN DUAL DE LAS UNIDADES DE LA CENTRAL TERMOELECTRICA JUAN DE DIOS BÁTIZ PAREDES 2015-2016"/>
        <s v="Programa de adquisición de sistema de detección de humo y  voceo para la Subdirección de Transmisión"/>
        <s v="MODERNIZACIÓN DE LOS LABORATORIOS E INSTALACIONES DEL LAPEM"/>
        <s v="Las Cruces"/>
        <s v="Manuel Moreno Torres (2a. Etapa)"/>
        <s v="402 Oriental - Peninsular"/>
        <s v="Red Asociada de la Central Tamazunchale"/>
        <s v="502 Oriental - Norte"/>
        <s v="El Sauz conversión de TG a CC"/>
        <s v="609 Transmisión Noroeste - Occidental"/>
        <s v="610 Transmisión Noroeste - Norte"/>
        <s v="611 Subtransmisión Baja California - Noroeste"/>
        <s v="612 Subtransmisión Norte - Noreste"/>
        <s v="613 Subtransmisión Occidental"/>
        <s v="614 Subtransmisión Oriental"/>
        <s v="615 Subtransmisión Peninsular"/>
        <s v="Equipamiento de Unidades Médicas"/>
        <s v="Construcción de Unidades Médicas"/>
        <s v="Construcción Unidad Deportiva , En Ciudad del Carmen, Campeche"/>
        <s v="Programa de Adquisiciones de la Gerencia Corporativa de Comunicación Social"/>
        <s v="Adquisición y equipamiento de vehículos de contraincendio y maniobras"/>
        <s v="Ampliación centro de desarrollo infantil en Poza Rica, Ver."/>
        <s v="Adquisición de un sistema de detección de humo para el edificio B-2, Cendi Verónica, Almacen ExBlanco, Sistema de Sonorización de la TEP, Sistema Electrónico de Seguridad (metasys) y Páneles para el Sistema Contraincendio de los Edificios del CAP y TEP"/>
        <s v="Construcción de un Centro de Desarrollo Infantil en Agua Dulce, Veracruz"/>
        <s v="Construcción de un Centro de Desarrollo Infantil en Veracruz, Veracruz"/>
        <s v="Reconstrucción de la Escuela Art. 123 Mi Patria es Primero en Macuspana, Tabasco."/>
        <s v="Construcción de la Torre Médica anexa al Hospital Regional de Poza Rica, Veracruz."/>
        <s v="Iniciativa de Integración de la Cadena de Valor de los Procesos de Dirección del Negocio Downstream, Comercialización, Trading y Logística en Petróleos Mexicanos"/>
        <s v="Construcción de un centro de desarrollo infantil en Reforma, Chiapas."/>
        <s v="Solución integral de voz y datos en Petróleos Mexicanos"/>
        <s v="Adquisición de electrodomésticos y línea blanca para CENDIs a nivel nacional"/>
        <s v="Adquisición de Mamparas para el Edificio B2, A y José Colomo"/>
        <s v="Adquisición de Equipos Eléctricos para el sistema eléctrico de alta y baja tensión de la Torre Ejecutiva Pemex y Centro Administrativo Pemex y  una plataforma electrohidráulica para desarrollar trabajos de altura"/>
        <s v="Protección y Seguridad Física y Electrónica de la Infraestructura de Estaciones de Telecomunicaciones para minimizar los efectos de acciones vandálicas"/>
        <s v="Evolución Estratégica de la Red y Servicios de Telecomunicaciones"/>
        <s v="Adquisición de equipamiento de seguridad  y varios para CENDIs a nivel nacional"/>
        <s v="Mantenimiento y Remodelación de las Instalaciones del CENDI Cadereyta, Nuevo León."/>
        <s v="Construcción del Consultorio Periférico de Altamira, Tamaulipas"/>
        <s v="Construcción del edificio para laboratorio de salud, medicina preventiva y medicina del trabajo de la Clinica Tlaquepaque, Jalisco."/>
        <s v="Construcción de la Clínica Satélite en Cd. Madero, Tamaulipas"/>
        <s v="Restablecer los servicios de telecomunicaciones y de los centros de cómputo de la DCTIPN, derivados del siniestro presentado en el Centro Administrativo de Petróleos Mexicanos."/>
        <s v="Mantenimiento y Modernización de las Instalaciones del CENDI Reynosa, Tamaulipas."/>
        <s v="Adquisición de equipo de oficina para la Dirección Corporativa de Tecnologias de Información y Procesos de Negocio"/>
        <s v="Adquisicion e instalación, de un sistema contraincendio con detección de humo, alarma y aviso de incendio, en los edificios: J, E-1 y E-2 de la Ex Refinería 18 de Marzo en Azcapotzalco, D.F. , Almacén La Luz y Bodega Donizetti"/>
        <s v="Adecuación del Archivo Histórico de Petróleos Mexicanos"/>
        <s v="Actualización y Modernización de los Equipos de Control RTU"/>
        <s v="Actualización de Hardware y Software de Interfases Hombre Máquina para Estaciones de Compresión y Bombeo"/>
        <s v="Adquisición de equipo para la Gerencia de Desarrollo Social"/>
        <s v="Estudios para la construcción de un Centro de Desarrollo Infantil (CEND) en Coatzacoalcos, Ver."/>
        <s v="Desarrollo de Ingeniería de detalle, procura y construcción para la rehabilitación del Edificio B2 e instalaciones colindantes del Centro Administrativo PEMEX en la Ciudad de México y reposición de equipos y mobiliario siniestrado"/>
        <s v="Fortalecimiento de las capacidades operativas de PEMEX"/>
        <s v="Adquisición  e instalación de sistema de señalización para operación visual nocturna del Helipuerto Torre Ejecutiva (HPM)."/>
        <s v="Reforzamiento estructural y mantenimiento integral de instalaciones del CENDI Azcapotzalco, México D.F."/>
        <s v="Mantenimiento a centros de desarrollo infantil (CENDIs) de la zona centro del país."/>
        <s v="Ampliación y remodelación del CENDI Villahermosa, Tab."/>
        <s v="Estudios de Preinversión para la construcción de un Centro de Desarrollo Infantil (CEND) en Cd. Pemex, Tabasco."/>
        <s v="Mobiliario para el comedor ejecutivo"/>
        <s v="Sustitución de 3 Elevadores Públicos de la zona media de la Torre Ejecutiva Pemex"/>
        <s v="Adquisición de equipos para los sistemas de calefacción y aire acondicionado instalados en la Torre Ejecutiva y Centro Administrativo de Pemex"/>
        <s v="Adquisición de Vehículos para la Operación de la Dirección Corporativa de Tecnologias de Información y Procesos de Negocio"/>
        <s v="Sistema de Detección de Atmósferas y de Extracción  Ventilación para seguridad en el CAP"/>
        <s v="Adquisición de mobiliario Cd. del Carmen (CIR)"/>
        <s v="Rehabilitación y construcción de espacios de la Ex Refinería 18 de Marzo para actividades de seguridad física"/>
        <s v="Programa de adquisición y actualización de paquetes y programas de informática para soportar las operaciones de los procesos productivos de PEMEX"/>
        <s v="Aprovisionamiento de equipo de cómputo y periféricos para Petróleos Mexicanos y Organismos Subsidiarios 2014-2016"/>
        <s v="Adquisición de infraesrtructura de procesamiento para Centros de Cómputo de la DCTIPN"/>
        <s v="Actualización y mantenimiento de cómputo mayor para soluciones ERP"/>
        <s v="Sustitución del mobiliario y equipo de oficinas en las unidades administrativas de la Dirección Corporativa de Finanzas"/>
        <s v="Proyecto Aceite Terciario del Golfo"/>
        <s v="Integral Jujo-Tecominoacán"/>
        <s v="Cantarell"/>
        <s v="Burgos"/>
        <s v="Proyecto Tamaulipas Constituciones"/>
        <s v="Delta del Grijalva"/>
        <s v="Integral Ku-Maloob-Zaap"/>
        <s v="Integral Complejo Antonio J. Bermudez"/>
        <s v="Integral Lakach"/>
        <s v="Proyecto SCADA del Sistema de Transporte por Ducto de PEP, 1era. etapa"/>
        <s v="Integral Poza Rica"/>
        <s v="Integral Arenque"/>
        <s v="Integral  Ayin-Alux"/>
        <s v="Integral Bellota-Chinchorro"/>
        <s v="Integral Cactus Sitio-Grande"/>
        <s v="Integral Chuc"/>
        <s v="Adquisición de Vehículos de la Región Marina Suroeste 2da. Etapa"/>
        <s v="Integral Ek-Balam"/>
        <s v="Integral El Golpe-Puerto Ceiba"/>
        <s v="Integral Yaxche"/>
        <s v="Proyecto de Mantenimiento de la Región Marina Noreste 2da. Etapa"/>
        <s v="Proyecto de Exploración Campeche Oriente"/>
        <s v="Proyecto de Exploración Comalcalco"/>
        <s v="Proyecto desarrollo de mecanismos para eficientar la función de la Subdirección de Administración y Finanzas."/>
        <s v="Proyecto de Adquisiciones para la Subdirección de Administración y Finanzas"/>
        <s v="Proyecto de adquisición de 2 plataformas autoelevables"/>
        <s v="Adquisición de 2 Equipos Modulares de Perforación"/>
        <s v="Proyecto para Seguridad Física de PEP"/>
        <s v="Proyecto para Seguridad Industrial y Protección Ambiental de PEP 2da. Etapa"/>
        <s v="Vehículos de la Subdirección de Distribución y Comercialización de Pemex Exploración y Producción"/>
        <s v="Proyecto de Exploración Tlancanan"/>
        <s v="Proyecto de Exploración Alosa"/>
        <s v="Proyecto de Exploración Oyamel"/>
        <s v="Proyecto de Exploración Pakal"/>
        <s v="Proyecto de Exploración Cuichapa"/>
        <s v="Proyecto de Exploración Uchukil"/>
        <s v="Proyecto de Exploración Lebranche"/>
        <s v="Proyecto de Exploración Chalabil"/>
        <s v="Proyecto de Exploración Holok"/>
        <s v="Proyecto de Exploración Han"/>
        <s v="Proyecto de Exploración Area Perdido"/>
        <s v="Proyecto Tsimin Xux"/>
        <s v="Proyecto Ogarrio - Sánchez Magallanes"/>
        <s v="Proyecto de recuperación mejorada en los yacimientos de Cantarell"/>
        <s v="Proyecto de administración del área de Planeación y Evaluación, 2da. Etapa"/>
        <s v="Proyecto Crudo Ligero Marino"/>
        <s v="Proyecto Integral Cuenca de Macuspana"/>
        <s v="Proyecto Soporte Región Marina Suroeste 3ra. Etapa"/>
        <s v="Proyecto Lankahuasa"/>
        <s v="Proyecto Integral Veracruz"/>
        <s v="Proyecto Ixtal-Manik"/>
        <s v="Proyecto Costero Terrestre"/>
        <s v="Proyecto Aceite y Gas en Lutitas"/>
        <s v="Proyecto de desarrollo campo Kunah"/>
        <s v="Proyecto de desarrollo campo Trión"/>
        <s v="Proyecto de desarrollo campo Baksha"/>
        <s v="Proyecto de desarrollo campo Chapabil"/>
        <s v="Proyecto de desarrollo campo Nab"/>
        <s v="Proyecto de desarrollo campo Utsil"/>
        <s v="Proyecto de desarrollo campo Numan"/>
        <s v="Proyecto de desarrollo de campos Pohp-Tson"/>
        <s v="Proyecto de desarrollo de campo ZazilHa-Yaxiltun"/>
        <s v="Proyecto de desarrollo campo Kayab"/>
        <s v="Adquisición de nueve equipos de perforación terrestres"/>
        <s v="Proyecto de Mantenimiento de la Región Sur 2da. Etapa"/>
        <s v="Proyecto de Adquisición de Equipo para el Laboratorio de Protección Ambiental RMNE"/>
        <s v="Adquisición de una Unidad Flotante de Producción para Prueba de Alcance Extendido"/>
        <s v="Adquisición de 5 equipos modulares de perforación marina"/>
        <s v="Adquisición de 5 plataformas autoelevables deperforación marina (primera fase)"/>
        <s v="Proyecto Rehabilitación del Centro de Adiestramiento CASES RMNE"/>
        <s v="Adquisición de Vehículos de la Subdirección de Producción Región Marina Noreste"/>
        <s v="Adquisición de Mobiliario para las áreas de soporte de las Regiones Marinas"/>
        <s v="Proyecto de Adquisición de Equipos de Comunicación y Electrónicos de la Región Sur"/>
        <s v="Adquisición de 2 equipos modulares de perforación (segunda fase)"/>
        <s v="Prueba Piloto Inyección de Surfactantes Campo Poza Rica"/>
        <s v="Prueba Piloto Inyección de Surfactantes campo Tamaulipas Constituciones."/>
        <s v="Proyecto de Medición de Pemex Exploración y Producción"/>
        <s v="Proyecto Adquisición de  Mobiliario y Equipo Administrativo de la Región Sur 2da Etapa"/>
        <s v="Tren energético de la Refinería de Minatitlán"/>
        <s v="Tren energético de la Refinería de Salina Cruz"/>
        <s v="Modernización de la Flota Mayor"/>
        <s v="Infraestructura Ductos e Instalaciones Golfo"/>
        <s v="Tren energético de la Refinería de Cadereyta."/>
        <s v="Calidad de los Combustibles"/>
        <s v="Reemplazo de las reformadoras BTX y NP-1"/>
        <s v="Terminal de Almacenamiento y Reparto Tapachula"/>
        <s v="Optimización de la Reconfiguración de la Refinería Francisco I. Madero"/>
        <s v="Conversión de Residuales de la Refinería de Salamanca"/>
        <s v="Estudio de Preinversión para Conversión de Residuales Salamanca"/>
        <s v="Estudio de Preinversión para ingenierías básicas de Calidad de Combustibles"/>
        <s v="Optimización de la Reconfiguración de la Refinería de Minatitlán"/>
        <s v="Infraestructura para incrementar la capacidad del Sistema de Almacenamiento y Distribución Tuxpan - México."/>
        <s v="Construcción de muelle en la residencia de operación portuaria La Paz, B. C. S."/>
        <s v="Mantenimiento de la capacidad de producción de la refinería de Tula"/>
        <s v="Estudio de preinversión para incrementar la capacidad de refinación en Tula, Hidalgo"/>
        <s v="Sustitución de Brazos de Carga Marinos"/>
        <s v="Implementación del Sistema SCADA en 47 Sistemas de Transporte por Ducto de PEMEX Refinación"/>
        <s v="Diagnóstico de la integridad y Adecuación de los Sistemas Instrumentados de Seguridad y del Control Básico de las Estaciones de bombeo y rebombeo Sureste"/>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Oleoductos, Poliductos, Combustoleoductos e Isobutanoducto Playeros."/>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Sustitución Integral del Bus de Sincronización en 115 KV"/>
        <s v="Nueva TAR Reynosa"/>
        <s v="Renovación de Remolcadores, Chalanes y buques Multipropósito de la Flota Menor de Pemex Refinación"/>
        <s v="Construcción de una planta tratadora de aguas amargas en la refinería Madero"/>
        <s v="Endulzar el gas amargo excedente en Primaria I, II y reductora de viscosidad para evitar contaminación"/>
        <s v="Sostenimiento de los sistemas de medición en puntos de transferencia de custodia de PEMEX Refinación"/>
        <s v="Adquisiciones de vehículo de Contraincendio para la Refinería de Salamanca"/>
        <s v="Adquisición de 1 Buque tanque de contado y/o por arrendamiento financiero"/>
        <s v="Adquisición de 5 Buques tanque de contado y/o por arrendamiento financiero"/>
        <s v="Estudio de preinversión Terminal de Almacenamiento y Reparto Región Centro"/>
        <s v="Estudio de pre inversión para la construcción de una TAR en la Península de Yucatán y su medio de suministro"/>
        <s v="Turbogenerador a gas de 20 - 25 MW en sitio con recuperador de calor"/>
        <s v="Modernizacion y adecuación de los sistemas instrumentados de seguridad y de control básico de las estaciones de bombeo rebombeo y recibo de la Subgerencia de Transporte por Ducto Norte."/>
        <s v="Desarrollo de Ingeniería e infraestructura para salvaguardar la Integridad y Seguridad Física en las Estaciones de Bombeo e Instalaciones Superficiales del Sistema de Transporte por Ducto de Pemex Refinación"/>
        <s v="Rehabilitación integral de los tanques de almacenamiento en Terminales Marítimas de la SUD."/>
        <s v="Actualización de la infraestructura para medición Másica"/>
        <s v="Construcción de Estación de Rebombeo Intermedia para el Poliducto de 16 pulgadas de diametro  Salamanca  Guadalajara"/>
        <s v="Modernización y Reemplazo de los equipos y sistemas de Motobombas de la estación de bombeo  Tepetitlan de la Subgerencia de Transporte por Ducto Centro"/>
        <s v="Infraestructura para cumplimiento de normatividad en sistemas de seguridad industrial en terminales de almacenamiento y reparto de la GAR Pacífico"/>
        <s v="Suministro de vapor a la refinería de Salamanca, desde un proyecto externo de cogeneración"/>
        <s v="Modernizacion de Instalaciones en Casas de Bombas Terminales Pacífico."/>
        <s v="Construcción de una Subestación Eléctrica de 115000 / 34.5 KV en Nuevo Teapa"/>
        <s v="Repotenciación del sistema eléctrico de la Refinería de Cadereyta"/>
        <s v="Calidad de los Combustibles fase Diesel Cadereyta"/>
        <s v="Infraestructura para incrementar la capacidad de transporte de los Sistemas de Distribución y Almacenamiento Pajaritos - Minatitlán - Salina Cruz"/>
        <s v="Seguridad industrial: Obras GAR Centro"/>
        <s v="Seguridad Industrial: Equipo presión y vacio, de ataque rápido  y adquisición de vehículos multipropósito,  de la GAR Golfo."/>
        <s v="Estudio para la modernización de CCR 1"/>
        <s v="Seguiridad Industrial Obras GAR Norte"/>
        <s v="Adquisición de un vehículo tipo ambulancia para atención médica y transporte de emergencia de trabajadores de la Refinería Ing. Antonio Dovalí Jaime a la Unidad Hospitalaria"/>
        <s v="Uso eficiente de la energía en la Refinería Miguel Hidalgo"/>
        <s v="Uso eficiente de la energía en la  Refinería Ing. Antonio Dovalí Jaime"/>
        <s v="Construcción de ramal Charco Blanco-Querétaro  de los poliductos Tula-Salamanca"/>
        <s v="Laboratorio: Adquisición de equipos de laboratorio control de calidad GAR Golfo"/>
        <s v="Adquisiciones de seguridad industrial paquete presión balanceada GAR Centro"/>
        <s v="Seguridad Industrial: Adquisición de Paquete de Presión Balanceada GAR Golfo"/>
        <s v="Proyecto Integral Ambiental Refinería Madero"/>
        <s v="Uso eficiente de la energía en la Refinería Gral. Lázaro Cárdenas"/>
        <s v="Mantenimiento de Terminales de Almacenamiento y Reparto GAR Norte"/>
        <s v="Fortalecimiento de la Operación GAR Norte"/>
        <s v="Construcción centro de atención a emergencias ambientales, Refinería Madero"/>
        <s v="Adecuación de la Nave A como Centro de Atención de Emergencias Ambientales de la Refinería Ing. Antonio M. Amor, en Salamanca, Gto."/>
        <s v="Adquisicion de equipo pesado para el centro de atención a emergencias ambientales de la  refinería Francisco I Madero"/>
        <s v="Adquisicion de equipo pesado para el centro de atención a emergencias ambientales de la  refinería Ing. Antonio M. Amor"/>
        <s v="Mantenimiento Estratégico GAR Centro"/>
        <s v="Seguiridad Fisica Obras GAR Norte"/>
        <s v="Diseño, construcción y equipamiento de las Unidades de Apoyo Técnico (UAT) Zona Centro"/>
        <s v="Diseño, construcción y equipamiento de las Unidades de Apoyo Técnico (UAT) Zona Norte."/>
        <s v="Suministro de agua de la presa a Boca toma las Pilas"/>
        <s v="Proyecto Integral Ambiental Refinería Salamanca"/>
        <s v="Proyecto Integral Ambiental Refinería Tula"/>
        <s v="Adquisiciones de la Subdirección de Auditoría en Seguridad Industrial y Protección Ambiental"/>
        <s v="Adquisición de la Infraestructura de Plantas de Tratamientos de Aguas Residuales a través del valor de rescate para SNR"/>
        <s v="Programa de adquisiciones de vehículos automotrices y equipo de transporte de  la Refinería Ing. Antonio Dovalí Jaime"/>
        <s v="Estudios de ingeniería básica, diseño y evaluación económica para la construcción  de escollera e integración del muelle No. 9, en la Terminal Marítima de Salina Cruz, Oax."/>
        <s v="Transporte de gas natural de Jáltipan a la Refinería de Salina Cruz."/>
        <s v="Mantenimiento de la capacidad de producción de la refinería de Cadereyta (2013-2015)"/>
        <s v="Mantenimiento de la capacidad de producción de la refinería de Tula (2013-2017)"/>
        <s v="Mantenimiento de la capacidad de producción de la refinería de Salina Cruz (2013-2017)"/>
        <s v="Mantenimiento de la capacidad de producción de la refinería de Minatitlán (2013-2017)"/>
        <s v="Mantenimiento estratégico GAR Pacífico"/>
        <s v="Programa de adquisiciones de equipo de Telecomuniciones de la Refinería Ing. Antonio Dovalí Jaime"/>
        <s v="Adquisiciones de equipo de radio y telecomunicación y otros, refinería Salamanca"/>
        <s v="Manejo Seguro de Gas LP en la TAR Tierra Blanca"/>
        <s v="Rehabilitación de tanques de la GTD"/>
        <s v="Proyecto integral ambiental Refinería Cadereyta"/>
        <s v="Programa de mantenimiento integral y  actualización de tecnología de compresores de proceso de la marca Dresser-Rand, Clark e Ingersoll-Rand instalados en la Refinería Gral. Lázaro Cárdenas de Minatitlán, Veracruz"/>
        <s v="Proyecto Integral Ambiental Refinería Minatitlan"/>
        <s v="Sustitución de los buques tanque Nuevo Pemex I, II, III y IV mediante adquisición y/o arrendamiento financiero"/>
        <s v="Mantenimiento estratégico GAR Golfo"/>
        <s v="Cambio de internos y catalizadores en revamps menores de la Fase Diesel resto del SNR, del Proyecto de Calidad de Combustibles"/>
        <s v="Estudio de Preinversión para la reducción de benceno en las gasolinas del SNR"/>
        <s v="Adquisición de 400 carros tanque para desalojo de combustóleo pesado y 300 carros tanque para transporte de hidrocarburos destilados, de la Subdirección de Distribución"/>
        <s v="Adquisición de equipos de medición para realizar actividades de higiene industrial en Pemex Refinación"/>
        <s v="Adquisición de equipos de medición de espesores para tuberías, equipos y fondos de tanques de almacenamiento para Pemex Refinación"/>
        <s v="Construcción, rehabilitación, acondicionamiento y equipamiento de instalaciones militares en el interior de los centros de trabajo de Pemex Refinación, en la ciudad y puerto de Salina Cruz, Oaxaca"/>
        <s v="Rehabilitación de infraestructura de seguridad física de la GARP"/>
        <s v="Mantenimiento de la capacidad de producción de la Refinería de Madero 2014-2017"/>
        <s v="Mantenimiento de la capacidad producción de la Refinería de Salamanca 2014-2018"/>
        <s v="Fabricación, instalación, y puesta en operación de una caldereta de vapor de media presión en la refinería Ing. Antonio Dovalí Jaime"/>
        <s v="Sustitución por obsolescencia de UDAS I"/>
        <s v="Programa de mantenimiento integral y actualización de tecnología de compresores de proceso de la Refinería Francisco I. Madero"/>
        <s v="Programa de mantenimiento integral y actualización de tecnología de compresores de proceso instalados en la Refinería Ing. Antonio M Amor de Salamanca, Gto"/>
        <s v="Programa de mantenimiento integral y  actualización de tecnología de compresores de proceso en la Refinería Ing. Antonio Dovalí Jaime de Salina Cruz Oax."/>
        <s v="Programa de mantenimiento integral y actualización de tecnología de compresores de proceso en la refinería Miguel Hidalgo"/>
        <s v="Adecuación de los sistemas de desalado de crudo en la Refinería de Cadereyta"/>
        <s v="Adecuación de los sistemas de desalado de crudo en la Refinería de Madero"/>
        <s v="Adecuación de los sistemas de desalado de crudo en la Refinería de Minatitlán"/>
        <s v="Adecuación de los sistemas de desalado de crudo en la Refinería de Salamanca"/>
        <s v="Adecuación de los sistemas de desalado de crudo en la Refinería de Salina Cruz"/>
        <s v="Adecuación de los sistemas de desalado de crudo en la Refinería de Tula"/>
        <s v="Adecuación de los sistemas de vacío de las plantas Combinada 1 y planta de vacío No. 2 de la Refinería de Tula"/>
        <s v="Adecuación de los sistemas de vacío de las plantas Combinadas No. 1 y 2 de la Refinería de Cadereyta"/>
        <s v="Adecuación de los sistemas de vacío de las plantas Combinadas No. 1 y 2 de la Refinería de Salina Cruz"/>
        <s v="Adecuación de los sistemas de vacío de las plantas Preparadoras de Carga No. 2 y 3 de la Refinería de Minatitlán"/>
        <s v="Adecuación de los sistemas de vacío de la planta Combinada BA de la Refinería de Madero"/>
        <s v="Construcción de tanques de agua C/I en GARG"/>
        <s v="Seguridad física de la Refinería Ing. Antonio Dovali Jaime Segunda Etapa"/>
        <s v="Seguridad industrial y protección ambiental de GARP"/>
        <s v="Nuevas Llenaderas y Descargaderas en Terminales"/>
        <s v="Rehabilitaciones Mayores para el Sostenimiento de la Operación Segura del Transporte Marítimo"/>
        <s v="Rehabilitación y Adecuación Hidráulica de los Equipos Dinámicos en las Casas de Bombas 1, 4A, 4B, 5, 8, 9 y Presa de Lastre, de la Terminal Marítima Pajaritos de Pemex Refinación"/>
        <s v="Sustitución de 5 turbinas Turbomeca Makila TI por turbinas Solar Saturno 20; en las estaciones de rebombeo Loma Bonita, Arroyo Moreno y Zapoapita del poliducto de 12 - 20 d. N. Minatitlán - México"/>
        <s v="Adquisición de equipo y mobiliario para oficinas de la GAR Golfo"/>
        <s v="Equipamiento operativo, Adquisición de URVs de la GAR Centro"/>
        <s v="Equipamiento operativo, Adquisición de URVs de la GAR Pacifico"/>
        <s v="Adquisición de Sistemas de Telemedición para tanques de almacenamiento en las Terminales Iguala, Zamora y Uruapan"/>
        <s v="Adquisición de equipos y vehiculos de contraincendio"/>
        <s v="Sustitución del Sistema de Control y Monitoreo de las Plantas de Proceso U-3, U-5, U-6 e IPA de la Refinería de Salamanca."/>
        <s v="Adquisición de simuladores de entrenamiento de la Refinería de Madero"/>
        <s v="Incremento en la capacidad de almacenamiento en Terminales de Almacenamiento y Reparto de la GAR Pacífico"/>
        <s v="Sostenimiento de los sistemas de monitoreo y control de los Ductos y de los sistemas de medición de flujo de la Red Nacional de Distribución de Pemex Refinación"/>
        <s v="Adquisición de bienes restringidos para la GAR Centro"/>
        <s v="Adquisición de mobiliario y equipo para oficinas de la GAR Pacifico"/>
        <s v="Adquisición de equipo laboratorio la GAR Centro"/>
        <s v="Mantenimiento a infraestructura de seguridad industrial GARG"/>
        <s v="Rehabilitaciones Mayores para los Servicios de Operación Náutica de Ayuda al Transporte Marítimo"/>
        <s v="Mantenimiento mayor a la turbomaquinaría de la Red Nacional de Oleoductos y Poliductos de Pemex Refinación 2014 - 2018"/>
        <s v="Sostenimiento de sistemas de medición de flujo en puntos de transferencia de custodia de hidrocarburos líquidos en instalaciones marítimas de la Subdirección de Distribución P.R."/>
        <s v="Calidad de los Combustibles Fase Diésel para las refinerías de Madero, Minatitlán, Salamanca, Salina Cruz y Tula"/>
        <s v="Adquisición de vehiculos operativos de la SAR"/>
        <s v="Rehabilitación de inmuebles activos de la refinería"/>
        <s v="Adquisiciones de Transporte Pesado 2, Refinería  Salamanca"/>
        <s v="Programa de adquisiciones de mobiliario y equipo de oficina de la Refinería Ing. Antonio Dovalí Jaime."/>
        <s v="Adquisición de vehículos de transporte de la refinería de Cadereyta 2014-2016"/>
        <s v="Adquisiciones de la refinería de Minatitlán (Mobiliario y Equipo de Oficina)"/>
        <s v="Adquisición de equipo y mobiliario para oficinas de la GAR Centro"/>
        <s v="Sostenimiento de los sistemas de seguridad, medición, control y automatización en TARs"/>
        <s v="Seguridad industrial de la refinería de Salamanca"/>
        <s v="Adquisición de bienes restringidos (Equipo de transporte Pesado y Ligero), 2014-2017, Refinería de Minatitlán"/>
        <s v="Incremento en la capacidad de almacenamiento en Terminales de Almacenamiento y Reparto de  la GAR Golfo"/>
        <s v="Aprovechamiento de Residuales en la refinería Miguel Hidalgo"/>
        <s v="Incremento en la capacidad de almacenamiento en terminales de almacenamiento y reparto de la GAR centro"/>
        <s v="Integral de Seguridad"/>
        <s v="Trabajos preparativos para el Aprovechamiento de Residuales en la Refinería Miguel Hidalgo"/>
        <s v="Estudios de Preinversión para el  Aprovechamiento de Residuales en la refinería Ing. Antonio Dovalí Jaime, en Salina Cruz, Oaxaca."/>
        <s v="Adquisición de equipo laboratorio la GAR Pacífico"/>
        <s v="Adquisiciones de vehiculos y equipo pesado año 2014-2015"/>
        <s v="Adquisición de Módulos Prefabricados Transportables."/>
        <s v="Construcción del Edificio Administrativo para la GAR Pacífico"/>
        <s v="Guarniciones Militares para la Subdirección de Almacenamiento y Reparto"/>
        <s v="Seguridad Industrial: Obras GAR Golfo"/>
        <s v="Rehabilitación y actualización de las motobombas (equipo dinámico) de las estaciones que integran la Red Nacional de Oleoductos y Poliductos de la Gerencia de Transporte por Ducto de Pemex Refinación 2015-2019"/>
        <s v="Equipamiento operativo: Adquisición de URVs para la GAR Golfo"/>
        <s v="Componentes Tecnológicos de  Seguridad Física para la SAR"/>
        <s v="Actualización y modernización de turbomaquinaria Solar y Siemens de la Gerencia de Transporte por Ducto de la Subdirección de Distribución de Pemex Refinación 2014-2019"/>
        <s v="Construcción de la Nueva Estación de Rebombeo Tláloc para Oleoductos 30 y 24 Nuevo Teapa-Venta de Carpio"/>
        <s v="Rehabilitación, actualización y adecuación hidráulica de los Equipos Dinámicos (Motobombas) en las Casas de Bombas de las TOMP de Tuxpan, Salina Cruz, Madero y la ROP Lerma perteneciente a la GOMP"/>
        <s v="Estudio de preinversión para la construcción de nueva TAR en Durango"/>
        <s v="Incremento en la capacidad de almacenamiento del tanque TV-17 de la TOMP Tuxpan, Ver."/>
        <s v="Estudio de preinversión para la infraestructura de suministro y distribución de destilados en la Zona Sureste"/>
        <s v="Estudio de preinversión para la infraestructura de suministro y distribución de destilados en la Zona Norte"/>
        <s v="Estudio de factibilidad de revamp de la planta coquizadora de la Refinería de Cadereyta para aumento de la capacidad de proceso."/>
        <s v="Adecuación de los sistemas instrumentados de seguridad y del control básico de las estaciones de bombeo y rebombeo centro."/>
        <s v="Estudio de preinversión para el Incremento de Unidades Recuperadoras de Vapores para la SAR"/>
        <s v="Estudio de preinversión para la identificación, evaluación y determinación de medidas de control de los agentes y factores de riesgo a la salud en los centros de trabajo de la Gerencia de Operación Marítima y Portuaria"/>
        <s v="Estudio de preinversión para la identificación, evaluación y determinación de medidas de control de los agentes y factores de riesgo a la salud en los centros de trabajo de la Gerencia de Transporte por Ducto"/>
        <s v="Estudio de pre-inversión para la repotenciación del sistema de precalentamiento de carga a la coquizadora (U-31000) y el análisis correspondientes a las plantas asociadas"/>
        <s v="Infraestructura para introducción de Etanol anhidro a la matriz energética"/>
        <s v="Adquisición de equipo para el mantenimiento preventivo, correctivo y predictivo del Sistema de Transporte por Ducto de la Subdirección de Distribución"/>
        <s v="Adquisición de Unidades de Puesto de Mando Móviles para Salvaguardar la Integridad de los Derechos de Vía e Instalaciones Superficiales del Sistema de Transporte por Ducto"/>
        <s v="Adquisición de maquinaria y equipo pesado móvil para la Refinería Ing. Antonio Dovalí Jaime."/>
        <s v="Equipamiento operativo: Adquisición de URVs para la GAR Norte"/>
        <s v="Caracterización de Sitios Contaminados en los diferentes Centros de Trabajo pertenecientes a la Gerencia de Transporte por Ducto de la Subdirección de Distribución"/>
        <s v="Adquisiciones de resinas de intercambio iónico para la planta de tratamiento de agua de la refinería Miguel Hidalgo Tula"/>
        <s v="Adquisición de catalizadores capitalizables para el proceso de hidrotratamiento en la refinería de Cadereyta (2015-2017)"/>
        <s v="Adquisición de catalizadores y resinas capitalizables en plantas de proceso 2014-2017, Refinería Francisco I. Madero."/>
        <s v="Adquisición de Catalizadores y resinas capitalizables en la Refinería de Minatitlán 2015-2016"/>
        <s v="Adquisición de catalizadores y resinas capitalizables en plantas de proceso, refinería de Salina Cruz A."/>
        <s v="Adquisición de catalizadores y resinas capitalizables para el proceso de gasolinas en la refinería de Cadereyta (2015-2017)."/>
        <s v="Adquisición de catalizadores y resinas capitalizables en plantas de proceso, refinería de Salamanca 2"/>
        <s v="Adquisición de catalizadores capitalizables para el proceso de hidrotratamiento en la refinería de Tula"/>
        <s v="Adquisición de resinas de intercambio iónico para la planta tratamiento de agua de la refinería Ing. Antonio Dovalí Jaime. Salina Cruz"/>
        <s v="Adquisición de resinas de intercambio iónico para la planta tratamiento de agua de la refinería Ing. Antonio M Amor Salamanca."/>
        <s v="Adquisiciones de equipo pesado y ligero para la refinería Miguel Hidalgo"/>
        <s v="Remediación de sitios contaminados por hidrocarburos de la Gerencia de Transporte por Ducto de la Subdirección de Distribución"/>
        <s v="Estudio de preinversión para la recuperación de gases enviados a desfogue y sustitución de quemadores de piso por quemadores elevados en la refinería Ing. Antonio M. Amor en Salamanca, Gto"/>
        <s v="Estudio de preinversión para la recuperación de gases enviados a desfogue y sustitución de quemadores de piso por quemadores elevados en la refinería Gral. Lázaro Cárdenas de Minatitlán, Ver."/>
        <s v="Restauración, estandarización y adecuación de los muelles de la TOMP Madero"/>
        <s v="Restauración, estandarización y adecuación de los muelles de la TOMP Guaymas"/>
        <s v="Construcción de tanques atmosféricos verticales para alivio de presión en el Sistema de Transporte por Ducto de Pemex Refinación"/>
        <s v="Infraestructura de suministro y distribución de destilados para la Zona Centro"/>
        <s v="Adquisición de locomotora y track móvil"/>
        <s v="Identificación y evaluación de agentes, así como factores de riesgo en las instalaciones del Sistema Nacional de Refinerías, para determinar la inversión capitalizable en la administración de los riesgos detectados."/>
        <s v="Adquisición de resinas de intercambio iónico para la planta de tratamiento de agua para la Refinería Ing. Héctor Lara Sosa."/>
        <s v="Restauración, estandarización y adecuación de los muelle de la TOMP Salina Cruz"/>
        <s v="Restauración, estandarización y adecuación de los muelles de la TOMP Pajaritos"/>
        <s v="Incremento en la Capacidad de Almacenamiento en Terminales de Almacenamiento y Reparto de la GAR Norte."/>
        <s v="Adecuación de oficinas administrativas de la GAR Golfo"/>
        <s v="Adquisición de equipo para mantenimiento de la GAR Golfo"/>
        <s v="Incremento en la capacidad de almacenamiento de la TOMP Madero, Tamps., en 115 Mbls"/>
        <s v="Adquisición de 3 embarcaciones de bajo calado mediante la compra de contado y/o arrendamiento financiero"/>
        <s v="Conservación y mantenimiento de servicios auxiliares en el CPG Nuevo Pemex"/>
        <s v="Rehabilitaciones, modificación y modernización de las estaciones de compresión y bombeo a nivel nacional"/>
        <s v="Respaldo técnico y estratégico a la operación de los CPGs"/>
        <s v="Conservación y modernización del área de almacenamiento, CPG Área Coatzacoalcos"/>
        <s v="Modernización y rehabilitación de las instalaciones del sistema de suministro y tratamiento de agua del CPG Nuevo Pemex"/>
        <s v="Conservación de la confiabilidad operativa en el CPG Ciudad Pemex"/>
        <s v="Rehabilitación de infraestructura inmobiliaria"/>
        <s v="Conservación de la capacidad de procesamiento en el  CPG Nuevo Pemex"/>
        <s v="Conservación de la confiabilidad operativa en el CPG Burgos"/>
        <s v="Modernización de Sistemas de Medición, Control y Seguridad de CPGs"/>
        <s v="Modernización de las áreas de movimiento de productos de CPGs"/>
        <s v="Adecuación de plantas fraccionadoras y reconversión de endulzadora de líquidos en el CPG Nuevo Pemex"/>
        <s v="Mantenimiento y Seguridad en las Terminales de Gas Licuado"/>
        <s v="Actualización tecnológica de los sistemas de control de las terminales de gas licuado"/>
        <s v="Incremento de la capacidad de almacenamiento de nafta en el CPG Burgos"/>
        <s v="Requerimiento de seguridad para mejora de la confiabilidad operativa de los CPGs"/>
        <s v="Proyecto integral de confiabilidad eléctrica de los CPGs"/>
        <s v="Cruzamientos direccionados de ductos en ríos de la zona sur"/>
        <s v="Mantenimiento integral de los sistemas de ductos para etano, petroquímicos básicos y petroquímicos secundarios"/>
        <s v="Acondicionamiento del sistema de desfogues en el CPG Cactus"/>
        <s v="Acondicionamiento de instalaciones en el CPG  Cactus para suministro de etano."/>
        <s v="Mantenimiento integral de las instalaciones del CPG Cactus"/>
        <s v="Adquisición de vehículos ligeros para el transporte de personal de mantenimiento a nivel nacional"/>
        <s v="Adquisición de Equipos Diversos de Seguridad, Salud y Protección Ambiental del CPG Cactus"/>
        <s v="Mantenimiento Integral de la Planta Fraccionadora No. 2 del Complejo Procesador de Gas Nuevo Pemex"/>
        <s v="Mantenimiento mayor de la Planta Fraccionadora de Hidrocarburos del CPG Cactus 2013-2014"/>
        <s v="Mantenimiento mayor de la Planta Criogénica Modular No. 6 del CPG Cactus"/>
        <s v="Mantenimiento Integral de las plantas endulzadoras de gas 1, 2, 3 y 12 del CPG Cactus 2013-2016"/>
        <s v="Mantenimiento mayor de la Planta Fraccionadora Cangrejera del CPG Área Coatzacoalcos"/>
        <s v="Mantenimiento Mayor  de las plantas Criogénicas No. 2 y No. 5 del CPG Burgos"/>
        <s v="Mantenimiento Mayor de las plantas Criogénicas No. 4 y No. 6 del CPG Burgos"/>
        <s v="Mantenimiento mayor de la planta Fraccionadora del Complejo Procesador de Gas Poza Rica"/>
        <s v="Mantenimiento mayor de la planta Criogénica 1 del Complejo Procesador de Gas Poza Rica"/>
        <s v="Mantenimiento mayor de la Planta Endulzadora de Líquidos No. 1 y Endulzadora de Gas No. 4"/>
        <s v="Reparación de Planta Endulzadora de Gas No. 1, del Complejo Procesador de Gas Ciudad Pemex"/>
        <s v="Mantenimiento a los sistemas de compresión de gas natural, sistemas de control y servicios principales de la planta Endulzadora 2 y Criogénica Modular del CPG Matapionche."/>
        <s v="Mantenimiento  Preventivo  predictivo al Turbogenerador TG-4, del  Complejo Procesador de Gas Ciudad Pemex"/>
        <s v="Programa de reparación de planta Recuperadora de Azufre No. 1, del Complejo Procesador de Gas Ciudad Pemex"/>
        <s v="Incremento de capacidad de endulzamiento de gas en el CPG Poza Rica"/>
        <s v="Mantenimiento mayor de las plantas Criogénicas No. 1 y Modular No. 4 del Complejo Procesador de Gas Cactus"/>
        <s v="Rehabilitación y modernización de los turbocompresores de gas natural de las plantas criogénicas del CPG Nuevo Pemex"/>
        <s v="Mantenimiento para conservación de estructuras, vialidades y bienes inmuebles del CPG Ciudad Pemex"/>
        <s v="Mantenimiento Integral  de las Plantas Endulzadora de Gas, Criogénica, Recuperadora de Azufre y Servicios Principales."/>
        <s v="Mantenimiento integral de los sistemas de ductos para gas natural y GLP, etapa II"/>
        <s v="Mantenimiento integral de la Planta Criogénica No. 1 del Complejo Procesador de Gas Nuevo Pemex"/>
        <s v="Mantenimiento integral de la planta endulzadora de condensados No. 4 del Complejo Procesador de Gas Nuevo Pemex"/>
        <s v="Mantenimiento integral de las plantas endulzadora de gas y recuperadora de azufre No. 2 del Complejo Procesador de Gas Nuevo Pemex"/>
        <s v="Mantenimiento mayor de las calderas CB-2522 y CB-2524 del CPG Nuevo Pemex"/>
        <s v="Mantenimiento mayor de la planta criogénica No. 2 del Complejo Procesador de Gas Nuevo Pemex"/>
        <s v="Mantenimiento mayor de la planta endulzadora de gas No. 1 del CPG Nuevo Pemex"/>
        <s v="Mantenimiento mayor de la planta recuperadora de azufre No. 1"/>
        <s v="Mantenimiento mayor de la planta endulzadora de líquidos  No. 2"/>
        <s v="Mantenimiento mayor de la planta criogénica del CPG La Venta"/>
        <s v="Reparación de la planta recuperadora de azufre  No. 2  del Complejo Procesador de Gas Ciudad Pemex"/>
        <s v="Reparación de planta endulzadora de Gas  No. 2  del Complejo Procesador de Gas Ciudad Pemex"/>
        <s v="Adquisición de equipos para la seguridad y respuesta  a emergencias del Complejo Procesador de Gas Ciudad Pemex"/>
        <s v="Reparación de la planta criogénica 2 del Complejo Procesador de Gas Ciudad Pemex"/>
        <s v="Incremento del proceso del gas húmedo amargo en el CPG Arenque"/>
        <s v="Adquisición de equipos para maniobras, maquinaria para talleres  y vehículos para transporte de materiales pesados"/>
        <s v="Actualización y modernización de sistemas y equipos de procesamiento del CPG La Venta"/>
        <s v="Rehabilitación de talleres, edificios administrativos y de áreas de proceso del Complejo Procesador de Gas Cactus"/>
        <s v="Modernización del tratamiento de agua en el CPG Cactus"/>
        <s v="Confiabilidad operacional en los activos de la Subdirección de Ductos"/>
        <s v="Estudio de preinversión del proyecto integral Fortalecimiento de la cadena del etano en el Sureste"/>
        <s v="Mantenimiento mayor de la Planta Fraccionadora Morelos del CPG Área Coatzacoalcos"/>
        <s v="Rehabilitación de las torres de enfriamiento CT-2, CT-3 y CT-4 del Complejo Procesador de Gas Cactus"/>
        <s v="Mantenimiento integral a los sistemas de medición y control de los Complejos Procesadores de Gas"/>
        <s v="Rehabilitar los turbocompresores de refrigeración de las fraccionadoras del CPG Área Coatzacoalcos"/>
        <s v="Modernización de los sistemas SAYCA de los CPG y Edificio Sede de la Subdirección de Producción"/>
        <s v="Mantenimiento mayor a la planta criogénica Pajaritos del complejo procesador de gas área Coatzacoalcos"/>
        <s v="Ingeniería, Procura, Construcción y Modernización del Sistema Contra incendio en el Complejo Procesador de Gas Poza Rica"/>
        <s v="Adquisición de equipos y rehabilitación de las plantas de proceso, servicios auxiliares e infraestructura complementaria para  la continuidad operativa del CPG Poza Rica"/>
        <s v="Modernización de los sistemas de monitoreo, control y supervisión del transporte por ducto, etapa II"/>
        <s v="Integridad basada en riesgo a ductos de la zona norte"/>
        <s v="Adquisición de vehículos para los centros de trabajo y oficinas regionales de PGPB"/>
        <s v="Adquisición de equipos para talleres y áreas de mantenimiento del CPG Cactus"/>
        <s v="Mantenimiento mayor de las plantas Endulzadora de gas 2, Recuperadora de azufre 2 y Criogénica del CPG Matapionche"/>
        <s v="Creación de área de conservación ecológica en el CPG Nuevo Pemex"/>
        <s v="Programa de seguridad de las terminales de gas LP"/>
        <s v="Adquisiciones de equipo para las áreas de seguridad industrial y protección ambiental en los sectores de Ductos"/>
        <s v="Adquisiciones no asociadas a proyectos de inversión Etapa 3"/>
        <s v="Rehabilitación y mantenimiento de infraestructura de ductos a nivel nacional"/>
        <s v="Generación de energía verde mediante la reducción de presión de gas natural en Sector Venta de Carpio"/>
        <s v="Modernización integral de las estaciones de medición"/>
        <s v="Rehabilitación de turbocompresores de etano y refrigeración de las plantas Fraccionadoras I y II del CPG Nuevo Pemex"/>
        <s v="Acciones para garantizar la operación segura y confiable de las instalaciones y del proceso en el CPG Poza Rica"/>
        <s v="Rehabilitar los turbocompresores de la planta fraccionadora y criogénicas modulares 4, 5 y 6 del CPG Cactus."/>
        <s v="Construcción de bienes inmuebles en el CPG Arenque"/>
        <s v="Modernización y Ampliación del Tren de Aromáticos I"/>
        <s v="Eficientización del Almacenamiento y Distribución I"/>
        <s v="Modernización y Optimización de la Infraestructura de Servicios Auxiliares I"/>
        <s v="Ampliación y Modernización de la Cadena de Derivados del Etano I en el Complejo Petroquimico Morelos"/>
        <s v="Sostenimiento de la Capacidad de Producción de Servicios Auxiliares II"/>
        <s v="Sostenimiento de la Capacidad de Produccion de Derivados del Etano III"/>
        <s v="Acondicionamiento de infraestructura en áreas de almacenamiento para el sostenimiento de la producción en el C. P. Cangrejera."/>
        <s v="Seguridad y Protección Ambiental Derivado de Observaciones y Normatividad II en C.P. Cosoleacaque"/>
        <s v="Sostenimiento de la Capacidad de Producción de Derivados del Etano II, en el Complejo Petroquímico Morelos"/>
        <s v="Rehabilitación de instalaciones para la Seguridad Física del C.P. Morelos"/>
        <s v="Rehabilitación de las áreas de mantenimiento para el sostenimiento de la producción del C.P. Cangrejera"/>
        <s v="Rehabilitación de laboratorios para el sostenimiento de la producción del C.P. Cangrejera"/>
        <s v="Seguridad y Protección Ambiental derivado de observaciones y normatividad IV en el Complejo Petroquímico Morelos"/>
        <s v="Sostenimiento de la capacidad de producción de derivados del etano III en el Complejo Petroquímico Morelos"/>
        <s v="Ampliación y Modernización de la Cadena de Derivados del Etano III en el Complejo Petroquímico Morelos."/>
        <s v="Sostenimiento de la capacidad de producción de servicios auxiliares I en el Complejo Petroquímico Morelos"/>
        <s v="Cogeneración en planta de Servicios Auxiliares en C.P. Morelos"/>
        <s v="Sostenimiento de la capacidad de producción de los servicios auxiliares III en C.P. Cangrejera"/>
        <s v="Cogeneración en los Servicios Auxiliares del C.P. Cangrejera"/>
        <s v="Sostenimiento de la capacidad de producción de derivados del Etano IV en el C.P. Cangrejera"/>
        <s v="Sostenimiento de la capacidad de producción de las instalaciones del sector preparadoras de carga I en el Complejo Petroquímico Cangrejera"/>
        <s v="Sostenimiento de la Capacidad de Producción de Derivados del Etano IV en el Complejo Petroquímico Morelos"/>
        <s v="Mantenimiento de la capacidad de producción de la planta de óxido de etileno del Complejo Petroquímico Cangrejera"/>
        <s v="Sostenimiento de la capacidad de producción de los servicios auxiliares IV en el Complejo Petroquímico Cangrejera"/>
        <s v="Mantenimiento de la capacidad de producción de la planta de etileno del Complejo Petroquímico Cangrejera"/>
        <s v="Modernización del Sistema de Red Contraincendio del Complejo Petroquimico Cangrejera"/>
        <s v="Sostenimiento de la Capacidad de Producción de las Instalaciones del Sector Preparadoras de Carga II en el Complejo Petroquímico Cangrejera"/>
        <s v="Mantenimiento de la Capacidad de la Planta de Polietileno de Baja Densidad"/>
        <s v="Mantenimiento de la Capacidad de Producción de la Planta de Oxigeno  del Complejo Petroquimico Morelos"/>
        <s v="Sostenimiento y Optimización de la Capacidad de Operación de las Terminales Refrigeradas de Etileno, TREEP I y II del Complejo Petroquímico Pajaritos"/>
        <s v="Infraestructura para áreas de mantenimiento y servicios industriales de PPQ."/>
        <s v="Mantenimiento de la Capacidad de Producción de la Planta de Etileno 2013-2015 del Complejo Petroquímico Morelos"/>
        <s v="Arrendamiento Financiero con Opción a Compra de Buquetanque para Transporte Marítimo de Amoniaco Anhidro"/>
        <s v="Restablecimiento de la Capacidad de Producción de la Planta Amoniaco 1 de la Unidad Petroquímica Camargo"/>
        <s v="Programa de Mantenimiento Planta de Oxígeno del Complejo Petroquímico Cangrejera"/>
        <s v="Mantenimiento de las plantas Preparadoras de Carga del Complejo Petroquímico Cangrejera"/>
        <s v="Mantenimiento de la Capacidad de Producción de la Planta VII de Amoniaco y sus Servicios Auxiliares del Complejo Petroquímico Cosoleacaque"/>
        <s v="Rehabilitación de la Planta de Amoniaco No. IV, Integración y sus Servicios Auxiliares del Complejo Petroquímico Cosoleacaque"/>
        <s v="Adquisición de Mobiliario y Equipo Diverso para Pemex Petroquímica"/>
        <s v="Programa para atención de recomendaciones de  reaseguro del CP Cangrejera"/>
        <s v="Programa de mantenimiento a tanques de almacenamiento y equipo de bombeo de productos y materia prima"/>
        <s v="Mantenimiento de la capacidad de producción de la planta Asahi 2015-2017 del Complejo Petroquímico Morelos"/>
        <s v="Mantenimiento de la capacidad de producción de la planta Mitsui 2015-2017 del Complejo Petroquímico Morelos"/>
        <s v="Mantenimiento de la capacidad de producción de la planta Swing 2015-2017 del Complejo Petroquímico Morelos"/>
        <s v="Programa de reparación de la planta Fraccionadora y Extractora de Aromáticos"/>
        <s v="Programa de mantenimiento de la planta Tratamiento de Aguas"/>
        <s v="Programa de mantenimiento de la planta de Generación de Vapor"/>
        <s v="Sistema Automatizado para el Control Integral de Documentos y Expedientes de Archivo en Pemex Petroquímica"/>
        <s v="Gasoducto Cd. Pemex-Valladolid"/>
        <s v="Mérida III"/>
        <s v="301 Centro"/>
        <s v="Terminal de Carbón de la CT Pdte. Plutarco Elías Calles"/>
        <s v="305 Centro-Oriente"/>
        <s v="307 Noreste"/>
        <s v="303 Ixtapa - Pie de la Cuesta"/>
        <s v="Monterrey II"/>
        <s v="304 Noroeste"/>
        <s v="Rosarito III (Unidades 8 y 9)"/>
        <s v="302 Sureste"/>
        <s v="Emilio Portes Gil"/>
        <s v="220 Oriental-Centro"/>
        <s v="308 Noroeste"/>
        <s v="216 y 217 Noroeste"/>
        <s v="306 Sureste"/>
        <s v="221 Occidental"/>
        <s v="219 Sureste-Peninsular"/>
        <s v="212 y 213 SF6 Potencia y Distribución"/>
        <s v="Bajío"/>
        <s v="211 Cable Submarino"/>
        <s v="Hermosillo"/>
        <s v="Río Bravo II"/>
        <s v="Saltillo"/>
        <s v="Guerrero Negro II"/>
        <s v="Puerto San Carlos II"/>
        <s v="Red de Transmisión Asociada a la Laguna II"/>
        <s v="707 Enlace Norte-Sur"/>
        <s v="Riviera Maya"/>
        <s v="Norte II"/>
        <s v="406 Red Asociada a Tuxpan II, III y IV"/>
        <s v="Valladolid III"/>
        <s v="La Venta III"/>
        <s v="Tuxpan V"/>
        <s v="Tamazunchale"/>
        <s v="Río Bravo IV"/>
        <s v="Red Asociada de Transmisión de la CCI Baja California Sur I"/>
        <s v="Oaxaca I"/>
        <s v="1301 Interconexión de Baja California"/>
        <s v="Baja California III"/>
        <s v="Oaxaca II y CE Oaxaca III y CE Oaxaca IV"/>
        <s v="CT Altamira Unidades 1 y 2"/>
        <s v="Santa Rosalía II"/>
        <s v="Construcción de Subestaciones del Occidente"/>
        <s v="Subestaciones y LÍneas de Alta Tensión de Distribución en el Area Central del País Valle de México Norte."/>
        <s v="Construcción de Subestaciones y Líneas de Transmisión Baja-Noroeste"/>
        <s v="MODERNIZACIÓN INTEGRAL DE LA CENTRAL HIDROELÉCTRICA LERMA."/>
        <s v="MODERNIZACIÓN INTEGRAL DE LAS CENTRALES DEL SISTEMA HIDROELÉCTRICO TOLUCA; ALAMEDA, TEMASCALTEPEC, SAN SIMÓN Y CAÑADA."/>
        <s v="MODERNIZACIÓN INTEGRAL DE LAS CUATRO CENTRALES DEL SISTEMA HIDROELÉCTRICO NECAXA."/>
        <s v="Modernización Sistemas de Control Analógico en 13 Centrales Hidroeléctricas"/>
        <s v="1603 Subestación Lago"/>
        <s v="Norte III (Juárez)"/>
        <s v="Sureste I"/>
        <s v="Red de Transmisión Asociada a la CH Nuevo Guerrero"/>
        <s v="Nuevo Guerrero"/>
        <s v="Modernización de la SE Valle de México y Construcción de la LT Victoria - Nochistongo"/>
        <s v="Construcción de Subestaciones y Líneas del Occidente"/>
        <s v="Construcción de Subestaciones y Líneas de Transmisión del Sistema Interconectado Norte"/>
        <s v="Construcción de Líneas de Transmisión y Subestaciones Centro - Peninsular"/>
        <s v="PROYECTO DE REDUCCIÓN DE PÉRDIDAS EN DISTRIBUCIÓN ZONA ACAPULCO A TRAVÉS DE MEDICIÓN CENTRALIZADA"/>
        <s v="Altamira II"/>
        <s v="Sustitución de barras o medias bobinas para estator de generador de la Unidad 1 de la CH Infiernillo"/>
        <s v="MODERNIZACIÓN DE LA RED ELÉCTRICA SUBTERRANEA DEL CENTRO HISTORICO DE LA CIUDAD DE MÉXICO."/>
        <s v="Red de Transmisión Asociada al CC Noreste"/>
        <s v="CT José López Portillo"/>
        <s v="1701 Subestación Chimalpa Dos"/>
        <s v="Centro II"/>
        <s v="Red de transmisión asociada a la CH Chicoasén II"/>
        <s v="1720 Distribución Valle de México"/>
        <s v="Noroeste"/>
        <s v="Noreste"/>
        <s v="Construcción de Líneas de Transmisión y Subestaciones de las Áreas  Occidental, Oriental  y Peninsular"/>
        <s v="Construcción de líneas de transmisión y subestaciones Baja - Interconectado Norte"/>
        <s v="Instalación de transformadores en las SEs Moctezuma  y Macuspana II, ampliación de la SE Apatzingan y construcción de la LT Silao Pot. entq. León IV-Irapuato II"/>
        <s v="Central Eoloeléctrica La Venta II SDG 2012-2014"/>
        <s v="Campeche"/>
        <s v="Monterrey III"/>
        <s v="Naco-Nogales"/>
        <s v="Mexicali"/>
        <s v="Tuxpan II"/>
        <s v="EQUIPAMIENTO DE TRANSPORTE DE 13 DIVISIONES DE DISTRIBUCIÓN 2012-2014"/>
        <s v="CONSTRUCCIÓN DE LÍNEAS Y SUBESTACIONES DE 85kV PARA LA ZONA DE DISTRIBUCIÓN PACHUCA"/>
        <s v="CH TEMASCAL UNIDADES 1 A 4"/>
        <s v="CCC TULA PAQUETES 1 Y 2"/>
        <s v="1805 Línea de Transmisión Huasteca - Monterrey"/>
        <s v="Red de Transmisión Asociada al CC Empalme I"/>
        <s v="Red de Transmisión Asociada al CC Baja California II"/>
        <s v="Red de Transmisión Asociada al CC Todos Santos"/>
        <s v="Todos Santos"/>
        <s v="1821 Divisiones de Distribución"/>
        <s v="Red de Trans Asoc a la 2a Temp Abierta y Sureste II III IV V"/>
        <s v="Red de Transmisión Asociada al CC Topolobampo III"/>
        <s v="Topolobampo III"/>
        <s v="Baja California II"/>
        <s v="1820 Divisiones de Distribución del Valle de México"/>
        <s v="PROGRAMA DE REFACCIONAMIENTO PARA UNIDADES HIDROELECTRICAS 2da. ETAPA 2013-2015"/>
        <s v="PROGRAMA DE REFACCIONAMIENTO PARA CENTRALES DE LA SUBGERENCIA HIDROELÉCTRICA GRIJALVA 2013-2015"/>
        <s v="Programa de adquisición de equipo de transporte de la Gerencia de Planeación Financiera 2015"/>
        <s v="Programa de adquisición de equipo de transporte de la Gerencia de Gestion de Riesgos 2013"/>
        <s v="Programa de Adquisiciones de la Subdirección de Finanzas 2014"/>
        <s v="Programa de Adquisiciones de Equipo de Transporte para la Subdirección de Programación"/>
        <s v="Programa de Adquisiciones de equipos de Transporte 2013 SOF"/>
        <s v="Equipo de transporte 2013 de la Gerencia de Control y Evaluación Financiera"/>
        <s v="PROGRAMA DE ADQUISICIONES DE EQUIPAMIENTO DE TRANSPORTE - CFE TELECOM"/>
        <s v="PROYECTO OPERATIVO DE MODERNIZACIÓN DE SISTEMAS DE AIRE ACONDICIONADO DEL CENACE 2012-2014"/>
        <s v="Programa de Adquisiciones de vehículos de la Gerencia ASARE 2014"/>
        <s v="MANTENIMIENTO A UNIDADES TERMOELECTRICAS DE GENERACIÓN TURBOJET ÁREA CENTRAL  2013 - 2015"/>
        <s v="ADQUISICIÓN DE SISTEMAS Y EQUIPOS DE PROTECCIÓN CONTRA INCENDIO DE GENERACIÓN 2013-2015"/>
        <s v="PROGRAMA DE MANTENIMIENTO Y DRAGADO EN OBRA DE TOMA Y EMBALSE DE LA CH MANUEL M. DIEGUEZ (STA. ROSA) 2013"/>
        <s v="MANTENIMIENTO INTEGRAL PARA GARANTIZAR LA SEGURIDAD DE INFRAESTRUCTURA CIVIL DE LA ZONA DE VERTEDOR, GALERÍAS Y ACCESO A LA CH EL CAJÓN 2013-2015"/>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CG Santa Rosalía de Ciclo Binario"/>
        <s v="ADQUISICIÓN DE EQUIPO DE LABORATORIO PRUEBA DE LA ZONA DE TRANSMISIÓN METROPOLITANA 2014-2016"/>
        <s v="INTERCONEXIÓN DE LA RED NACIONAL DE FIBRA OPTICA DE CFE CON BAJA CALIFORNIA SUR 2013-2014"/>
        <s v="Estudios de preinversión para el CC Norte IV"/>
        <s v="Edificio Administrativo e Instalaciones de la Residencia Regional de Construcción de Proyectos de Transmisión y Transformación Noroeste"/>
        <s v="ADQUISICIÓN DE SCADA BÁSICO PARA SUBAREA DE CONTROL SANTA ROSALÍA 2014"/>
        <s v="RESTITUCIÓN INTEGRAL DEL SISTEMA DE AUSCULTACIÓN DE LAS GRANDES CORTINAS PARA EVALUAR LA SEGURIDAD GEOTÉCNICA Y ESTRUCTURAL DE LA INFRAESTRUCTURA CIVIL, EN CENTRALES HIDROELÉCTRICAS 2014-2016"/>
        <s v="REFORZAMIENTO DE SISTEMA DE ANCLAJE DE CABEZALES DE APOYO DE COMPUERTAS DE LA OBRA DE EXCEDENCIAS, ASÍ COMO ESTABILIZACIÓN DEL TALUD MARGEN IZQUIERDA DEL VERTEDOR DE LA CH LA VILLITA"/>
        <s v="CONSTRUCCIÓN DEL LABORATORIO DE PRUEBAS FISICOQUÍMICAS Y DE REGENERACIÓN DE ACEITE DE LA ZONA DE TRANSMISIÓN METROPOLITANA 2014-2015"/>
        <s v="ADQUISICIÓN DE 28.26 HECTÁREAS DE TERRENO PARA EL CAMPO GEOTÉRMICO LOS AZUFRES 2015-2016"/>
        <s v="RECONSTRUCCION DE LA CENTRAL HIDROELECTRICA LA VENTA 2014-2016"/>
        <s v="Cerritos Colorados Fase I"/>
        <s v="Los Azufres III Fase II"/>
        <s v="Red de transmisión asociada a la CG Los Azufres III Fase II"/>
        <s v="Red de Transmisión Asociada a la CI Santa Rosalía II"/>
        <s v="2002 Subestaciones y Líneas de las Áreas Norte - Occidental"/>
        <s v="2001 Subestaciones y Líneas Baja California Sur - Noroeste"/>
        <s v="SLT 2020 Subestaciones, Líneas y Redes de Distribución"/>
        <s v="LT Red de transmisión asociada a la CG Cerritos Colorados Fase I"/>
        <s v="La Paz"/>
        <s v="Red de Transmisión Asociada al CC La Paz"/>
        <s v="Lerdo (Norte IV)"/>
        <s v="Red de Transmisión Asociada al CC Lerdo (Norte IV)"/>
        <s v="Red de Transmisión Asociada al CC Guadalajara I"/>
        <s v="Red de transmisión asociada a la CH Las Cruces"/>
        <s v="Sureste II y III"/>
        <s v="San Luis Potosí"/>
        <s v="Red de Transmisión Asociada al CC San Luis Potosí"/>
        <s v="Guadalajara I"/>
        <s v="Sureste IV y V"/>
        <s v="SLT 2021 Reducción de Pérdidas de Energía en Distribución"/>
        <s v="Adquisicion de Vehículos de la Gerencia ASARE 2015"/>
        <s v="MANTENIMIENTO PARA LA CH COLOTLIPA 2014 - 2015"/>
        <s v="Adquisición de equipo de cómputo, audio, video y fotografía para las actividades de Comunicacón Social"/>
        <s v="Adqusición de equipo de Transporte Terrestre de la Gerencia de Comunicación Social en 2015."/>
        <s v="MODERNIZACION DE LOS LABORATORIOS QUÍMICOS DE LA CNLV 2015-2017"/>
        <s v="REEMPLAZO DE LA PLANTA GENERADORA DE HIPOCLORITO DE SODIO CNLV 2015-2016"/>
        <s v="Programa de mantenimiento a elevadores del Conjunto Ródano-Atoyac"/>
        <s v="Recalibración de la Línea de Transmisión Texcoco - La Paz"/>
        <s v="ACTUALIZACIÓN DEL EQUIPO DE CÓMPUTO EN EL CENTRO NACIONAL DE CONTROL DE ENERGÍA 2014-2016"/>
        <s v="Construcción de Subestaciones y Líneas de Transmisión del Sistema Eléctrico Nacional"/>
        <s v="ACTUALIZACIÓN DEL EQUIPO DE CÓMPUTO EN LAS SUBAREAS DE CONTROL DE CFE 2014-2016"/>
        <s v="Reconstrucción de infraestructura de transmisión en Baja California Sur, por la afectación del Huracán ODILE"/>
        <s v="VENTEO DE EMERGENCIA RÍGIDO DEL POZO HÚMEDO EN AMBAS UNIDADES DE LA CNLV 2015-2018"/>
        <s v="EQUIPAMIENTO DE LOS LABORATORIOS RADIOLÓGICO, AMBIENTAL Y METEOROLOGICO DE LA CNLV 2015-2017"/>
        <s v="INSTALACIÓN DE UNIDADES DE MEDICIÓN FASORIAL, LOCALIZADORES DE FALLA PARA LA SUBESTACIÓN ELÉCTRICA LAV 400KV Y EQUIPO DE MONITOREO DE GASES EN TRANSFORMADORES T5 Y T6"/>
        <s v="Altamira III y IV"/>
        <s v="Chihuahua III"/>
        <s v="La Laguna II"/>
        <s v="Río Bravo III"/>
        <s v="Tuxpan III y IV"/>
        <s v="Los Azufres II y Campo Geotérmico"/>
        <s v="404 Noroeste-Norte"/>
        <s v="407 Red Asociada a Altamira II, III y IV"/>
        <s v="408 Naco-Nogales - Área Noroeste"/>
        <s v="Red Asociada de la Central Río Bravo III"/>
        <s v="403 Noreste"/>
        <s v="405 Compensación Alta Tensión"/>
        <s v="411 Sistema Nacional"/>
        <s v="401 Occidental - Central"/>
        <s v="410 Sistema Nacional"/>
        <s v="Manuel Moreno Torres Red Asociada (2a. Etapa)"/>
        <s v="Altamira V"/>
        <s v="506 Saltillo-Cañada"/>
        <s v="412 Compensación Norte"/>
        <s v="413 Noroeste - Occidental"/>
        <s v="414 Norte-Occidental"/>
        <s v="503 Oriental"/>
        <s v="504 Norte - Occidental"/>
        <s v="607 Sistema Bajio - Oriental"/>
        <s v="Equipo  médico y mobiliario"/>
        <s v="Renovación de instalaciones en Unidades Médicas"/>
        <s v="Construcción de un Centro de Desarrollo Infantil en Comalcalco, Tabasco."/>
        <s v="Adquisición de equipos, motores eléctricos nema premium e instrumentos de medición y control para los sistemas eléctricos, refrigeración, calefacción, equipo de bombeo, radiocomunicación y detección de sismos y equipos para asegurar la funcionalidad del laboratorio de control químico"/>
        <s v="Renovación de instalaciones en unidades médicas v2"/>
        <s v="Adquisición Equipo Herramienta para Limpieza"/>
        <s v="Adquisición de herramientas y equipos para Talleres Cuitzeo"/>
        <s v="Suministro, instalación, equipamiento y puesta en operación para el sistema de circuito cerrado televisión y sistema de sonorización en CENDIS."/>
        <s v="Rehabilitación de las oficinas del edificio Corona, Tampico, Tamps."/>
        <s v="Suministro, instalación, equipamiento y puesta en servicio de 1 sistema integral de sonorización y voceo de emergencia en los edificios del Centro Administrativo Pemex."/>
        <s v="Equipamiento para la optimización de diversas áreas de la Dirección General"/>
        <s v="Sustitución de segundo grupo de 3 elevadores públicos de la zona media de la Torre Ejecutiva Pemex."/>
        <s v="Sustitución de 2 elevadores ejecutivos en el Edificio A."/>
        <s v="Adquisición de equipos de aire acondicionado para las Oficinas de Representación Aduanal de Tuxpan, Salina Cruz, Cd. Del Carmen y Coatzacoalcos."/>
        <s v="Adqusición de mobiliario para las 9 (nueve) oficinas de Representación Aduanal."/>
        <s v="Instalación de una red contraincendio en los CENDIs Cd Madero y Coatzacoalcos."/>
        <s v="Eficientar el uso de energía eléctrica mediante tecnología sustentable en las estaciones de microondas de la DCTIPN."/>
        <s v="Mantenimiento de las escuelas primarias Art. 123 (PRIMERA ETAPA)"/>
        <s v="Red de distribución de contenido en Petróleos Mexicanos"/>
        <s v="Adquisición Centro de Cómputo prefabricado para Poza Rica, Villahermosa y Cd. del Carmen."/>
        <s v="Adquisición de una Unidad Flotante de Producción para Ayatsil-Tekel"/>
        <s v="Proyecto de Adquisición de Vehículos de la Región Sur 2da Etapa"/>
        <s v="Sostenimiento de la operación de las Terminales Centro"/>
        <s v="Mantenimiento de la capacidad de producción de la Refinería de Madero"/>
        <s v="Mantenimiento de la capacidad de producción de la Refinería de Minatitlán"/>
        <s v="Estudios de Preinversion para el desarrollo de infraestructura en el sistema de transporte por ductos."/>
        <s v="Mantenimiento de la capacidad de producción de la Refinería de Salamanca"/>
        <s v="Mantenimiento de Instalaciones Marítimas"/>
        <s v="Sostenimiento de la operación de Terminales de Almacenamiento y Reparto Golfo"/>
        <s v="Adecuación del sistema de desfogues e instalación de un quemador elevado en la refinería Francisco I. Madero."/>
        <s v="Modernización de los laboratorios de Control de Calidad de las Terminales Marítimas de Salina Cruz, Tuxpan, Madero y Pajaritos"/>
        <s v="Trabajos preparativos para el acondicionamiento del terreno para el nuevo tren de refinación en Tula, Hidalgo"/>
        <s v="Rehabilitación del sistema de transporte de gas natural (gasoducto de 12 y 14 km.) Para la refinería de cadereyta"/>
        <s v="Desarrollo de Ingeniería e infraestructura para salvaguardar la Integridad y Seguridad Física en las Instalaciones de las Terminales  Marítimas y Residencias de Operaciones Portuarias de Pemex Refinación"/>
        <s v="Sustitución de 2 Monoboyas de las Terminales Marítimas de Tuxpan y Salina Cruz."/>
        <s v="Infraestructura requerida para incremento de transporte del poliducto 10 Topolobapo-Guamúchil-Culiacán"/>
        <s v="Adquisición de equipos contraincendio para el Sistema  Nacional de Almacenamiento y Reparto (SNAR) para el control de emergencias C.I. y derrames e implantación de los centros de acopio"/>
        <s v="Adquisición de equipos contraincendio para el Sistema  Nacional de Refinacion (SNR) para el control de emergencias C.I. y derrames e implantación de los centros de acopio"/>
        <s v="Adquisición de equipos contraincendio para el Sistema  Nacional de Distribución (SND) para el control de emergencias C.I. y derrames e implantación de los centros de acopio"/>
        <s v="Adquisición de seguridad industrial equipos presión vacío y de ataque rápido GAR Centro"/>
        <s v="Adquisición de equipos de laboratorio control de calidad GAR Norte"/>
        <s v="Adecuación de la Nave 4 como Centro de Atención de Emergencias Ambientales de la Refinería Miguel Hidalgo, Tula, Hgo."/>
        <s v="Adquisicion de equipo pesado para el centro de atención a emergencias ambientales de la  refinería Miguel Hidalgo"/>
        <s v="Adquisición de Autotanques Programa de Reemplazo 2012-2014"/>
        <s v="Adquisición de catalizadores capitalizables en plantas de proceso, refinería de Minatitlán"/>
        <s v="Adquisición de catalizadores y resinas capitalizables para el proceso de gasolinas en la refinería de Tula"/>
        <s v="Acciones para fortalecer la Seguridad Física"/>
        <s v="Estudio de Pre inversión para la construcción de nueva Estación de Rebombeo a las afueras de León y adecuación de infraestructura para incrementar la capacidad del poliducto 10 Salamanca  Aguascalientes"/>
        <s v="Adquisición un vehículo tipo ambulancia para atención médica y transporte de emergencia de trabajadores"/>
        <s v="Adquisición de Vehículos para la operación de la Subdirección Comercial en el proceso de la Franquicia PEMEX"/>
        <s v="Estudio de preinversión para la adecuación de muelles y adquisición, instalación y operación de los nuevos brazos de carga marinos en el Litoral del Pacífico"/>
        <s v="Estudio de preinversión para la optimización de la reformación de naftas en la Refinería Francisco I. Madero"/>
        <s v="Adquisición de vehículos tácticos de reacción rápida"/>
        <s v="Conservación de la capacidad de recuperación de licuables  en el CPG Ciudad Pemex"/>
        <s v="Conservación de la capacidad de recuperación de licuables en el CPG Área Coatzacoalcos"/>
        <s v="Modernización del proceso de endulzamiento en el CPG Nuevo Pemex"/>
        <s v="Libramientos, rehabilitaciones y adquisiciones para la red de ductos de la región Centro Etapa 2"/>
        <s v="Sostenimiento de la capacidad de producción del Tren de Aromáticos I"/>
        <s v="Seguridad y Protección Ambiental derivado de Observaciones y Normatividad I"/>
        <s v="Sostenimiento de la capacidad de producción de derivados del etano II"/>
        <s v="Ampliación de la planta de estireno de 150 a 250 MTA"/>
        <s v="Acondicionamiento de los Servicios Auxiliares en C. P. Morelos"/>
        <s v="Sostenimiento de la Capacidad de Producción de Derivados del Etano II en C. P. Pajaritos"/>
        <s v="Seguridad y Protección Ambiental Derivado de Observaciones y Normatividad II en el Complejo Petroquímico Morelos"/>
        <s v="Rehabilitación del Tren de Aromáticos I en C.P. Cangrejera"/>
        <s v="Seguridad y Protección Ambiental Derivado de Observaciones y Normatividad V en el Complejo Petroquímico Morelos"/>
        <s v="Modernización y Optimización de la Cadena de Derivados del Etano en el Complejo Petroquimico Morelos"/>
        <s v="Rehabilitación del Tren de Aromáticos II"/>
        <s v="Rehabilitación de los turbogeneradores de gas TG-1, 2 y 3 del Complejo Petroquímico Pajaritos."/>
        <s v="Sostenimiento de la capacidad de producción, almacenamiento  y distribución del amoniaco del Complejo Petroquímico Cosoleacaque"/>
        <s v="Infraestructura para Edificios Administrativos en Plantas de Proceso"/>
        <s v="Sostenimiento de la Capacidad de Producción de la Planta Productiva de Pemex Petroquímica"/>
        <s v="Macroproceso del control de inventarios en Pemex Petroquímica"/>
        <s v="Adecuación de Áreas de Laboratorio del Complejo Petroquímico Cangrejera"/>
        <s v="Adecuación de Áreas Administrativas de Proceso y Talleres del Complejo Petroquímico Morelos"/>
        <s v="Adquisición de equipo para el Departamento y Laboratorio Electrico en el C.P. Cosoleacaque."/>
        <s v="Adquisición de equipo de laboratorio II para sostenimiento de la producción en el C.P. Cosoleacaque."/>
        <s v="Infraestructura y equipamiento de Seguridad Física en el Complejo Petroquímico Independencia"/>
        <s v="Infraestructura y equipamiento de Seguridad Física en el Complejo Petroquímico Cangrejera"/>
        <s v="Infraestructura y equipamiento de Seguridad Física en el Complejo Petroquímico Cosoleacaque"/>
        <s v="Infraestructura y equipamiento de Seguridad Física en el Complejo Petroquímico Pajaritos"/>
        <s v="Mantenimiento de la capacidad de producción de la planta VI de Amoniaco del Complejo Petroquímico Cosoleacaque"/>
        <s v="Mantenimiento de la capacidad de producción de la planta Mitsui del Complejo Petroquímico Morelos"/>
        <s v="Mantenimiento de la capacidad de producción de la planta de oxido de etileno del Complejo Petroquímico Morelos"/>
        <s v="Mantenimiento de la capacidad de producción de la planta Clorados III del Complejo Petroquímico Pajaritos"/>
        <s v="Adquisición de equipos para Seguridad y Protección Ambiental derivado de Observaciones y Normatividad en el Complejo Petroquímico Independencia"/>
        <s v="Adquisición de Vehículos de Trabajo y Utilitarios para el Complejo Petroquímico Independencia"/>
        <s v="Adquisición de  Vehículos para Actividades Productivas en Pemex Petroquímica"/>
        <s v="Adquisición de Equipo de Laboratorio II para el Sostenimiento de la Producción en C.P. Morelos."/>
        <s v="Adquisición de Equipo de Laboratorio III para el Sostenimiento de la Producción en el Complejo Petroquímico Pajaritos."/>
        <s v="Adquisición de equipo para la seguridad industrial del Complejo Petroquímico Cosoleacaque"/>
        <s v="Adquisicion de Equipos de Inspección para el Sostenimiento de la Producción en el Complejo Petroquímico Pajaritos"/>
        <s v="Adquisición de Vehículos para Actividades Productivas en C.P.Pajaritos"/>
        <s v="Sostenimiento de Instalaciones del Parque Ecológico Jaguaroundi"/>
        <s v="Adquisición de Equipos de Trabajo y Vehículos para Actividades Productivas en Pemex Petroquímica"/>
        <s v="Adquisición de Vehículos de Trabajo y Utilitarios en el Complejo Petroquímico Morelos"/>
        <s v="Rehabilitación de Acueducto Cangrejera-Pajaritos"/>
        <s v="Mantenimiento de la capacidad de manejo de productos y efluentes del Complejo Petroquímico Morelos"/>
        <s v="Adquisición de Equipos para Áreas de Mantenimiento III en el Complejo Petroquímico Morelos"/>
        <s v="Adquisición de Equipo para el departamente de mantenimiento civil"/>
        <s v="Adquisición de Equipos para Áreas de Mantenimiento en el Complejo Petroquímico Independencia"/>
        <s v="Mantenimiento de la Capacidad de Producción de la Planta de Acrilonitrilo"/>
        <s v="Mantenimiento de la Capacidad de Produccion de Areas de Servicios Auxiliares del Complejo Petroquimico Morelos"/>
        <s v="Adquisición de equipos para Plantas de Proceso y Áreas de apoyo en el Complejo Petroquímico Independencia"/>
        <s v="Mantenimiento de la Capacidad de Producción de la Planta Etileno II del C.P. Pajaritos"/>
        <s v="Modernización y Optimización del Incinerador II y QGV del C. P. Pajaritos"/>
        <s v="Mantenimiento de la Planta de Estireno Etilbenceno del Complejo Petroquímico Cangrejera"/>
        <s v="Modernización y Optimización de la Planta Eléctrica del Complejo Petroquímico Cosoleacaque"/>
        <s v="Programa para reparación de  Planta de Efluentes y Quemadores"/>
        <s v="Rehabilitación Integral de los Reformadores Primarios 101-B y Calderas Auxiliares 101-BAUX de las Plantas de Amoniaco VI y VII del Complejo Petroquímico Cosoleacaque."/>
        <s v="Modernizacion de la planta de Aguas Residuales del Complejo Petroquimico Morelos"/>
        <s v="Programa de Adquisiciones de equipo de Separación de la FEA"/>
        <s v="Programa de mantenimiento de la planta de Generación Electrica"/>
        <s v="Programa de Mantenimiento de Integración y Ductos"/>
        <s v="Reparación General de la Planta Reformadora CCR"/>
        <s v="Programa de adquisiciones de talleres de mantenimiento"/>
        <s v="Sostenimiento de la Capacidad de Recibo, Almacenamiento, Distribución de la Terminal Refrigerada de Distribución de Amoniaco Salina Cruz"/>
        <s v="Modernización del sistema de desmineralización de agua del Complejo Petroquímico Morelos"/>
        <s v="Rehabilitación del área de pretratamiento de agua, tratamiento, torres de enfriamiento y emisores del Complejo Petroquímico Cosoleacaque"/>
        <s v="Sostenimiento de la Capacidad de Producción de Servicios Auxiliares del Complejo Petroquímico Independencia"/>
        <s v="Programa de Manteniemiento de la infraestructura civil del CP. Cangrejera"/>
        <s v="Programa de adquisición de equipos de laboratorio del C.P. Cangrejera"/>
        <s v="Rehabilitación del Interior y Exterior del Edificio Administrativo del Complejo Petroquímico Pajaritos"/>
        <s v="Programa de reparación de la planta Trasformadora de Aromáticos"/>
        <s v="Modernización de la infraestructura de llenaderas I-II para el sostenimiento de la capacidad instalada en el llenado de amoniaco por carro tanques y auto tanques en el Complejo Petroquímico Cosoleacaque"/>
        <s v="Sostenimiento de la Capacidad Operativa del Area de Movimiento de  Productos del Complejo Petroquímico Independencia"/>
        <s v="Construcción de una planta de Oxigeno en el CP. Cangrejera"/>
        <s v="Mantenimiento de la capacidad de producción de la planta de Metanol II del Complejo Ptroquímico Independencia"/>
        <s v="Mantenimiento de la capacidad de producción de la planta de Óxido de Etileno 2015-2017 del Complejo Petroquímico Morelos"/>
        <s v="Rehabilitación y reacondicionamiento de las instalaciones del laboratorio de control químico del CPQ Cosoleacaque"/>
        <s v="Estudio para la rehabilitación y modernización de las subestaciones eléctricas en el Complejo Petroquímico Cosoleacaque"/>
        <s v="Adquisición de equipo de seguridad industrial del CPQ Cosoleacaque"/>
        <s v="Adquisición de Mobiliario y Equipo de Oficina para el Complejo Petroquímico Morelos"/>
        <s v="Adquisición de equipos para Talleres del Complejo Petroquímico Cosoleacaque"/>
        <s v="Programa de adquisiciones de equipo para la realización de estudios sísmicos para la adquisición de datos sismológicos."/>
        <s v="Programa de adquisición de equipo de transporte, mobiliario y  de oficina."/>
        <s v="Adquisición de 2 equipos de medición satelital GPS y 2 equipos detectores de líneas"/>
        <s v="Programa de Adquisiciones de Mobiliario y Equipo para la Colonia en Cadereyta Nuevo León"/>
        <s v="Programa de Adquisiciones de mobiliario y equipo para Col. Cd. Madero, Col. Tula , Col. Cangrejera, Pajaritos, y Edificio de av. Corregidora col. Centro en Coatzacoalcos Veracruz."/>
        <s v="Equipamiento Laboratorio Unidad de Investigación IIE-PIIT"/>
        <s v="Programa anual de mantenimiento de la infraestructura física 2013-2015"/>
        <s v="Programa anual de adquisiciones de bienes informáticos 2013-2015"/>
        <s v="Programa anual adquisición equipo de investigación 2013-2015"/>
        <s v="Construccion de edificio del IMP en Villahermosa, Tab."/>
        <s v="Construcción del edificio del IMP en Poza Rica, Ver."/>
        <s v="REHABILITACION DE INMUEBLES EN IMP SEDE EN DISTRITO FEDERAL"/>
        <s v="OBRAS DE APOYO EN IMP SEDE MEXICO"/>
        <s v="Obras Diversas en Dirección Regional Centro 2014-2016"/>
        <s v="REHABILITACIÓN INTEGRAL DE LA INFRAESTRUCTURA DEL CENTRO IMP CACTUS CHIAPAS"/>
        <s v="ADECUACION Y MANTENIMIENTO DE LABORATORIOS"/>
        <s v="CENTRO DE TECNOLOGIA PARA AGUAS PROFUNDAS(CTAP)"/>
        <s v="Programa de adquisicion de investigacion 2015"/>
        <s v="Programa Adquisición  para el Órgano Interno de Control 2015"/>
        <s v="PROGRAMA DE ADQUISICIÓN DE BIENES PARA EL ÁREA DE SERVICIOS, 2015"/>
        <s v="PROGRAMA DE ADQUISICIÓN DE BIENES DE ADMINISTRACIÓN 2015"/>
        <s v="SERVIDORES PARA PLAN DE RECUPERACION DE SISTEMAS"/>
        <s v="Adquisición de Licenciamiento para uso del software RTM (Reverse Time Migration) Tsunami"/>
        <s v="Adquisición de Licenciamiento para uso del Software Kingdom"/>
        <s v="Proyecto ELITE ININ"/>
        <s v="Programa de adquisición de equipo para investigación, desarrollo tecnológico y servicios"/>
        <s v="ARRENDAMIENTO FINANCIERO DEL INMUEBLE UBICADO EN AVENIDA PASEO DE LA REFORMA NUM. 51"/>
        <s v="ADQUISICION DE MOBILIARIO Y EQUIPO"/>
        <s v="Adquisición de Bienes Informáticos"/>
        <s v="Adquisición de Equipo e Instrumental Médico y de Laboratorio"/>
        <s v="Adquisición de Maquinaria, otros equipos y herramientas"/>
        <s v="Adquisición de Mobiliario y Equipo de administración"/>
        <s v="Adquisición de Mobiliario y Equipo Educacional y Recreativo"/>
        <s v="Mantenimiento de las Oficinas Administrativas"/>
        <s v="Ampliación de Almacenes Rurales en el Estado de Veracruz"/>
        <s v="Construcción de Almacén Rural en el Municipio de Tierra Blanca Veracruz"/>
        <s v="Ampliación del Almacenes de la Sucursal Peninsular"/>
        <s v="Construcción del Almacén Benito Juárez Cancun Quintana ROO"/>
        <s v="Ampliación de Almacenes de la Sucursal Sur"/>
        <s v="Programa de Mantenimiento y Rehabilitación de Almacenes"/>
        <s v="Adquisición de Mobiliario y Equipo de Administración 2015"/>
        <s v="Adquisición de Equipo de Transporte 2015"/>
        <s v="Equipamiento de Centros de Acopio 2015"/>
        <s v="Adquisición de Bienes Informáticos 2015"/>
        <s v="Mantenimiento a Inmuebles"/>
        <s v="Equipamiento de los Centros de Atención Integral"/>
        <s v="Equipamiento de mobiliario"/>
        <s v="ESTUDIOS DE PREFACTIBILIDAD DE RECUPERACION DE PLAYAS / 16 TECOLUTLA"/>
        <s v="ESTUDIOS DE PREFACTIBILIDAD DE RECUPERACION DE PLAYAS / 15 BOCA DEL RIO"/>
        <s v="ESTUDIOS DE PREFACTIBILIDAD DE RECUPERACION DE PLAYAS / 14 ACAPULCO"/>
        <s v="ESTUDIOS DE PREFACTIBILIDAD DE RECUPERACION DE PLAYAS / 13 IXTAPA"/>
        <s v="ESTUDIOS DE PREFACTIBILIDAD DE RECUPERACION DE PLAYAS / 12 MANZANILLO"/>
        <s v="ESTUDIOS DE PREFACTIBILIDAD DE RECUPERACION DE PLAYAS / 11 PUERTO VALLARTA"/>
        <s v="ESTUDIOS DE PREFACTIBILIDAD DE RECUPERACION DE PLAYAS / 07 HOLBOX"/>
        <s v="ESTUDIOS DE PREFACTIBILIDAD DE RECUPERACION DE PLAYAS / 08 PROGRESO"/>
        <s v="ESTUDIOS DE PREFACTIBILIDAD DE RECUPERACION DE PLAYAS / 10 MAZATLAN"/>
        <s v="ESTUDIOS DE PREFACTIBILIDAD DE RECUPERACION DE PLAYAS / 09 LOS CABOS"/>
        <s v="ESTUDIOS DE PREFACTIBILIDAD DE RECUPERACION DE PLAYAS / 06 RIVIERA MAYA"/>
        <s v="ESTUDIOS DE PREFACTIBILIDAD DE RECUPERACION DE PLAYAS / 05 ISLA MUJERES"/>
        <s v="ESTUDIOS DE PREFACTIBILIDAD DE RECUPERACION DE PLAYAS / 03 CANCÚN / CANCÚN NORTE"/>
        <s v="ESTUDIOS DE PREFACTIBILIDAD DE RECUPERACION DE PLAYAS / 04 COZUMEL"/>
        <s v="Señalética Nacional"/>
        <s v="Programa de Mejoramiento de la infraestructura operativa de la CSTAV (Parque vehicular: Radiopatrullas)"/>
        <s v="Programa de Mejoramiento de la infraestructura operativa de la CSTAV (Gruas)"/>
        <s v="Programa de Mejoramiento de la infraestructura operativa de la CSTAV (Remolques)"/>
        <s v="Programa de Mejoramiento de la infraestructura operativa de la CSTAV: (Herramientas Kit de seguridad"/>
        <s v="Programa de Mejoramiento de la infraestructura operativa de la CSTAV: (Plantas de emergencia)"/>
        <s v="Programas de obras del Cip Ixtapa"/>
        <s v="Programas de obras del Cip Huatulco"/>
        <s v="Adquisición de edificio por medio de arrendamiento financiero"/>
        <s v="Programa de obras y servicios del CIP Nayarit."/>
        <s v="Centro Integralmente Planeado Costa del Pacífico"/>
        <s v="Programa de Obras de la Segunda Etapa del CIP Loreto."/>
        <s v="Programa de Mantenimiento para el Hotel Ex Convento de Santa Catarina de Siena (Hotel Quinta Real Oaxaca)"/>
        <s v="Marina Cozumel. 2da. Etapa"/>
        <s v="Mantenimiento y Operación de los Centros Integralmente Planeados de la Península 2015"/>
        <s v="Mantenimiento y Operación de los Centros Integralmente Planeados del Pacífico Norte 2015"/>
        <s v="Mantenimiento y Operación del Centro Integralmente Planeado y Proyecto Turístico Integral del Caribe 2015"/>
        <s v="Mantenimiento y Operación de los Centros Integralmente Planeados del Pacífico Sur 2015"/>
        <s v="Programa de Mantenimiento a Las Instalaciones de las Marinas FONATUR"/>
        <s v="Proyecto San José Purúa"/>
        <s v="Estudios de pre inversión para el proyecto Centro Turístico Sustentable de Palenque, en el Edo. De Chiapas"/>
        <s v="Estudios de pre inversión para el proyecto Calakmul, en el Edo. De Campeche."/>
        <s v="Estudios de pre inversión para el proyecto Centro Turístico Sustentable de Chichén Itzá, en el Edo. De Yucatán"/>
        <s v="Estudios de pre inversión para el proyecto Centro Turístico Sustentable Teotihuacán, en el Edo. De México"/>
        <s v="Andadores de Acceso a Playa, Los Cabos Baja California Sur"/>
        <s v="Equipamiento de Casetas en Boulevard Kukulcán"/>
        <s v="Programa de Adquisiciones para Inversiones en Superestructura Turística."/>
        <s v="Proyecto de Infraestructura para el Hotel Ex Convento de Santa Catarina de Siena (Hotel Quinta Real Oaxaca)"/>
        <s v="Reforzamiento de los Puentes Nizúc y Caleta, en Cancún Quintana Roo."/>
        <s v="Estudios de pre inversión para el proyecto Nuevo Acapulco en el Edo. De Guerrero"/>
        <s v="Estudios y Gestión Ambiental Necesarios para el Proyecto Puente del Sistema Lagunar Nichupté en Cancún, Quintana Roo"/>
        <s v="Estudios de pre inversión para el Proyecto Turístico Integral de Laguna y Presa Necaxa, en el Edo. De Puebla"/>
        <s v="Centro de Datos Propio de la SFP"/>
        <s v="Adquisición del enlace de microonda Edificio Sede - CECAL"/>
        <s v="Renovación de sistema de aire acondicionado del centro de datos del Edificio Sede"/>
        <s v="Estudio, proyecto y obras de construcción del puerto fronterizo Nueva Orizaba, Chis."/>
        <s v="Reordenamiento del Puerto Fronterizo Subteniente López I, Quintana Roo"/>
        <s v="Puerto Fronterizo Nogales Mariposa, Sonora"/>
        <s v="Punto Interno de Control en Palenque, Chiapas"/>
        <s v="Programa de mejoramiento y accesibilidad en Puertos Fronterizos"/>
        <s v="Reordenamiento integral del Puerto Fronterizo Mexicali II, Baja California."/>
        <s v="Reordenamiento Integral del Puerto Fronterizo Zaragoza, Chihuahua."/>
        <s v="Reordenamiento Integral del Puerto Fronterizo Sonoyta, Sonora."/>
        <s v="Reordenamiento integral del Puerto Fronterizo Algodones B.C."/>
        <s v="Reordenamiento Integral del Puerto Fronterizo Rodrigo M de Quevedo  (Palomas), Chihuahua."/>
        <s v="Reordenamiento Integral del Puerto Fronterizo Juárez, Chihuahua."/>
        <s v="Reordenamiento Integral del Puerto Fronterizo Ojinaga, Chihuahua."/>
        <s v="Reordenamiento Integral del Puerto Fronterizo Cd. Camargo, Tamps."/>
        <s v="Reordenamiento Integral del Puerto Fronterizo Reynosa Pharr, Tamps."/>
        <s v="Reordenamiento Integral del Puerto Fronterizo Lucio Blanco, Tamps."/>
        <s v="Reordenamiento Integral del Puerto Fronterizo Agua Prieta, Sonora."/>
        <s v="Centro Administrativo de Servicios Santa Fé, México, D.F."/>
        <s v="Reordenamiento Integral de los Centros Administrativos de Servicios."/>
        <s v="Centro Administrativo de Servicios Villahermosa"/>
        <s v="Reordenamiento Integral del Puerto Fronterizo Guadalupe, Chih."/>
        <s v="Reordenamiento Integral del Puerto Fronterizo El Sasabe, Son."/>
        <s v="Reordenamiento Integral del Puerto Fronterizo El Berrendo, Chih."/>
        <s v="Reordenamiento Integral del Puerto Fronterizo Nuevo Progreso, Tamps."/>
        <s v="Reordenamiento Integral del Puerto Fronterizo Naco, Son."/>
        <s v="Reordenamiento Integral del Puerto Fronterizo Presa la Amistad, Coah."/>
        <s v="Reordenamiento Integral del Puerto Fronterizo Gustavo Díaz Ordaz, Tamps."/>
        <s v="Reordenamiento Integral del Puerto Fronterizo Cd. Cuauhtemoc"/>
        <s v="Reordenamiento Integral del Puerto Fronterizo El Porvenir, Chih."/>
        <s v="Reordenamiento Integral del Puerto Fronterizo Piedras Negras I, Coah."/>
        <s v="Reordenamiento Integral del Puerto Fronterizo Presa Falcón, Tamps."/>
        <s v="Reordenamiento Integral del Puerto Fronterizo Suchiate II"/>
        <s v="Reordenamiento Integral del Puerto Fronterizo San Jerónimo, Chih."/>
        <s v="Reordenamiento Integral del Puerto Fronterizo Nogales III"/>
        <s v="Reordenamiento Integral del Puerto Fronterizo Lerdo, Chih."/>
        <s v="Reordenamiento Integral del Puerto Fronterizo Matamoros I"/>
        <s v="Reordenamiento Integral del Puerto Fronterizo Matamoros III, Tamps."/>
        <s v="Reordenamiento Integral del Puerto Fronterizo Miguel Alemán, Tamps."/>
        <s v="Reordenamiento Integral del Puerto Fronterizo Piedras Negras II, Coah."/>
        <s v="Equipos contraincendios"/>
        <s v="Sistema toma turnos"/>
        <s v="Equipamiento de equipo fotográfico para las brigadas de ejecución."/>
        <s v="Crecimiento de red alámbrica en los Tribunales Unitarios"/>
        <s v="Actualización de Infraestructura de Telefonía Analógica."/>
        <s v="ADQUISICION DE VEHICULOS 2015"/>
        <s v="Equipamiento ingenieros agrónomos"/>
        <s v="Adquisición de mobiliario y equipo 2015"/>
        <s v="Renovación de Tecnología de Cómputo. 2015."/>
        <s v="Adquisición mediante arrendamiento financiero del edificio ubicado en Insurgentes Sur 881."/>
        <s v="Programa de adquisiciones de mobiliario y equipo de administración de la Consejería Jurídica del Ejecutivo Federal 2015."/>
        <s v="Fortalecimiento de la Infraestructura de Investigación y Desarrollo Orientada a la inspección de Componentes Aeronáuticos."/>
        <s v="Plataforma analítica institucional (PAI) para el fortalecimiento y servicio a los programas de investigación, desarrollo tecnológico e innovación"/>
        <s v="Fortalecimiento de la planta piloto de CIAD-Culiacán para el desarrollo de proyectos alimenticios de alto valor agregado."/>
        <s v="Construcción y equipamiento de la Unidad CIMAT-Monterrey."/>
        <s v="Proyecto de Ampliación de la Planta Física del CIMAT en Guanajuato."/>
        <s v="MODERNIZACION DE LA INFRAESTRUCTURA TECNOLOGICA DEL CIDETEQ"/>
        <s v="DESARROLLO DE LABORATORIOS DE TECNOLOGÍAS Y SERVICIOS ESPECIALIZADOS PARA EL SECTOR AERONAUTICO."/>
        <s v="CONSTRUCCIÓN Y EQUIPAMIENTO DE UN LABORATORIO DE TRATAMIENTO Y VALORIZACIÓN DE RESIDUOS EN INSTALACIONES DE CIDETEQ, S.C. SANFANDILA"/>
        <s v="HABILITACIÓN DE UN LABORATORIO DE INGENIERÍA DE PRODUCTOS."/>
        <s v="MODERNIZACION DE EQUIPOS DE LABORATORIO PARA LOS PROCESOS DE SERVICIOS TECNOLÓGICOS 2015"/>
        <s v="Construcción del Edificio para Actividades Docentes y Laboratorios de Políticas Públicas"/>
        <s v="Construcción y equipamiento del Tercer Nivel en el edificio de Formación Académica"/>
        <s v="Construcción y Equipamiento de un edificio para Laboratorios Nacionales y Central en Optica y Fotónica"/>
        <s v="ADQUISICIÓN DE MOBILIARIO DE OFICINA, DE EQUIPO DE ADMINISTRACIÓN, EDUCACIONAL Y RECREATIVO, MÉDICO, DE COMUNICACIÓN Y HERRAMIENTAS PARA EL AÑO 2015"/>
        <s v="Fortalecimiento de capacidades de Servicios Tecnológicos Región Sur."/>
        <s v="Programa de fortalecimiento de la infraestructura y equipos de la Dirección de Ingeniería de Materiales y Manufactura"/>
        <s v="Programa de actualización de la infraestructura y equipos de la Dirección de Ingeniería de Materiales y Manufactura"/>
        <s v="Dirección General de Docencia"/>
        <s v="Renovación de Tecnologías de la Información 2015."/>
        <s v="Ampliación de la infraestructura científica del Centro de Investigaciones Costeras la Mancha (CICOLMA)"/>
        <s v="Construcción del Centro de Información y Educación Ambiental del Jardín Botánico Clavijero"/>
        <s v="Mantenimiento integral de la infraestructura científica del INECOL (Laboratorio del Desierto de Mapimí) 2015"/>
        <s v="Mantenimiento integral de la infraestructura científica del INECOL 2015"/>
        <s v="Equipamiento de laboratorios y áreas de trabajo experimental y de servicios para la investigación 2015"/>
        <s v="Construcción y Equipamiento de la Nave para el Desarrollo de Prototipos Industriales IPICYT"/>
        <s v="Programa Anual de Adquisición IPICYT 2015"/>
        <s v="Construccion de edifico para el CEMIGEO,  en Campus CICESE  ENSENADA."/>
        <s v="Fortalecimiento de la infraestructura física y analítica de la coordinación de tecnología de alimentos de origen vegetal para el desarrollo de estrategias que contribuyan a la seguridad agroalimentaria en México"/>
        <s v="Fortalecimiento a la Infraestructura del Posgrado"/>
        <s v="Acreditacion NADACP para atraccionde proyectos especializados de la indutria aeroespacial"/>
        <s v="Unidad de Escalamiento e Integración de Materiales, en donde se experimentara con la integración de materiales avanzados estudiados en el CIMAV , para su aplicación en dispositivos y productos de interés para la industria en una escala Piloto."/>
        <s v="Renovación y/o reposición de equipo de laboratorio en las Unidades de CIATEJ"/>
        <s v="Construcción del Edificio para la Docencia e Investigación en Economía"/>
        <s v="Sustituir equipo obsoleto e inservible 2015"/>
        <s v="Ampliación y equipamiento del Museo de óptica y fotónica"/>
        <s v="Adecuación de las instalaciones 2015"/>
        <s v="Creación e implementación de un Laboratorio de Fotometría y Radiometría"/>
        <s v="Programa anual de renovación de equipo administrativo y tecnológico de la Dirección de Administración"/>
        <s v="Programa de Fortalecimiento al posgrado en las líneas de investigación de Ingeniería Automotriz, energías renovables y corrosión"/>
        <s v="Programa de fortalecimiento tecnológico Gerencia Integridad Mecánica Región Norte."/>
        <s v="Renovación del parque vehicular para trabajo de campo 2015"/>
        <s v="Equipamiento de mobiliario para el área sustantiva 2015"/>
        <s v="Adquisición y adecuación de un inmueble  para dotar de infraestructura a las áreas de investigación y docencia, para la creación y  apertura de nuevas líneas de investigación e incrementar las actividades educativas y culturales."/>
        <s v="Construcción de Hospital General Regional (HGR) nuevo en la localidad de León, Guanajuato."/>
        <s v="Construcción de Hospital General de Zona (HGZ) nuevo de 144 camas en la localidad de Tapachula, en el estado de Chiapas."/>
        <s v="Construcción de Hospital General de Zona (HGZ) nuevo de 144 camas en la cuidad de Aguascalientes, Estado de Aguascalientes."/>
        <s v="Construcción de Hospital de Zona (HGZ) nuevo de 165 camas en el municipio de Villa de Álvarez, Colima. (Sustitución del HGZ No. 1)"/>
        <s v="Construcción de Unidad de Medicina Familiar (UMF) nueva de 10 consultorios en el Municipio de Coatzacoalcos, Veracruz."/>
        <s v="Proyecto de Ampliación de Almacenes Generales"/>
        <s v="Ampliación y Remodelación de la Unidad de Hemodiálisis de la Unidad Médica de Alta de Especialidad (UMAE) No. 2 en Ciudad Obregón, Sonora."/>
        <s v="HGZ de 144 camas en Nogales, Sonora."/>
        <s v="Ampliación y Remodelación del Servicio de Urgencias"/>
        <s v="Ampliación de cobertura médica de primer nivel en el Estado de Michoacán."/>
        <s v="Sustitución de la Unidad de Medicina Familiar (U.M.F.) No. 5 en el Municipio de Tepic, Nayarit."/>
        <s v="Sustitución de la Unidad de Medicina Familiar U.M.F. No. 1 en el Municipio de Zacatecas, Zacatecas."/>
        <s v="Sustitución de la Unidad de Medicina Familiar U.M.F. No. 18 en el Municipio de Tizayuca, Hidalgo."/>
        <s v="Construcción de la Unidad de Medicina Familiar (U.M.F.) Nueva (Sustitución) en el Municipio de Cajeme, Sonora."/>
        <s v="Construcción de la Unidad de Medicina Familiar (U.M.F.) Nueva (Sustitución) en el Municipio de Atotonilco de Tula, Hidalgo."/>
        <s v="Construcción de una Nueva Unidad de Medicina Familiar (U.M.F.) de 10 consultorios en el Municipio de Mazatlán, Sinaloa."/>
        <s v="Sustitución de la Unidad de Medicina Familiar No. 20 de 5 consultorios en el Municipio de Delicias, Chihuahua."/>
        <s v="Adquisición de Unidades de Radioterapia Intracavitaria con Iridio 192 y UnidadesRadiológicas, Fluoroscópicas Transportables tipo Arco en C."/>
        <s v="Construcción del Hospital Regional (HGR) de 260 Camas en el Municipio de García, Nuevo León."/>
        <s v="Sustitución de equipo médico en unidades de los tres niveles de atención a la salud del IMSS."/>
        <s v="Construcción de un nuevo Hospital General Regional (HGR), de 260 camas en el municipio de El Marqués, Querétaro."/>
        <s v="Estudios de Preinversión para el desarrollo de dieciséis proyectos de Infraestructura Médica."/>
        <s v="Estudios de Preinversión para el desarrollo de servicios relacionado con la construcción, ampliación y reestructuración de infraestructura de médica."/>
        <s v="Restructuración del Hospital General de Subzona con Medicina Familiar No. 3 (HGSMF) en Chilpancingo de los Bravos, Guerrero."/>
        <s v="Restructuración del Hospital General de Zona con Medicina Familiar (HGZMF) en Iguala de la Independencia, Guerrero."/>
        <s v="Programa de adquisición de elevadores de pasajeros para establecimientos de apoyo y no médicos."/>
        <s v="Adquisición de equipos diversos para establecimientos no médicos"/>
        <s v="Programa de sustitución de bancas tandem para unidades médicas de los tres niveles de atención médica 2015."/>
        <s v="Programa de adquisición de mobiliario para las oficinas de nivel central del IMSS 2015"/>
        <s v="Equipamiento y adecuación de la Unidad de Cuidados Intensivos Neonatales (UCIN) del HGR No.1"/>
        <s v="Construcción de la Unidad de Medicina Familiar (U.M.F.) Nueva (sustitución) en el Municipio de Ciudad Camargo, Chihuahua"/>
        <s v="Programa de adquisición de equipo de seguridad 2015."/>
        <s v="Construcción de la Unidad de Medicina Familiar (U.M.F.) Nueva en el Municipio de Zapopan localidad de Tesistán, Jalisco."/>
        <s v="Equipo de limpieza 2015."/>
        <s v="Programa de adquisición de equipo de limpieza 2015."/>
        <s v="Ampliación y remodelación 1 (primera) etapa, de la Unidad Médica de Alta Especialidad (UMAE) del Hospital de Especialidades en Mérida, Yucatán."/>
        <s v="Ampliación y remodelación de Unidad de Medicina Familiar No. 8 en Santa Rosalía, Baja California Sur."/>
        <s v="Ampliación y remodelación de los servicios de urgencias del Hospital General de Sub-zona con Medicina Familiar número 26 en Cabo San Lucas, Baja California Sur."/>
        <s v="Construcción de una Unidad de Hemodiálisis en el Hospital General de Zona con Medicina Familiar número 1 en Durango, Durango."/>
        <s v="Reestructuración del Hospital General Regional No.196 Fidel Velázquez de Ecatepec."/>
        <s v="Ampliación y Remodelación de Quirófanos y Área de Terapia Intensiva Postquirúrgica del Hospital de Cardiología del Centro Médico Nacional Siglo XXI."/>
        <s v="Rehabilitación Estructural del Inmueble del Hospital General de Subzona No. 38 de San José del Cabo, Baja California Sur."/>
        <s v="Adquisición de Equipo Eléctrico y Casa de Máquinas para establecimientos Médicos y de Apoyo 2015."/>
        <s v="Elevadores para Camilleros 2015."/>
        <s v="Rehabilitación y Ampliación de la Infraestructura de Hospitales Generales."/>
        <s v="Ampliación y Remodelación de Hospitales de Alta Especialidad y Centro Médico Nacional."/>
        <s v="Construcción del Hospital General Tuxtla Gutiérrez, Chis."/>
        <s v="Rehabilitación y Ampliación de la Infraestructura de Clínicas Hospitales y Clínicas de Especialidades."/>
        <s v="Construcción de Unidades Médicas de Primer Nivel de Atención a la Salud."/>
        <s v="Construcción de Estancias para el Bienestar y Desarrollo Infantil."/>
        <s v="Fortalecimiento de maquinaria, herramientas y equipo industrial y eléctrico en las áreas operativas del ISSSTE."/>
        <s v="Actualización de equipo médico en unidades de los tres niveles de atención de salud en el ISSSTE."/>
        <s v="Ampliación y remodelación de Unidades y Clínicas de Medicina Familiar."/>
        <s v="Renovación del mobiliario y equipo en unidades administrativas, para el desarrollo productivo en el ISSSTE."/>
        <s v="Construcción del Hospital General Campeche. Camp."/>
        <s v="Adquisición de Inmueble para Oficinas Administrativas del ISSSTE."/>
        <s v="Adquisición de Terreno y Construcción de la Clínica de Medicina Familiar Córdoba, Ver."/>
        <s v="Construcción del Hospital General Tampico, Tamps."/>
        <s v="Construcción del Hospital General Tepic, Nayarit."/>
        <s v="Contrucción del nuevo Hospital General Dr. Gonzalo Castañeda, D.F."/>
        <s v="Estudios de preinversión para inmuebles ubicados en Plaza de la República, D.F."/>
        <s v="Conservación y Rehabilitación de la Infraestructura Administrativa."/>
        <s v="Conservación en unidades de venta del SuperISSSTE."/>
        <s v="Construcción de una nueva Clínica Hospital en Mérida, Yucatán."/>
        <s v="Proyecto de inversión para imagen, interpretación, digitalización, tecnología a distancia, logro diagnóstico."/>
        <s v="Dotación de equipos especializados para seguridad y vigilancia y de control de activos fijos, para áreas estratégicas del ISSSTE."/>
        <s v="Renovación del parque vehicular en unidades operativas del ISSSTE."/>
        <s v="Estudios de preinversión y complementarios para evaluar la factibilidad técnica, económica, ambiental y legal a efecto de construir 5 hospitales generales y 7 clínicas hospital."/>
        <s v="Sustitución de equipo comercial en las unidades de venta del SuperISSSTE."/>
      </sharedItems>
    </cacheField>
    <cacheField name="DESCRIPCIÓN" numFmtId="0">
      <sharedItems count="3608" longText="1">
        <s v="Sustitución y equipamiento de bienes de administración con características de innovación y avance tecnológico que requieren las Unidades Administrativas de la Oficina de la Presidencia de la República para su operación."/>
        <s v="Sustituir y complementar los equipos, aparatos e instrumental médico y de laboratorio existentes en las diferentes áreas de atención médica del Centro Hospitalario del Estado Mayor Presidencial."/>
        <s v="Sustitución y adquisición de equipos actualizados para brindar el apoyo en las actividades sustantivas de este organismo."/>
        <s v="Contar con los elementos necesarios que permitan realizar las funciones de una manera óptima y especializada para cada una de las áreas, secciones y coordinaciones que integran al Estado Mayor Presidencial."/>
        <s v="Sustituir y complementar los bienes obsoletos, con mobiliario y equipo con tecnología de punta para atender las necesidades de las diferentes áreas de la C.G.T.A.P."/>
        <s v="Renovar la técnologia de los equipos de seguridad, con el fin de eficientar, mejorar y fortalecer  los esquemas de seguridad de acceso logico de usuarios que utilizan los servicios de Plataforma México"/>
        <s v="Adquisición de equipo electrónico y accesorios para la supervisión y monitoreo de las señales de televisión abierta analógica y de Alta Definición HD o Televisión Digital Terrestre (TDT) , así como la recepción de señales de Radio Digital (HD Radio)."/>
        <s v="Construir, Ampliar, Adecuar, Equipar y Amueblar un Módulo Integral para 950 internos, mantenimiento en el CEFEREPSI, incrementar la capacidad de alojamiento en el CEFEREPSI."/>
        <s v="Adquisición de equipos de apoyo para recolección de información."/>
        <s v="Adquisición de equipos tecnológicos que respondan a las necesidades propias de la operación."/>
        <s v="Adquisición de equipo de comunicación especializada para apoyo en la recopilación de información."/>
        <s v="Adquisición equipos de información en campo y forensia."/>
        <s v="Construcción de cuartel para 416 elementos de Policía Federal y 208 elementos de custodia."/>
        <s v="Adecuar y construir inmuebles e infraestructura y equipar sistemas de seguridad y comunicación que permita cubrir las necesidades de reclusión de internos de baja, mediana y alta peligrosidad en un sólo complejo penitenciario."/>
        <s v="Complementar los requerimientos de infraestructura en un CEFERESO de mediana y alta seguridad, realizando un conjunto de acciones que permitan cubrir las necesidades de operación para 1,340 internos en el CEFERESO No. 8"/>
        <s v="Ampliar, adecuar y construir infraestructura y equipar sistemas de seguridad y comunicación de los CEFERESOS, realizando un conjunto de acciones para cubrir las necesidades de reclusión, con las condiciones óptimas de operación e incrementar la capacidad de alojamiento de internos del país"/>
        <s v="Construcción de 3 cuarteles para 400 elementos de la policia federal y 200 elementos de custodia, en una superficie total de construcción de 9,831 m, cada uno."/>
        <s v="Construcción de estancias de internos segregados de mediana y alta peligrosidad, incremento a la infraestructura, aeropista y muelle de la CPFIM, con acciones que contribuyan a la rehabilitación. Permitiendo cubrir las necesidades de vivienda para empleados e incrementar la capacidad de alojamiento."/>
        <s v="Construcción, ampliación y adecuación del módulo integral para proporcionar a la infraestructura existente, la calidad y niveles de seguridad necesarios para operar con una capacidad para 2,304 internos de baja, mediana y alta peligrosidad con delitos del fuero federal."/>
        <s v="Rehabilitar las instalaciones del CERESO de Huimanguillo, Tab. para convertirlo en un Centro Federal de Readaptación Social, que permita albergar a 1,538 internos de baja, media y máxima peligrosidad, 416 Policías Federales, 208 custodios y 106 empleados administrativos"/>
        <s v="Construcción de infraestructura penitenciaria en 93,820 m2 e incremento de la capacidad de reclusión en 3,552 espacios totales; 2,400 internos de mínima; 512 internos de mediana; 384 internos de máxima y 256 para súper máxima seguridad."/>
        <s v="Adquisición, remodelación y adecuación de edificios de 32.594 m2, áreas complementarias y exteriores de 12,279 m2 para 3,270 funcionarios de la Comisión Nacional de Seguridad y el OADPRS, para el fortelecer la administración y control del Sistema Penitenciario Federal."/>
        <s v="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
        <s v="CONSTRUCCIÓN DE INFRAESTRUCTURA PARA AMPLIAR LA CAPACIDAD DE CAPACITACIÓN DE 224 A 1,056 ASPIRANTES TOTALES; ASÍ COMO LA INFRAESTRUCTURA A 35 AULAS, 22 LABORATORIOS, 1,056 CAMAS EN DORMITORIOS Y 52 CELDAS PARA PRÁCTICAS."/>
        <s v="Construir, ampliar, adecuar, equipar y amueblar inmuebles e instalaciones para 1,340 internos de baja, mediana y alta peligrosidad, mantenimiento al CEFERESO No. 9."/>
        <s v="Remodelar, construir, ampliar, adecuar, equipar y amueblar el Centro de Readaptación Social de Monclova Coahuila."/>
        <s v="Mantener en buenas condiciones de operación 4  CEFERESOS, a efecto de que los inmuebles sean utilizadas conforme a su capacidad disponible y evitar el deterioro de los mismos."/>
        <s v="Remplazo de tableros eléctricos; mantenimiento general a subestación y cambio de alimentadores cableado de diversos calibres, para garantizar el suministro de energía eléctrica."/>
        <s v="El presente programa consiste en la adquisición de bienes que contribuyan a la conexión de comunicaciones fijas"/>
        <s v="PROYECTO DE INVERSIÓNPARA LA COMPRA DE TERRENOS Y CONSTRUCCIÓN DE 14 NUEVAS INSTALACIONES DEL INM QUE INCLUYEN OFICINAS DE REGULACIÓN,  DE CONTROL MIGRATORIO Y ADMINISTRATIVAS, ASÍ COMO ESTACIONES MIGRATORIAS EN LOS ESTADOS DEL SUR DE MÉXICO, COMO PARTE DEL PROGRAMA DE MIGRACIÓN PARA LA FRONTERA SUR"/>
        <s v="ELABORACION DE ESTUDIOS DE DICTAMENES ESTRUCTURALES EN IZTAPALAPA, TLALPAN, EJERCITO NACIONAL, HOMERO. DISTRITO FEDERAL"/>
        <s v="Adquisición de equipo de telecomunicaciones que asegure una transferencia eficaz y eficiente de información de manera ininterrumpida, a través de los servicios de correo electrónico, internet, intranet, telefonía, entre otros, que permita fortalecer, actualizar y facilitar la gestión migratoria."/>
        <s v="DAR MANTENIMIENTO Y CONSERVACION DE INSTALACIONES MIGRATORIAS EN LOS ESTADOS DE CHIAPAS, DISTRITO FEDERAL, QUINTANA ROO Y VERACRUZ"/>
        <s v="Adquisición de equipo de reproducción de documentos que permita al INM contar con herramientas, para llevar a cabo las funciones sustantivas y administrativas de la gestión migratoria y un mejor control y manejo de información, tales como: multifuncionales, impresoras, entre otros."/>
        <s v="Adquisición de equipo biométrico, tales como lectoras de pasaportes, lectoras de códigos de barras, entre otros, para que el INM cuente con las herramientas y los sistemas de control que permitan agilizar y mejorar la gestión migratoria."/>
        <s v="Construcción de un hangar con plataforma que permita el desarrollo de la operación aeronáutica, guarda y mantenimiento de la flota de Aviones Tipo Boeing 727-200 de la Policía Federal."/>
        <s v="Construcción de torre satelital, así como de oficinas de operación y de administración."/>
        <s v="Contar con un proyecto ejecutivo y las factibilidades técnica, legal y ambiental para la construcción de la Academia Regional Occidente"/>
        <s v="Contar con un proyecto ejecutivo y las factibilidades técnica, legal y ambiental para la construcción de la Academia Regional Sureste"/>
        <s v="Construcción de la Escalera de Emergencia de Aluminio Estructural y Recimentación del Centro Nacional de Control de Confianza  y Asuntos Internos."/>
        <s v="Construir un edificio con tecnologia de punta en el terreno adyacente al Palacio de Lecumberri para la conservación de documentos históricos, de conformidad con las normas internacionales establecidas, a fin de ubicar al Archivo General de la Nación en un área segura, con condiciones ambientales."/>
        <s v="Adquisición de equipos administrativos, con el fin de sustituir unidades en mal estado, obsoletas y en desuso."/>
        <s v="Adquirir maquinaria y equipo con tecnología de punta, que permita incrementar la capacidad de producción instalada y mejorar la calidad de los trabajos requeridos por los clientes."/>
        <s v="Ampliar la cobertura de los medios audiovisuales de la Administración Pública Federal, que constituye una actividad de interés público."/>
        <s v="Adquisición de un edificio en Plaza Juárez, bajo el esquema de arrendamiento financiero para las oficinas de la Secretaría de Relaciones Exteriores"/>
        <s v="Adquisiciones diversas, con el propósito de cubrir los requerimientos necesarios de las diferentes áreas de la Dirección General de Recursos Financieros, para coadyuvar al óptimo desempeño de las funciones encomendadas."/>
        <s v="Trabajos diversos para la habilitación e implementación de un sistema de amortiguamiento estructural antisimico en el inmueble de la Procuraduría Fiscal de la Federación, con el objeto de optimizar su estructura y minimizar los efectos derivados de un evento sísimico."/>
        <s v="Realizar dictámenes estructurales, levantamientos topográficos, supervisión externa, así como proyectos ejecutivos de obra pública en los inmuebles en uso y aprovechamiento de la SHCP."/>
        <s v="Equipar a las diversas Unidades Administrativas con el equipo necesario para hacer frente a posibles contingencias, además de cumplir con las disposiciones federales en materia de protección civil."/>
        <s v="Adquisición de material y equipo para la operación de radiodifusoras"/>
        <s v="Realizar la sustitución del mobiliario de oficina tales como sillas, salas de juntas y escritorios que con el paso del tiempo van dejando de ser útiles y cómodos para la exigencia laboral diaria."/>
        <s v="Realizar la remodelación de todos los pisos del inmueble ubicado en Av. Constituyentes No. 124 Pte. En Santiago de Querétaro, Qro., ya que el grado de deterioro y obsolescencia es muy alto. Se realizará el cambio de pisos, plafones, instalaciones eléctricas e instalaciones hidrosanitarias."/>
        <s v="ADQUISICION DE MOBILIARIO Y EQUIPO DE ADMINISTRACION"/>
        <s v="Adquisición de 29 vehículos para actividades administrativas, para la sustitución del mismo número de vehículos obsoletos"/>
        <s v="Adquisición de detectores de metal, rayos X, supresión de incendios, penetración de incendios y bombeo, megáfonos, gabinetes de bomberos y maniquíes de RCP; Equipo de Oficina, Archivo de Alta Densidad, Mobiliario para Mesa de Dinero, Lavadora y Equipos Acondicionadores de Minisplit y dos UPSS."/>
        <s v="Sistema de procesamiento de información, desarrollo de nuevos productos, operación de transaccionalidad requeridas por los productos de banca y crédito operados por esta Institución, Core Bancario."/>
        <s v="Crecimiento de la Red de sucursales Bancarias"/>
        <s v="Renovación tecnológica del sistema de monitoreo de llamadas, gestión de base de datos, sistema integral de administración de nóminas, virtualización del sistema RASI, y diversos sistemas de optimización y almacenamiento de información y seguridad informática para las operaciones de la Institución."/>
        <s v="Adquisición de cajeros automáticos, desarrollo de nuevos servicios a traves de los cajeros automáticos y actualización tecnológica de la infraestructura que soporta las operaciones de cajeros automáticos."/>
        <s v="Soluciones que permitan la renovación o sustitución de tecnologías requeridas para prestar los servicios de Banca y Crédito a través de la Infraestructura de Banca Electrónica."/>
        <s v="Adquisición y renovación de equipo requerido por el crecimiento del negocio, aumento de operaciones, nuevas sucursales que permita mantener en óptimas condiciones el servicio de Banca y Crédito."/>
        <s v="Adquisición de diversos bienes, maquinaria y equipo necesarios para el proceso productivo"/>
        <s v="Continuar con el programa de mantenimiento general en una segunda fase centrada en la ampliación y mejoramiento de la infraestructura y servicios que el Museo ofrrece a la sociedad"/>
        <s v="Compra de mobiliario y equipo necesario, con adquisición de  cámaras seguridad, monitores de video grabación,  extintores, plantas generadoras de energía y demás artículos necesarios para mejorar la operativa de la institución"/>
        <s v="Considera los trabajos de revisión y rehabilitación de instalaciones eléctricas, hidráulicas, sanitarias, aire acondicionado sistemas de drenaje pluvial e impermeabilización."/>
        <s v="Adquisición de sistemas informáticos que permitan dar seguridad y permitan garantizar el acceso a la información y el respaldo de la misma derivada de la operación de la entidad así como el resguardo documental"/>
        <s v="Infraestructura Institucional en el Centro de Desarrollo Tecnológico Tezoyuca"/>
        <s v="Infraestructura eléctrica a través de sistema fotovoltaico de interconexión para el edificio de la Dirección Regional del Noroeste, Residencia Estatal Sonora y Agencia Hermosillo"/>
        <s v="Infraestructura Institucional en oficina Central"/>
        <s v="Infraestructura institucional en la Dirección Regional del Noroeste"/>
        <s v="Infraestructura Institucional en el Centro de Desarrollo Tecnológico Tantakin"/>
        <s v="Infraestructura eléctrica a través de sistema solar para interconexión a red de CFE en el CDT Villadiego"/>
        <s v="Infraestructura Institucional en el Centro de Desarrollo Tecnológico Villadiego"/>
        <s v="Infraestructura Fotovoltaica para la iluminación del camino perimetral en Oficina Central"/>
        <s v="Infraestructura Institucional en el Centro de Desarrollo Tecnológico Salvador Lira López"/>
        <s v="Adquisición de Mobiliario y Equipo"/>
        <s v="Adquisición de mobiliario para las oficinas administrativas del Instituto para la Protección al Ahorro Bancario IPAB."/>
        <s v="Adquisición de mobiliario  y equipo que permitirá un adecuado clima laboral en la Subdirección General Jurídica, influyendo así con la productividad del servidor público."/>
        <s v="Esta adquisición garantiza la impresión de las listas oficiales de premios, formas diversas y codificadas, material publicitario y la impresión de los billetes amplificados que se entregan a las Instituciones participantes de los sorteos."/>
        <s v="Programa de adquisición de bienes muebles para la sustitución, renovación y modernización de equipo de administración que permita el desarrollo de actividades encomendadas para el cumplimiento de objetivos. El monto no incluye IVA."/>
        <s v="Contratación de bienes y servicios para el fortalecimiento del SACP"/>
        <s v="Sustitución del parque vehicular en mal estado que permita un seguro y adecuado traslado al personal para las visitas a la Red de Sucursales Institucional."/>
        <s v="Sustitución de mobiliario y equipo corporativo que ya se encuentra en mal estado en las sucursales y oficinas centrales de la Institución para brindar un servicio de calidad a la clientela."/>
        <s v="Pronósticos, requiere modernizar y optimizar su infraestructura  Equipo de Seguridad CCTV y Control de Acceso, a efecto de poder continuar brindando los servicios que garanticen la vanguardia de la Institución como Líder en el ámbito de juegos y sorteos."/>
        <s v="Pronósticos para la Asistencia Pública, requiere que se modernice su infraestructura mobiliaria y equipo administrativo, y así poder continuar brindando los servicios que garanticen la vanguardia de la Institución como líder en el ámbito de juegos y sorteos para el ejercicio fiscal 2015."/>
        <s v="Realizar adecuaciones a las oficinas que permitan el fortalecimiento de la infraestructura y la optimización de espacios para la Modernización de 3 Delegaciones Regionales, Almacen y Bodega"/>
        <s v="Adquisición de mobiliario y equipo médico, para atender oportuna y eficazmente, al personal que labora en el edificio Sede del Organismo, con atención médica."/>
        <s v="Adquisición de los relojes checadores biométricos de huella digital para control de asistencia en las Delegaciones Regionales del Organismo"/>
        <s v="Mantenimiento y Adaptaciones del Almacén en uso del SAE ubicado en Palmillas"/>
        <s v="Realizar adecuaciones en almacenes que utiliza el SAE en el área Metropolitana, para contar con espacios óptimos para la distribución de los bienes asegurados que en ellos se resguardan."/>
        <s v="Adquisición de bienes y equipos necesarios para cubrir las necesidades que se deriven de los ajustes a la estructura orgánica de SHF y estar en posibilidad de atender las necesidades de mobiliario y de seguridad en las instalaciones de SHF."/>
        <s v="Rehabilitar el inmueble que ocupará el acervo cultural para realizar las funciones sustantivas institucionales de conservación, estudio y difusión del patrimonio cultural de los pueblos indígenas con que cuenta"/>
        <s v="En algunas emisoras se ha recibido solicitud de repetidoras ya que en esas zonas con alta densidad de población indígena no llega la señal de la emisora. Es el caso de tres de las emisoras de la CDI , XEANT en SLP,XETUMI, en Tuxpan, Michoacán y XECARH en Cardonal, Hidalgo."/>
        <s v="El presente Programa se va a desarrollar al 100 en el Distrito Federal, para el equipamiento de los acervos culturales de la Comisión Nacional para el Desarrollo de los Pueblos Indígenas (CDI) ubicados en diferentes inmuebles"/>
        <s v="PROGRAMA DE ADQUISICION DE EQUIPO DE COMUNICACION TELECOMUNICACION Y MOBILIARIO"/>
        <s v="Mantenimiento, rehabilitación, modernización y ampliación de los inmuebles que ocupa la planta productiva de San Luis Potosí y de las instalaciones Corporativas ubicadas en el Distrito Federal"/>
        <s v="Programa de adquisición de Bienes 2015"/>
        <s v="Programa de Equipo de Transporte 2015"/>
        <s v="Adquisición de un Inmueble que permita centralizar las áreas administrativas y operativas del Instituto, con el propósito de albergar a todos los servidores públicos presentes y futuros"/>
        <s v="Comprende la colocación de aproximadamente 70 celdas fotovoltáicas en promedio por inmueble (Según M2), así como  de luminarias ahorradoras en alumbrado exterior conectadas a un medidor bidireccional proporcionado por la Comisión Federal de Electricidad."/>
        <s v="Adquisición de una planta de emergencia de 200 KW para el inmueble de Rosales, incluye tablero de transferencia, instalación y puesta en operación"/>
        <s v="Adquirir Vehículos Humvee multipropósito, para renovar los Automotores de estas características que han cumplido con su tiempo de vida útil"/>
        <s v="IMPLEMENTAR REFORMA CONSTITUCIONAL DE 18  JUN. 2008, CREANDO JUZGADOS MILS. EJECUCIÓN DE SENTENCIAS, COMPLEJOS DE JUSTICIA,  INSTLS. PARA CONSEJOS DE GRRA.,  TRIBUNALES DE JUICIO ORAL,  LOCAL  CPO. DEF. OFICIO,  SISTEMA DE REINSERCIÓN EN PRISIONES MILS. Y SEPARACIÓN DE LOS PROCESADOS Y SENTENCIADOS."/>
        <s v="Construcción de un Centro Militar de Ciencias de la salud en Lomas de Sotelo, D.F., con instalaciones funcionales y tecnología de punta que para los discentes de los planteles del servicio de sanidad militar."/>
        <s v="CONSTRUCCION DE OBRA NUEVA, REMODELACION Y URBANIZACION DE LAS INSTALACIONES DEL COLEGIO DEL AIRE Y DE LA B.A.M. No. 5"/>
        <s v="Consiste en proyectos de infraestructura y equipamiento que resuelven de manera integral la problemática existente en diversas instalaciones del Ejército Mexicano,  demoliciones de edificios con condiciones críticas funcionales y construcción de edificios con espacios adecuados e instls. modernas."/>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Sustitucion de activos en el Escuadrón Aéreo 402"/>
        <s v="consiste en adquirir activos tacticos, a fin de fortalecer las capacidades para realizar operaciones militares que les demanda en la consecución de los objetivos de la nación."/>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ADQUISICION DE UN ACTIVO PARA REFORZAR LA FLOTA AEREA DE TRANSPORTE PARA EL TRASLADO DE PERSONAL."/>
        <s v="Consiste en la adquisición de 14 helicópteros, para modernizar y reforzar la flota de helicópteros del Escuadrón Aéreo 111"/>
        <s v="Conservar la capacidad operativa mediante la sustitución de las aeronaves de ala fija que tienen una antigüedad mayor a 30 años"/>
        <s v="ADQUISICIÓN DE ACTIVO PARA ACTIVIDADES OPERATIVAS"/>
        <s v="Adquisición de una infraestructura con la creación de red interna con fibra óptica, de apoyo a la educación, así como tener un lugar para almacenar y procesar la información del Plantel."/>
        <s v="programa de  inversión usado para llevar a cabo la actividad de revisión de vehículos civiles que transitan en las principales carreteras y autopistas del país que dan con el país vecino del norte."/>
        <s v="ADQUIRIR EQUIPO DE VIDEO VIGILANCIA CON EL FIN DE PROPORCIONAR SEGURIDAD ELECTRONICA EN LAS INMEDIACIONES DEL CAMPO MILITAR No.1-A, D.F."/>
        <s v="RENOVACION DE LA PARTE OBSOLETA DE LA RED TELEFONICA CON EQUIPOS DE TECNOLOGIA ACTUAL"/>
        <s v="Adquisición de equipos e instrumentación de medición, monitoreo y diagnóstico, así como herramienta especializada, para la reparación de equipos y sistemas de radiocomunicación y telefonía de tecnologías tanto analógica como digital."/>
        <s v="ADQUISICION DE DIVERSO EQUIPO DE COMUNICACIONES PARA EL OCTAVO BATALLON DE INGENIEROS DE COMBATE EL CUAL ES UNA UNIDAD DE NUEVA CREACION"/>
        <s v="Adquirir equipos de comunicaciones y dispositivos que permitan a los integrantes del Sistema de Inteligencia Militar establecer y mantener comunicaciones móviles de datos entre sí mismo y sus matrices"/>
        <s v="Adquirir equipo de seguridad para la protección de la información que se maneja como confidencial o secreta, con el objeto de minimizar los posibles riesgos que conlleven a la revelación, alteración o destrucción información de inteligencia militar que se cuenta en la S-2 (Intl.) E.M.D.N."/>
        <s v="Este proyecto consiste en adquirir máquinas-herramientas para la fabricación de prototipos, así como equipo de investigación para video grabar eventos, medir lotes piloto y para la impresión de planos, con el fin de incrementar y actualizar la infraestructura tecnológica"/>
        <s v="CONSISTE EN LA ADQUISICION DE EQUIPO DE MARCADO LASER PARA ARMAMENTO Y EQUIPO DE MANEJO DE MATERIALES."/>
        <s v="Adquisición de equipos de medición, analíticos, de pruebas físicas y de medición, con tecnología de punta que permitan estar en posibilidad de optimizar el tiempo de respuesta en los análisis."/>
        <s v="Reemplazo de 555 máquinas del complejo industrial que por obsolescencia y dificultad de refaccionamiento, elevan costos de mantenimiento hasta un 40  y se invierte una mayor cantidad  de horas-hombre durante su operación."/>
        <s v="ADQUISICION DE DIVERSO EQUIPO DE LABORATORIO PARA LOS PLANTELES DEL SISTEMA EDUCATIVO MILITAR."/>
        <s v="adquisición de Tics para satisfacer necesidades de los planteles Militares del Sistema Educativo Militar."/>
        <s v="EQUIPAMIENTO PARA 6 ESCALONES DEL SERVICIO DE VETERINARIA Y REMONTA Y 5 EJEMPLARES CANINOS PARA EL CENTRO DE PRODUCCIÓN CANINA DEL EJTO. Y F.A.M., PARA SATISFACER NECESIDADES DE ATENCIÓN VETERINARIA Y CALIDAD GENÉTICA DE LOS ANIMALES"/>
        <s v="El proyecto contempla la construcción de un Batallón en el Estado de morelos."/>
        <s v="EL PROYECTO CONSISTE EN LA CONSTRUCCIÓN DE INSTALACIONES PARA UN BATALLÓN DE INGENIEROS DE COMBATE EN LA PAZ BAJA CALIFORNIA SUR"/>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Programa de inversión creado para adquirir equipos de inspección no intrusiva, de detección de substancias químicas y de protección para el Ejército y Fuerza Aérea Mexicanos."/>
        <s v="Adquisición de googles de visión nocturna para integrantes del Ejército Mexicano."/>
        <s v="Avión de transporte nuevo, para iniciar el relevo de los actuales que se encuentran en proceso de baja; soporte logístico y adiestramiento."/>
        <s v="ADQUISICIÓN DE 22 VEHÍCULOS CISTERNA  PARA SUMINISTRO DE  COMBUSTIBLE DE AVIACIÓN A LAS AERONAVES DE LA F.A.M."/>
        <s v="Sistema informático que contenga las bases de datos, almacenamiento de información e infraestructura necesaria para solucionar la problemática; quedando al final de la implementación para la operación y funcionamiento de esta Secretaría."/>
        <s v="El proyecto consiste en la adquisición de Bienes Informáticos, para actualizar, reponer y complementar los mismos en la Secretaría de la Defensa Nacional en el 2015."/>
        <s v="Efectuar la construcción de la U.H.M. Valladolid III,  Yuc., consistente en: edificación 5 edificios T-120100 de 3 niveles, redes hidrosanitarias y eléctricas, acabados, red eléctrica,  vialidades, y estac., jardinería y cercas de malla ciclónica, admon, tanque elevado y PTAR, otros."/>
        <s v="Efectuar la Construcción de la U.H.M. Minatitlán III, Ver., consistente en limpieza, trazo, excavaciones, nivelación, albañilería, instalaciones Hidrosanitarias y eléctricas, acabados, impermeabilización, tendido de redes, hidráulica, sanitaria, y eléctrica, vialidades, y estacionamientos, otros"/>
        <s v="Efectuar la construcción de la U.H.M. Mérida IV, Yuc., consistente en: edificación,  albañilería, Acabados, Instalación Hidráulica, Instalación Hidrosanitarias y eléctricas, limpieza, trazo, excavación y nivelación, Infraestructura, colocación de jardinería y cercas de malla ciclónica."/>
        <s v="Efectuar la construcción de la U.H.M. Chihuahua III, Chih., consistente en: edificación, limpieza de terreno, trazo, excavaciones, albañilería, Instalaciones hidrosanitarias y eléctricas, acabados,  redes, hidráulica, sanitaria, y eléctrica,  vialidades, y estaci, jardinería y cercas."/>
        <s v="Efectuar la construcción de la U.H.M. El Lencero, Ver., consistente en:edificación,  albañilería, Acabados, Instalación Hidráulica, Instalación Hidrosanitarias y eléctricas, acabados, limpieza, trazo, excavación y nivelación, Infraestructura, colocación de jardinería y cercas de malla ciclónica."/>
        <s v="Efectuar la construcción de 2 Viviendas tipo T-140, 3 edificios tipo T-160100 con de 16 departamentos en 4 niveles cada uno y 1 Edificio tipo T-120100 con 12 departamentos en 3 niveles cada uno, urbanización y equipamiento"/>
        <s v="Efectuar la construcción de la U.H.N. Coatzacoalcos III, Ver., consistente en 3 edificios T-160100 de 4 niveles, con 4 niveles c.u., admón, tanque, caseta, contenedor, PTAR, barda perimetral, inst. hidráulicas, sanitarias, eléctricas, estacionamiento, jardineras y áreas verdes."/>
        <s v="Efectuar la Sustitución de Bienes Muebles adheridos a las viviendas 2015, consistente en sustitución de 300 tinacos, 318 calentadores de agua domésticos,  132 tanques estacionarios, bombas de agua y transformadores eléctricos."/>
        <s v="Efectuar la construcción de 4 edificios tipo T-871 de 8 viviendas en 4 niveles c.u y 2 edificios tipo T-160100 de 16 departamentos en 4 niveles c.u.,  1 edificio tipo T-871 de 8 viviendas en 4 niveles y 4 edificios tipo T-160100 de 16 departamentos en 4 niveles c.u., 1 edificio de administración."/>
        <s v="Efectuar la construcción de la U.H.M. Temamatla II, Edo. Mex., consistente en 5 edificios multifamiliares prototipo T-200104; de 5 niveles, con cuatro departamentos por nivel, urbanización y equipamiento urbano."/>
        <s v="Efectuar los trabajos de Mantenimiento consistentes en: desmontajes, aplanados, recubrimientos, tinacos, calentadores, carpinterías, herrerías, albañilería, acabados, Instalación Hidráulica, sanitaría, gas, eléctrica, cancelería, carpintería, impermeabilización, pintura, vialidades y estacionamiento"/>
        <s v="Efectuar los trabajos consistentes en: Limpieza, trazo, excavación y nivelación, colado de cimentación y cadenas, muros, castillos, dalas y losas, instalac. Hidrosanitarias y eléctrica. Acabados, Redes hidráulica, sanitaria y eléctrica, vialidades y estac., jardinería, cerca de malla ciclónica"/>
        <s v="Efectuar  los trabajos de mantenimiento consistentes en desmontajes de accesorios, demolición parcial de aplanados, recubrimientos, tinacos, calentadores, ventanas, carpinterías, herrerías, instalación Hidráulica, sanitaria, eléctrica, gas, cancelería, carpintería, pintura, vialidades."/>
        <s v="Efectuar los trabajos de mantenimiento consistentes en: instalación Hidráulica, sanitaria, Gas, eléctrica, aplanados, Rec. Cerámicos, impermeabilización, baños, cocina, carpintería, cancelería, pintura, alumbrado, vialidades y estac. andadores, banquetas y guarniciones, barda perimetral, pintura"/>
        <s v="Efectuar  los trabajos de mantenimiento consistentes en desmontajes de accesorios, demolición  aplanados, recubrimientos, tinacos, calentadores, ventanas, carpinterías, herrerías. albañilería, acabados, instalación hidráulica, gas, eléctrica, cancelería, carpintería, impermeabilización, pintura."/>
        <s v="Efectuar la adquisición de 209 extinguidores, 60 en B.C.S., 12 Guerrero Negro I, II y III B.C.S., 20 en B.C.,24 Culiacán I y casa para Comandante en Sinaloa,, 10 en la Llave en San Juan del Río Qro., 9 en Guardias Edo. de México, 16 en Escarcega I y II en Campeche, 25 en D.F. y 33 en Cuemanco D.F."/>
        <s v="Efectuar la construcción de un Tanque Elevado para la U.H.M. Pie de la Cuesta, Gro., consistentes en: edificación,  preliminares y movimientos de tierras, cimentación, estructura, cuarto de maquina, instalación eléctrica, hidráulica, sistema impermeabilizante, aplanados."/>
        <s v="Efectuar la sustitución de la Red Eléctrica en baja y media tensión aérea, por red subterránea, así como la sustitución de la red de baja tensión por subterránea con una nueva trayectoria."/>
        <s v="Efectuar la adquisición de mobiliario, equipo de administración,  equipo eléctrico, equipo e instrumental médico,  herramientas y otros, permitirá ahorrar en el mantenimiento, las herramientas de control y los tiempos de elaboración de actividades de las unidades administrativas de ISSFAM."/>
        <s v="Efectuar la adquisición de escritorios, archiveros, sillas, bancas, aire acondicionado, despachador de agua, extintor, detector de humo, receptor sarmex alerta temprana de sismo, megáfono, conmutador e1, 10 ext ip, 32 ext. Analógicas, firewall, swtch 24 puertos, otros."/>
        <s v="Efectuar la construcción de la U.H.M. Chilpancingo III, Gro. consistente: Edificación,  preliminares y movimientos de tierras, cimentación, estructura, cuarto de maquina, instalación eléctrica, hidráulica, sistema impermeabilizante, aplanados."/>
        <s v="Realizar los servicios relacionados con Obra Pública, estudios de mecánica de suelos, publicación de licitaciones y control de calidad de los proyectos de inversión."/>
        <s v="Efectuar la Construcción de una barda perimetral para las UU.HH.NN. Champotón I y II, Camp., consistente en: a base de muros de tabicon de cemento arena, con cadenas de desplante y cerramiento, cimentación y castillo de concreto armado, acabados reja de acceso vehicular y reja acceso peatonal."/>
        <s v="Efectuar la Construcción de la U.H.M. Cozumel VI, Q. Roo., consistente en cuatro edificios multifamiliares, 3 corresponden al PROTOTIPO T-160100 de 16 departamentos en 4 niveles c.u y 1 con PROTOTIPO T-120100 de 12 departamentos en 3 niveles para un total de 60 viviendas."/>
        <s v="Efectuar el Mantenimiento y rehabilitación de la U.H.M. Morelia II, Mich., consistente en: instalación hidráulica, sanitaría, gas, eléctrica, aplanados, cancelería, carpintería, impermeabilización, pintura, publico, pintura, vialidades y estac, andadores, banquetas, barda perimetral, otros."/>
        <s v="Efectuar los trabajos de mantenimiento consistentes en:demoliciones y desmontajes, albañilería, instalación eléctrica, hidráulica, sanitaria y pluvial, gas, sistema impermeabilizante aplanados, recubrimientos cerámicos, pintura, muebles baño, grifería, cocina, cancelería, carpintería, otros en anexo"/>
        <s v="Efectuar los trabajos consistentes en: demoliciones, desmontajes, albañilería, instalación eléctrica, hidráulica, sanitaria, gas Impermeabilizante, aplanados, recubrimientos cerámicos, Pintura, muebles de cocina y baño, grifería, cocina, cancelería, carpintería, diversos, detallan anexo."/>
        <s v="Efectuar la Construcción de la U.H.N. Valle de Bravo, Edo. de Méx., consistente en:2 Edificios T-120104; de 3 niveles, con cuatro deptos. por nivel, 8 Edificios T-160104; de 4 niveles,  4deptos. urbanización, redes hidro-sanitarias,eléctricas y alumbrado público,  vialidades, estac y jardinería."/>
        <s v="Efectuar la Construcción de la U.H.M. consistente en: 1 edificio tipo T-8854 con 8 viviendas y 6 edificios PROTOTIPO T-12854 de 12 departamentos en 3 niv. c.u., 1 edificio de administración, 1 tanque , 1 caseta, 1 contenedor, 1 PTAR, barda, estac., jardineras y áreas verdes."/>
        <s v="Efectuar el Mantenimiento y rehabilitación de la U.H.M. Nuevo Laredo I Tamps., consistente en: Instalación Hidráulica, sanitaría, gas, eléctrica, aplanados, impermeabilización, muebles de baño, cocina, carpintería, cancelería, pintura, vialidades y estac, barda perimetral, pintura"/>
        <s v="Efectuar  los trabajos de mantenimiento consistentes en desmontajes de accesorios, demolición parcial de aplanados, recubrimientos, tinacos, calentadores, ventanas, carpinterías, herrerías. albañilería, instalación hidráulica, sanitaría, gas, eléctrica, impermeabilización, pintura, otros."/>
        <s v="Efectuar el Mantenimiento y rehabilitación de la U.H.M. Los Mochis, Sin., consistente en: instalac hidráulica, sanitaria, gas, eléctrica, aplanados, impermeab, muebles de baños, cocina, carpintería, cancelería, pintura, red hidráulica, sanitaría, alumbrado público, barda perimetral, pintura y otros."/>
        <s v="Remodelar el edificio de la delegación estatal Colima, considerando una rehabilitación estructural de elementos dañados, redistribución de los espacios interiores, renovación integral de todas las instalaciones, así como la sustitución de los acabados interiores y exteriores."/>
        <s v="Obra de dragado de canales"/>
        <s v="Obras de dragado de canales y construcción de escolleras"/>
        <s v="Apoyo Técnico para la Revisión de Estudios de Factibilidad Técnica, Económica, Social, Proyectos de Ingeniería, Estudios de Manifestación de Impacto Ambiental, Evaluaciones Biológico-Pesqueras y Estudios en Puertos Pesqueros."/>
        <s v="Obra de dragado de canales."/>
        <s v="El estudio de referencia permitirá conocer el comportamiento histórico y la proyección a futuro de la actividad pesquera; la producción y las tendencias por especies; y diagnosticar el estado físico y operativo de la infraestructura pesquera existente y su capacidad."/>
        <s v="Obras de Dragado de Canales"/>
        <s v="Obra de dragado de canales y escolleras."/>
        <s v="Obra de dragado de mantenimiento de canales"/>
        <s v="Construcción  de instalaciones educativas para el  Departamento de Agroecología  de la Universidad Autónoma Chapingo, Texcoco, Edo. De México (Aulas, Biblioteca y Almacén)."/>
        <s v="Programa de adquisiciones de mobiliario y equipo de administración."/>
        <s v="750 metros cuadrados de construcción de auditorio con capacidad para 300  asistentes."/>
        <s v="Elaboración de Estudios y Proyectos de Caminos Rurales y Alimentadores en una longitud de 3,263.87 Km"/>
        <s v="Conservación de Caminos Rurales y Carreteras en una longitud de 3,256.46 Km"/>
        <s v="Contar con los recursos necesarios en tiempo y forma para cubrir los pagos de la liberación del derecho de vía en 31 Centros SCT donde se localizan las obras que requieren liberar el derecho de vía en tramos aislados."/>
        <s v="Contratación del proyectos, Mantenimiento y conservación de vehículos terrestres, aéreos, marítimos, lacustres y fluviales de los proyectos, y monitoreo de la actividad volcánica  del país  en apoyo al CENEPRED."/>
        <s v="Los trabajos que se desarrollarán con la contratación de este proyecto son: Reconstrucción de Tramos y Puentes; Conservación Periódica y Conservación Rutinaria en tramos y puentes; todos ellos en un solo contrato CPCC, proyectándose trabajos para siete años,"/>
        <s v="Reconstrucción de tramos y puentes; Conservación periódica; Conservación rutinaria en tramos y puentes y Servicios de vialidad; todos en un solo Contrato Plurianual de Conservación de Carreteras (CPCC), proyectándose trabajos para siete año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REDUCIR EL DETERIORO ACELERADO DEL PAVIMENTO EXISTENTE EN LAS CARRETERAS Y PERMITIR QUE LOS TRABAJOS EFECTUADOS ALCANCEN SU VIDA ÚTIL DE DISEÑO."/>
        <s v="Restablecer las condiciones físicas originales de un tramo carretero en mal estado, a fin de garantizar las comunicaciones entre las poblaciones beneficiadas."/>
        <s v="Restablecer las condiciones físicas originales de los tramos carreteros en mal estado, a fin de garantizar las comunicaciones entre las poblaciones beneficiadas."/>
        <s v="DAR A LOS PUENTES LAS CARACTERÍSTICAS GEOMÉTRICAS Y ESTRUCTURALES NECESARIAS A FIN DE BRINDAR SEGURIDAD A LOS USUARIOS DE ACUERDO A LOS VEHÍCULOS QUE TRANSITAN POR LAS CARRETERAS."/>
        <s v="Componentes físicos a cubrir en el programa:Superficie de rodamiento, señalamiento de puente, parapeto/barandal, guarniciones, conos de derrame, coronas de pilas, estribos y caballetes, drenes, cauce, elementos de la superestructura (nervaduras, trabes, vigas de concreto y metálicas y losas)"/>
        <s v="Tramo carretero donde ocurren 4 accidentes o más por año, sus principales componentes: instalación de señales, corrección alineamiento, ampl de curva, corrección de sobreelevación, mejoramiento entronques, ampl corona, carriles de cambio de velocidad, construcción de retornos y paso desnivel"/>
        <s v="Actualización de 340  fascículos de normas, manuales de prácticas recomendables y compendio de los métodos y procedimientos para la realización de estudios, considerando las nuevas tecnologías y el aprovechamiento de investigaciones y desarrollos en la materia, en el ámbito internacional."/>
        <s v="Con una longitud aproximada  de 5,500 km, en 1,200 tramos, permite asegurar que se efectúen conforme al proyecto y sus especificaciones, para que cumplan con el  comportamiento y durabilidad previstos y se proporcione a los usuarios los niveles adecuados de servicio, confort y seguridad"/>
        <s v="La auscultación de la red proporcionará  un panorama claro de las condiciones en las que se encuentra la red, sus requerimientos de modernización o reforzamiento de la estructura del pavimento y la conservación del señalamiento que garantice la seguridad de los usuarios."/>
        <s v="Realización de los estudios de demanda del transporte para la planeación de la infraestructura carretera, consistentes en estudios de aforos de tránsito, encuestas de origen y destino, aforos en estaciones maestras de conteo de tránsito y el análisis de la estadística de accidentes."/>
        <s v="Consiste en la adquisición de terrenos de propiedad particular, ejidal o comunal, así como del pago de bienes distintos a la tierra, obras inducidas e INAH, honorarios a Notarios Públicos y a la INDAABIN."/>
        <s v="Realizar los estudios y proyectos necesarios para el desarrollo de infraestructura carretera."/>
        <s v="Construcción de 45.5 Km de vias. Nuevo patio de intercambio y nuevo patio de operaciones. Paso superior ferroviario."/>
        <s v="Construcción del Paso Superior Vehicular en la Av. de las Industrias A-1614 + 398.91, en Chihuahua, Chihuahua; con una longitud aproximada de 0.468 km."/>
        <s v="La ampliación de la Línea 12 del Metro para mejorar la conexión entre el sur-oriente y el poniente de la ciudad con un ahorro de tiempo de traslado y consiste en construir dos estaciones (Alta Tensión y Valentín Campa) y una terminal (Observatorio)."/>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Construcción de 209.2 km, dividido en 10 tramos con base en el mayor grado de aprovechamiento del derecho de vía de la línea Juárez-Morelos."/>
        <s v="Analisar los principales aspectos técnico-económicos de la idea del proyecto,  realizar el Análisis técnico económico de las alternativas de inversión, a fin de tener certeza para generar una decisión definitiva sobre la realización del proyecto ."/>
        <s v="Corredor  de movilidad  tipo Metro en la ruta La Paz- Chalco, con una longitud de recorrido de 12.985  kms y el desarrollo de una terminal con patio y taller, 6  estaciones intermedias y una flota de 7 trenes de  9 carros cada uno, adicionales a los 25 existentes en la actual Línea A."/>
        <s v="Con la realización del presente Programa de Estudios de Preinversión permitirá tener la certidumbre sobre la factibilidad técnica y económica para la realización o no del proyecto propuesto así como determinar las condiciones y estudios previos a considerar para la su ejecución."/>
        <s v="Realizar el diseño, proyectar y calcular en detalle los elementos que integrarán la ingeniería básica, estructural, de instalaciones, de infraestructura industrial, electromecánica y de cualquier otra especialidad de la ingeniería y arquitectura especializadas para la ejecución del proyecto"/>
        <s v="Estudios de pre inversion para la ampliación de la Línea 4 del metro"/>
        <s v="Construcción del Libramiento ferroviario en la Ciudad de Tepic, Nayarit"/>
        <s v="Fabricación del sistema satelital Mexicano para contar con infraestructura de comunicación que respalde el cumplimiento de funciones sustantivas de instancias de seguridad nacional en nuestro país."/>
        <s v="Dragado en un canal de entrada para la llegada de buques-tanque, construcción de dos escolleras y de una dársena de ciaboga, así como la desviación de la trayectoria del ferrocarril y realizar un cruce direccional de los acueductos y líneas de comunicación y la construción de una obra inducida"/>
        <s v="Construcción de una obra de protección coronada por viaducto de 3.55 km, rompeolas,  obras de atraque y muelles; áreas operativas para maniobras de carga,  descarga y almacenamiento sin dragados de construcción ni dragados de mantenimiento."/>
        <s v="Empotramiento, reconstrucción y prolongación de las escolleras norte y sur; dragado de las áreas de navegación; construcción de obras de atraque; y construcción de áreas operativas para maniobras de carga y descarga"/>
        <s v="Con la ampliación del puerto se construyen 8 nuevas bandas de atraque y habilitan 12.2 ha de plataformas terrestre para cesionar a inversionistas interesados, con lo que aumenta la capacidad del puerto. Una estructura de 1190m al Norte para protección del oleaje y una estructura al Sur de 811m."/>
        <s v="El Proyecto consiste en la construcción de un puerto de origen y salidas cruceros en el desarrollo Sandy Beach, Puerto Peñasco. El Proyecto fortalecerá la actividad económica mejor infraestructura e imagen, lo que impulsará el comercio, inversión y el turismo de la zona."/>
        <s v="Ampliar la capacidad de atraque para atender a Cruceros, diversificando los servicios del Puerto y generando alternativas de desarrollo para los municipios de Comondú y Loreto, B.C.S"/>
        <s v="Construcción de infraestructura portuaria (plataforma de operaciones, muelle perimetral y rampa de botado)"/>
        <s v="Construcción de dos muelles en T, patio de operación y maniobras, camino de acceso y obras complementarias"/>
        <s v="Construcción de infraestructura portuaria (malecon, muelles de madera y rampa de botado)"/>
        <s v="Construcción de Muelle de 40 m de longitud y 8 m de ancho, conectado a tierra por una pasarela de 120 m de longitud y 6 m de ancho, ambas estructuras se desplantan a base de pilotes, cabezales, trabes longitudinales y losas precoladas."/>
        <s v="Dragados de mantenimiento y obras complementarias en los canales de navegación, incrementar la oferta de oportunidad a las embarcaciones pesqueras, de operar en canales y áreas de maniobras con suficiente profundidad para una navegación segura para sus actividades de pesca."/>
        <s v="Cubrir con suficiencia, seguridad y a costos menores a las actuales demandas de profundidades necesarias para la operación de las embarcaciones pesqueras de la región Pacifico Sur"/>
        <s v="Dragado de Mantenimiento y Obras Complementarias en la Región Golfo Sureste y Caribe"/>
        <s v="Servicios Relacionados con Dragado de Mantenimiento y Obras Complementarias"/>
        <s v="Dragado de Mantenimiento y Obras Complementarias en la Región Golfo Norte, en Tamaulipas y Veracruz"/>
        <s v="Impermeabilizar el edificio, rehabilitar y pintar las bardas, áreas de estacionamiento, oficinas, bodegas, archivo, ventanilla única y casas habitación."/>
        <s v="El Programa de Rehabilitación y Mantenimiento de la infraestructura de  las Capitanías de Puerto consiste en: impermeabilizar el edificio, rehabilitar y pintar las bardas, áreas de estacionamiento, oficinas, bodegas, archivo, ventanilla única y casas habitación."/>
        <s v="Modernización de la Carretera con longitud de 8.10 km; se ampliara el paso existente a 12.0 m., de ancho de corona, para alojar 2 carriles de circulación de 3.5 m. de ancho cada uno (1 carril por sentido) y acotamientos laterales de 2.50 m cada uno."/>
        <s v="Modernización de la Carretera  en una longitud de 6.3 Km a un camino A4 con una sección de 32.4 m., con 2 cuerpos con un ancho de calzada de 7.0 m. cada uno, y acotamientos externos de 2.50 m. e internos de 1.0 m, una faja separadora de 5.0 m. y banquetas laterales de 3.2 m"/>
        <s v="Modernización de la Carretera con longitud de 23.40 km; se ampliara el paso existente a 12.0 m., de ancho de corona, para alojar 2 carriles de circulación de 3.5 m. de ancho cada uno (1 carril por sentido) y acotamientos laterales de 2.50 m cada uno."/>
        <s v="Modernización del camino en una longitud de 19.10 km, se modernizara un tramo de 4.5 km. a un camino tipo A2 con 2 carriles de circulación de 3.5 m. y acot. lat. de 2.50 m. y un tramo de 14.6 km. se modernizara a un camino tipo B con 2 carriles de circulación de 3.5 m. y acot. lat. de 1.0 m.."/>
        <s v="CAMINOS RURALES"/>
        <s v="Modernización de un camino con longitud de 27.40 km., a una sección de 12 metros, para alojar 2 carriles de circulación de 3.5 metros de ancho y acotamientos de 2.5 m de cada lado."/>
        <s v="Ampliación de la carretera Viñedos-Ribier-San Marcos del km +000 al 6+500 de 6 m de ancho a una carretera con sección de 28 m con 4 carriles de circulación  y  acotamientos laterales  en sus 6.5 km de longitud."/>
        <s v="El Tercer Anillo Periférico en su parte Poniente  constará de un tramo nuevo que alojará 2 calzadas, una para cada sentido de circulación con 3 carriles de 3.5 m de ancho a lo largo de 12.85 km, además de 3 PSV, para dar continuidad al flujo vehicular."/>
        <s v="Modernización del camino en una longitud de 27.6 kilómetros, se ampliara el paso existente a 12.0 metros de ancho de sección, para alojar dos carriles de circulación de 3.5 m. de ancho cada uno y acotamientos laterales de 2.5 metros cada uno."/>
        <s v="Modernización del camino en una longitud de 1.00 kilómetros, se ampliara el paso existente a 7.0 metros de ancho de calzada, para alojar dos carriles de circulación de 3.5 m. de ancho cada uno."/>
        <s v="Modernización del camino en una longitud de 4.0 kilómetros, se ampliara el paso existente a 7.0 metros de ancho de calzada, para alojar dos carriles de circulación de 3.5 m. de ancho cada uno."/>
        <s v="Modernización del camino en una longitud de 6.7 kilómetros, se ampliara el paso existente a 7.0 metros de ancho de calzada, para alojar dos carriles de circulación de 3.5 m. de ancho cada uno."/>
        <s v="Construir una gaza  para retorno y en el segundo se le da flujo continuo a la carretera federal  No. 45, eliminando el semáforo y haciendo el acceso indirecto al PIVA"/>
        <s v="Modernización del camino en una longitud de 12.60 kilómetros, se ampliara el paso existente a 7.0 metros de ancho de calzada, para alojar dos carriles de circulación de 3.5 m. de ancho cada uno con acotamientos laterales de 2.5 metros."/>
        <s v="Caminos rurales."/>
        <s v="Ampliación de 133.8 km de longitud a una sección de 9 m para alojar 2 carriles de circulación de 3.5 m y acotamientos laterales de 1.0 m."/>
        <s v="Consiste en la contrucción transversal de la vialidad de 4 carriles con ancho de corona de 30 metros, con banqueta laterales de 2.5 m. cada una y camellón central de 5.0 m."/>
        <s v="Construcción de una autopista tipo A2 con una sección de12.0 metros, para alojar 2 carriles de circulación y acotamientos, con una longitud de 65.9 km. Incluye 5 entronques y un PSV."/>
        <s v="El proyecto consiste en la modernización del tramo, ampliando su sección transversal a un ancho de corona de 12.0 metros, para alojar 2 carriles de 3.5 metros y 2 acotamientos laterales de 2.5 metros cada uno."/>
        <s v="Ampliación de la sección a un ancho de corona de 12 m con 2 carriles de circulación y acotamientos laterales, en una longitud de 90.0 km."/>
        <s v="Eliminación de los puentes de acceso; construcción de gazas de acceso, para ligar este nuevo trazo con la Autopista Tijuana-Ensenada; gaza de acceso para ligar la Autopista Tijuana-Ensenada, teniendo un ancho de 7.00mts (4.50mts de carril y 2.50mts de acotamiento)."/>
        <s v="Construcción de un tramo de 180.0 kms. de longitud, con una sección transversal tipo A2 de 12.0 mts. de ancho de corona, con 2 carriles de circulación de 3.5 mts. cada uno y acotamientos laterales de 2.5 mts. con pavimento asfaltico; así como 2 entronques a nivel San Ignacio y La Purísima."/>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de dos a 4 carriles de circulación y la construcción de 2 PSVy  2 entronques."/>
        <s v="Pavimentación de 20 Calles en una longitud de 7.40 kilómetros, se ampliara el paso existente para alojar cuatro carriles de circulación  (dos por sentido)."/>
        <s v="Modernización de Vialidades del Municipio de La Paz en una longitud de 7.06265 kilómetros, con diferentes anchos de sección."/>
        <s v="Modernizacion de 4 Calles en una longitud de 1.924 kilómetros, se ampliara el paso existente para alojar dos carriles de circulación (un carril por sentido), los anchos de corona son variables para las diferentes calles."/>
        <s v="Modernización del camino en una longitud de 2.803 kilómetros, a diferentes anchos de sección."/>
        <s v="Modernización de 10 vialidades con ancho de calzada variable, para alojar dos carriles de circulación de 3.5 m. de ancho cada uno. En una longitud de total de 4.372 Km."/>
        <s v="Modernización de un camino con longitud de 22.80 km., a una sección de 7 metros, para alojar 2 carriles de circulación de 3.5 metros de ancho con acotamientos laterales."/>
        <s v="Modernización del camino en una longitud de 86.0 kilómetros, se ampliara el paso existente a 7.0 metros de ancho de calzada, para alojar dos carriles de circulación de 3.5 m. de ancho cada uno y acotamientos laterales de 1.5 mts."/>
        <s v="Modernización del camino en una longitud de 60.0 kilómetros, se modernizará el paso existente a 7.0 metros de ancho de corona, para alojar dos carriles de circulación de 3.5 m. de ancho cada uno."/>
        <s v="Modernización del camino en una longitud de 72.0 kilómetros, se modernizara el paso existente a 7.5 metros de ancho de corona, para alojar dos carriles de circulación de 3.5 m. de ancho cada uno con un  acotamiento de 0.25 m de cada lado."/>
        <s v="Ampliar  sección tipo A4, y la construcción de 7 entronques a desnivel."/>
        <s v="Construcción de los acotamientos externos e internos de 2.5 m y 1.0 m, respectivamente, para constituir una vía de tipo A4S (2 carriles por sentido) en una longitud de 16.5 km y 2 PSV."/>
        <s v="Construcción de un libramiento con una sección de 12.0 m , para alojar 2 carriles de circulación de 3.5 m y acotamientos de 2.5 m. Su longitud es de 14.7 km, en dónde 7.0 km corresponden a un viaducto elevado para cruzar la zona de laguna y mangle."/>
        <s v="Modernización del camino en una longitud de 66.0 kilómetros, se modernizará el paso existente a 7.0 metros de ancho de corona, para alojar dos carriles de circulación de 3.5 m. de ancho cada uno."/>
        <s v="Modernización del camino en una longitud de 33.2 kilómetros, del km 0+000 al km 33+200, se modernizará el paso existente a 7.0 metros de ancho de corona, para alojar dos carriles de circulación de 3.5 m. de ancho cada uno."/>
        <s v="Ampliar el Libramiento de Campeche, en su tramo del Km. 0+000 al Km. 10+000,  Pasando de un ancho de corona de 9.0 metros a una sección 21.0 metros, Además de construir 3 PSV, Lerma, Escénica Unión Autopista."/>
        <s v="Modernización del camino en una longitud de 20.0 kilómetros, se ampliara el paso existente a 7.0 metros de ancho de calzada, para alojar dos carriles de circulación de 3.5 m. de ancho cada uno y acotamientos."/>
        <s v="Construcción de una carretera tipo A2, para alojar 2 carriles de circulación con un ancho de corona de 12 mts, trabajos de terracerías, obras de drenaje, complementarias, pavimentación y señalamiento, en una longitud 144 kms, así como la construcción de 2 puentes uno de ellos sobre la presa Huites"/>
        <s v="Ampliación de la Carretera con 23.20 Km de longitud, con ancho de corona de 12.0 m. para alojar dos carriles de circulación de 3.50 m., de ancho cada uno y acotamientos laterales de 2.50 m. cada uno."/>
        <s v="Ampliación del Libramiento Carlos Salinas mediante la construcción de un cuerpo nuevo de 10.50 m, para una sección a 4 carriles, 2 por cada sentido de 3.50 m de ancho cada uno y acotamientos de 2.50 m del Km.0+000 al 10+000 y del 15+000 al Km. 23+400."/>
        <s v="En general los entronques corresponderán a vialidades tipo A4, construidos en pavimento asfáltico."/>
        <s v="Modernización del camino con una longitud total de 20 km. Se pavimentará el paso existente a 12.0 metros de ancho de corona, para alojar dos carriles de circulación de 3.5 m. de ancho cada uno. Y acotamientos laterales de 2.50 m"/>
        <s v="Modernización del camino en una longitud de 73.00 kilómetros, se modernizara el paso existente a 7.0 metros de ancho de corona, para alojar dos carriles de circulación de 3.5 m. de ancho cada uno."/>
        <s v="Ampliación a 12 metros de la carretera federal MEX 030 Monclova- San Pedro de las Colonias"/>
        <s v="El proyecto consiste en modernizar y ampliar a una seccion de 12.0 m para alojar 2 carriles de circulacion de 3.5 m cada uno y acotamientos laterales de 2.5 m de la Carretera: San Buenaventura - Estación Hermanas."/>
        <s v="Modernización de10.4 Km. a una sección de 22.5 m. que alojan de 4 carriles de circulación (2 por sentido) y acotamientos laterales en dos cuerpos."/>
        <s v="Modernización del camino en una longitud de 56.0 kilómetros, se ampliara el paso existente a 7.0 metros de ancho de calzada, para alojar dos carriles de circulación de 3.5 m. de ancho cada uno."/>
        <s v="Modernización del camino en una longitud de 11.0 kilómetros, se ampliara el paso existente a 7.0 metros de ancho de calzada, para alojar dos carriles de circulación de 3.5 m. de ancho cada uno."/>
        <s v="Ampliación a 6 carriles de la carretera Guadalajara Manzanillo, en el Tr: Libramiento Ejército Mexicano"/>
        <s v="Construcción de una vialidad de 6.3 km de longitud, con un ancho de corona de 12.0 m para alojar 2 carriles de circulación de 3.5 m cada uno y acotamientos laterales de 2.5 m cada uno. Incluye la construcción del puente Río Marabasco."/>
        <s v="Construcción de un Libramiento con una longitud de 6.8 kilómetros, un ancho de corona de 26 metros, para alojar 4 carriles de circulación de 3.50 metros cada uno, acotamientos laterales de 2.5 metros, interiores de 1.0 metros y un separador central de 5.0 metros"/>
        <s v="Ampliación del tramo Pez Vela-Jalipa (del km 0+000 al km 6+500) en 2 tramos. El primero del km 0+000 al km 2+150 tendrá 6 carriles, el segundo tramo del km 2+150 al km 6+500 consiste en la ampliación a 4 carriles."/>
        <s v="Cosntrucción del librmiento en una longitud de 12.0 kilómetros, se ampliara el paso existente a 12.0 metros de sección, para alojar dos carriles de circulación de 3.5 m. de ancho cada uno y acotamientos laterales de 2.5 m de ancho cada uno."/>
        <s v="Cosntrucción del librmiento en una longitud de 7.10 kilómetros, se ampliara el paso existente a 12.0 metros de sección, para alojar dos carriles de circulación de 3.5 m. de ancho cada uno y acotamientos laterales de 2.5 m de ancho cada uno."/>
        <s v="Ampliación de 13 Km  una sección para alojar dos cuerpos, con 3 carriles de circulación cada uno, acotamientos laterales externos de 2.5 m. e internos de 0.50 m. y un camellón central de 1 m."/>
        <s v="Modernización del Camino en una longitud de 4.75 kilómetros, se ampliara el paso existente a 7.0 metros de calzada, que aloja dos carriles de circulación de 3.5 m. de ancho cada uno."/>
        <s v="Modernización del camino en una longitud de 2.811 kilómetros, se ampliara el paso existente a 7.0 metros de ancho de calzada, para alojar dos carriles de circulación de 3.5 m. de ancho cada uno."/>
        <s v="Modernización del camino en una longitud de 2.275 kilómetros, se pavimentará el paso existente de 7.0 metros de ancho de calzada, para alojar dos carriles de circulación de 3.5 m. de ancho cada uno."/>
        <s v="Modernización del camino en una longitud de 5.02 kilómetros, se ampliara el paso existente a 7.0 metros de ancho de calzada, para alojar dos carriles de circulación de 3.5 m. de ancho cada uno."/>
        <s v="Modernización del Camino en una longitud de 5.1 kilómetros, se ampliara el paso existente a 7.0 metros de calzada, que aloja dos carriles de circulación de 3.5 m. de ancho cada uno."/>
        <s v="Modernización el tramo comprendido entre los kms. 4+600 - km. 38+000 del camino rural revestido, en 33.4 kms."/>
        <s v="Modernizar el tramo comprendido entre los kms. 0+000 - km. 54+000 del camino rural revestido, en 54.0 kms."/>
        <s v="Modernización del camino en una longitud de 44.0 kilómetros, se modernizará el paso existente a 7.0 metros de ancho de corona, para alojar dos carriles de circulación de 3.5 m. de ancho cada uno."/>
        <s v="Modernizar el tramo comprendido entre los Kms. 0+000  34+00 del camino rural revestido, en 34.0 kilómetros."/>
        <s v="Modernización del camino en una longitud de 61.0 kilómetros, se ampliara el paso existente a 7.0 metros de ancho de calzada, para alojar dos carriles de circulación de 3.5 m. de ancho cada uno."/>
        <s v="Modernización del camino en una longitud de 37.0 kilómetros, se ampliara el paso existente a 7.0 metros de ancho de calzada, para alojar dos carriles de circulación de 3.5 m. de ancho cada uno."/>
        <s v="Modernización del camino rural revestido, en 17.0 kilómetros."/>
        <s v="Continuar la modernización del camino rural revestido Huitiupan-Sombra Carrizal en 26.0 km a 7.0 m de ancho de corona."/>
        <s v="modernizar y ampliar la vía existente a 7.0 metros de ancho de corona, para alojar dos carriles de circulación de 3.5 metros de ancho cada uno, de una longitud de 40.0 kilómetros."/>
        <s v="Modernizar Camino Rural en una longitud de 18.0 kms. y se ampliará la vía existente a 7.0 metros de ancho de calzada, para alojar dos carriles de circulación de 305 mts. de ancho cada uno."/>
        <s v="Se modernizara el tramo de camino rural en una longitud de 58.0 kms. y se ampliará la vía existente a 7.0 mts. de ancho de corona."/>
        <s v="Camino Rural con una longitud 29.5 kms. se ampliará la vía existente a 7.0 metros de ancho de corona."/>
        <s v="Se encuentra en terreno Lomerío Fuerte en una longitud de 22.55 kms. y se ampliará la vía existente a 7.0 metros de ancho de corona, para alojar dos carriles de circulación de 3.5 metros de ancho cada uno."/>
        <s v="Camino Rural revestido de una longitud de 25.0 kms. se encuentra en terreno montañoso y se ampliará la vía existente a 7.0 m. de ancho de corona, para alojar dos carriles de circulación de 3.5 metros de ancho cada uno."/>
        <s v="Modernización del camino rural revestido en una longitud de 18.9 kms. y se ampliará la vía existente a 7.0 mts. de ancho de corona, que alojará dos carriles de circulación de 3.5 mts. de ancho cada uno"/>
        <s v="Modernización del camino rural revstido Acapetagua-El Arenal-Embarcadero  Río Arriba con una longitud de 17.70 km. que se ampliará a 7.0 mts. de ancho de corona para alojar  dos carriles de circulación de 3.5 mts. cada uno"/>
        <s v="Modernizar camino rural en una longitud de 10.0 kms. y se ampliará la vía existente a 7.0 mts. de ancho de corona, que alojará dos carriles de circulación de 3.5 mts. de ancho cada uno."/>
        <s v="Camino rural en una longitud de 9.6 Kms. y se ampliará la vía existente a 7.0 mts. de ancho de corona, que alojará dos carriles de circulación de 3.5 mts. de ancho cad uno."/>
        <s v="Modernizar camino rural en una longitud de 18.0 Kms. y se ampliará la vía existente a 7.0 mts. de ancho de corona, que alojará dos carriles de circulación de 3.5 mts. de ancho cada uno."/>
        <s v="Modernizar camino rural en una longitud de 86.0 Kms. y se ampliará la vía existente a 7.0 metros de ancho de corona que alojará dos carriles de circulación de 3.5 mts. de ancho cada uno."/>
        <s v="Modenización del tramo, en una longitud 11.0 kms y se ampliará la vía existente a 7.0 mts. de ancho de corona, para alojar dos carriles de circulación de 3.5 mts de ancho cada uno"/>
        <s v="La construcción del camino a 7.0 metros de ancho de corona, para alojar dos carriles de circulación de 3.5 metros de ancho cada uno"/>
        <s v="Modernizar  tramo, en una longitud de 29.0 kms. y se ampliará vía existente a 7.0 mts. de ancho de corona. para alojar dos carriles de circulación de 3.5 mts de ancho cada uno."/>
        <s v="Modernizar Camino rural revestido en una longitud de 9.50 kms. y se ampliará la vía existente a 7.0 mts. de ancho de corona, para alojar dos carriles de circulación de 3.5 mts. de ancho cada uno."/>
        <s v="Modernización del camino en una longitud de 14.0 kilómetros, se modernizara el paso existente a 7.0 metros de ancho de corona, para alojar dos carriles de circulación de 3.5 m. de ancho cada uno."/>
        <s v="Modernización del camino en una longitud de 14.1 kms., se modernizara el paso existente a 7.0 metros de ancho de corona, para alojar dos carriles de circulación de 3.5 m. de ancho cada uno."/>
        <s v="Modernizar el camino rural en una longitud de 23.0 Km. Se ampliará la vía existente a 7.0 m. de ancho de corona para alojar dos carriles de circulación de 3.5. m. cada uno."/>
        <s v="Modernizar Camino Rural en una longitud total de 23.0 Kms. y se ampliará la vía existente a 7.0 mts. de ancho de corona para alojar dos carriles de circulación de 3.5 mts."/>
        <s v="Modernización del camino en una longitud de 3.0 kilómetros, se modernizara el paso existente a 7.0 metros de ancho de corona, para alojar dos carriles de circulación de 3.5 m. de ancho cada uno."/>
        <s v="Modernización del camino en una longitud de 2.20 kilómetros, se modernizara el paso existente a 7.0 metros de ancho de corona, para alojar dos carriles de circulación de 3.5 m. de ancho cada uno."/>
        <s v="Modernización del camino en una longitud de 8.14 kilómetros, se modernizara el paso existente a 7.0 metros de ancho de corona, para alojar dos carriles de circulación de 3.5 m. de ancho cada uno."/>
        <s v="Modernización del camino en una longitud de 10.0 kilómetros, se modernizara el paso existente a 7.0 metros de ancho de corona, para alojar dos carriles de circulación de 3.5 m. de ancho cada uno."/>
        <s v="Modernización del camino en una longitud de 8.26 kilómetros, se modernizara el paso existente a 7.0 metros de ancho de corona, para alojar dos carriles de circulación de 3.5 m. de ancho cada uno."/>
        <s v="Modernización del camino en una longitud de 34.5 kilómetros, se ampliara el paso existente a 7.0 metros de ancho de calzada, para alojar dos carriles de circulación de 3.5 m. de ancho cada uno."/>
        <s v="Modernización del camino en una longitud de 20.0 kilómetros, se modernizará el paso existente a 7.0 metros de ancho de corona, para alojar dos carriles de circulación de 3.5 m. de ancho cada uno."/>
        <s v="Modernización del camino en una longitud de 12.00 kilómetros, se modernizará el paso existente a 7.0 metros de ancho de corona, para alojar dos carriles de circulación de 3.5 m. de ancho cada uno."/>
        <s v="Modernización del camino en una longitud de 9.00 kilómetros, se modernizará el paso existente a 7.0 metros de ancho de corona, para alojar dos carriles de circulación de 3.5 m. de ancho cada uno."/>
        <s v="Modernización del camino en una longitud de 7.51 kilómetros, se modernizará el paso existente a 7.0 metros de ancho de corona, para alojar dos carriles de circulación de 3.5 m. de ancho cada uno."/>
        <s v="Modernización del camino en una longitud de 28.00 kilómetros, se modernizará el paso existente a 7.0 metros de ancho de corona, para alojar dos carriles de circulación de 3.5 m. de ancho cada uno."/>
        <s v="Modernización del camino en una longitud de 8.83 kilómetros, se modernizará el paso existente a 7.0 metros de ancho de corona, para alojar dos carriles de circulación de 3.5 m. de ancho cada uno."/>
        <s v="Modernización del camino en una longitud de 6.00 kilómetros, se modernizará el paso existente a 7.0 metros de ancho de corona, para alojar dos carriles de circulación de 3.5 m. de ancho cada uno."/>
        <s v="Modernización del camino en una longitud de 20.50 kilómetros, se modernizará el paso existente a 7.0 metros de ancho de corona, para alojar dos carriles de circulación de 3.5 m. de ancho cada uno."/>
        <s v="Modernización del camino en una longitud de 10.0 kilómetros, se modernizará el paso existente a 7.0 metros de ancho de corona, para alojar dos carriles de circulación de 3.5 m. de ancho cada uno."/>
        <s v="Modernización del camino en una longitud de 15.4 kilómetros, se modernizará el paso existente a 7.0 metros de ancho de corona, para alojar dos carriles de circulación de 3.5 m. de ancho cada uno."/>
        <s v="Modernización del camino en una longitud de 19.70 kilómetros, se modernizará el paso existente a 7.0 metros de ancho de corona, para alojar dos carriles de circulación de 3.5 m. de ancho cada uno."/>
        <s v="Modernización del camino en una longitud de 22.00 kilómetros, se modernizará el paso existente a 7.0 metros de ancho de corona, para alojar dos carriles de circulación de 3.5 m. de ancho cada uno."/>
        <s v="Modernización del camino en una longitud de 17.2 kilómetros, se modernizará el paso existente a 7.0 metros de ancho de corona, para alojar dos carriles de circulación de 3.5 m. de ancho cada uno."/>
        <s v="Modernización del camino en una longitud de 3.40 kilómetros, se modernizará el paso existente a 7.0 metros de ancho de corona, para alojar dos carriles de circulación de 3.5 m. de ancho cada uno."/>
        <s v="Modernización del camino en una longitud de 30.5 kilómetros, se modernizará el paso existente a 7.0 metros de ancho de corona, para alojar dos carriles de circulación de 3.5 m. de ancho cada uno."/>
        <s v="Construcción de dos puentes  con  una superestructura formada por 7 claros, uno de 31 m, 4 de 48 m, uno de 35 m y un claro principal de 348 m"/>
        <s v="Modernización del camino en una longitud de 25.90 kilómetros, se modernizará el paso existente a 7.0 metros de ancho de corona, para alojar dos carriles de circulación de 3.5 m. de ancho cada uno."/>
        <s v="Modernización del camino en una longitud de 29.0 kilómetros, se modernizará el paso existente a 7.0 metros de ancho de corona, para alojar dos carriles de circulación de 3.5 m. de ancho cada uno."/>
        <s v="Modernización del camino en una longitud de 5.00 kilómetros, se modernizará el paso existente a 7.0 metros de ancho de corona, para alojar dos carriles de circulación de 3.5 m. de ancho cada uno."/>
        <s v="Modernización del camino en una longitud de 12.50 kilómetros, se modernizará el paso existente a 7.0 metros de ancho de corona, para alojar dos carriles de circulación de 3.5 m. de ancho cada uno."/>
        <s v="Modernización del camino en una longitud de 10.8 kilómetros, se modernizará el paso existente a 7.0 metros de ancho de corona, para alojar dos carriles de circulación de 3.5 m. de ancho cada uno."/>
        <s v="Modernización del camino en una longitud de 13.0 kilómetros, se modernizará el paso existente a 7.0 metros de ancho de corona, para alojar dos carriles de circulación de 3.5 m. de ancho cada uno."/>
        <s v="Modernización del camino en una longitud de 6.97 kilómetros, se modernizará el paso existente a 7.0 metros de ancho de corona, para alojar dos carriles de circulación de 3.5 m. de ancho cada uno."/>
        <s v="Modernización del camino en una longitud de 8.2 kilómetros, se modernizará el paso existente a 7.0 metros de ancho de corona, para alojar dos carriles de circulación de 3.5 m. de ancho cada uno."/>
        <s v="Modernización del camino en una longitud de 18.6 kilómetros, se modernizará el paso existente a 7.0 metros de ancho de corona, para alojar dos carriles de circulación de 3.5 m. de ancho cada uno."/>
        <s v="Modernización del camino en una longitud de 8.5 kilómetros, se modernizará el paso existente a 7.0 metros de ancho de corona, para alojar dos carriles de circulación de 3.5 m. de ancho cada uno."/>
        <s v="Modernización del camino en una longitud de 7.0 kilómetros, se modernizará el paso existente a 7.0 metros de ancho de corona, para alojar dos carriles de circulación de 3.5 m. de ancho cada uno."/>
        <s v="Modernización del camino en una longitud de 28.0 kilómetros, se modernizará el paso existente a 7.0 metros de ancho de corona, para alojar dos carriles de circulación de 3.5 m. de ancho cada uno."/>
        <s v="Modernización del camino en una longitud de 11.00 kilómetros, se modernizará el paso existente a 7.0 metros de ancho de corona, para alojar dos carriles de circulación de 3.5 m. de ancho cada uno."/>
        <s v="Modernización del camino en una longitud de 21.30 kilómetros, se modernizará el paso existente a 7.0 metros de ancho de corona, para alojar dos carriles de circulación de 3.5 m. de ancho cada uno."/>
        <s v="Modernización del camino en una longitud de 2.7 kilómetros, se modernizará el paso existente a 7.0 metros de ancho de corona, para alojar dos carriles de circulación de 3.5 m. de ancho cada uno."/>
        <s v="Modernización del camino en una longitud de 4.80 kilómetros, se modernizará el paso existente a 7.0 metros de ancho de corona, para alojar dos carriles de circulación de 3.5 m. de ancho cada uno."/>
        <s v="Modernización del camino en una longitud de 20.00 kilómetros, se modernizará el paso existente a 7.0 metros de ancho de corona, para alojar dos carriles de circulación de 3.5 m. de ancho cada uno."/>
        <s v="Modernización del camino en una longitud de 13.30 kilómetros, se ampliara el paso existente a 7.0 metros de ancho de calzada, para alojar dos carriles de circulación de 3.5 m. de ancho cada uno."/>
        <s v="Modernización del camino en una longitud de 11.015 kilómetros, se ampliara el paso existente a 7.0 metros de ancho de calzada, para alojar dos carriles de circulación de 3.5 m. de ancho cada uno."/>
        <s v="Construcción de un puente en una longitud de 50.00 metros,Con una sección de 9.00 m, para alojar dos carriles de circulación de 3.5 m cada uno y 1 metro de guarnicion de cada lado."/>
        <s v="Modernización del camino en una longitud de 2.05 kilómetros, se ampliara el paso existente a 7.0 metros de ancho de calzada, para alojar dos carriles de circulación de 3.5 m. de ancho cada uno."/>
        <s v="Modernización de la carretera federal MEX 190 Tuxtla Gutiérrez  Cd. Cuauhtémoc, tramo La TrinitariaLas Champas, para pasar a una sección de 12.00 metros, para alojar 2 carriles circulación, 1 para cada sentido, de 3.50 metros cada uno, y acotamientos laterales de 2.50 metros."/>
        <s v="Reconstrucción de 17 Km.  De los Libramientos  Norte y Sur, ambos de 4 carriles de circulación de 3.5 m. (2 por sentido) acotamientos laterales externos de 2.5 m. e internos de 0.5 m. la faja separadora de ancho variable de 10 a 14 m. en el Lib. Norte y de 2 a 4 m. en el Sur"/>
        <s v="Modernización del camino en una longitud de 1.54 kilómetros, se ampliara el paso existente a 7.0 metros de ancho de calzada, para alojar dos carriles de circulación de 3.5 m. de ancho cada uno."/>
        <s v="Modernización del camino en una longitud de 2.08 kilómetros, se ampliara el paso existente a 7.0 metros de ancho de calzada, para alojar dos carriles de circulación de 3.5 m. de ancho cada uno."/>
        <s v="Modernización del camino en una longitud de 1.15 kilómetros, se ampliara el paso existente a 7.0 metros de ancho de calzada, para alojar dos carriles de circulación de 3.5 m. de ancho cada uno."/>
        <s v="Modernización del camino en una longitud de 1.68 kilómetros, se ampliara el paso existente a 7.0 metros de ancho de calzada, para alojar dos carriles de circulación de 3.5 m. de ancho cada uno."/>
        <s v="Modernización del camino en una longitud de 4.4 kilómetros, se ampliara el paso existente a 7.0 metros de ancho de calzada, para alojar dos carriles de circulación de 3.5 m. de ancho cada uno."/>
        <s v="Modernización del camino en una longitud de 10.27 kilómetros, se ampliara el paso existente a 7.0 metros de ancho de calzada, para alojar dos carriles de circulación de 3.5 m. de ancho cada uno."/>
        <s v="Reconstrucción del camino en una longitud de 2.52 kilómetros, se ampliara el paso existente a 7.0 metros de ancho de calzada, para alojar dos carriles de circulación de 3.5 m. de ancho cada uno."/>
        <s v="Modernización del camino en una longitud de 1.74 kilómetros, se ampliara el paso existente a 7.0 metros de ancho de calzada, para alojar dos carriles de circulación de 3.5 m. de ancho cada uno."/>
        <s v="Modernización del camino en una longitud de 2.4 kilómetros, se ampliara el paso existente a 7.0 metros de ancho de calzada, para alojar dos carriles de circulación de 3.5 m. de ancho cada uno."/>
        <s v="Modernización del camino en una longitud de 9.0 kilómetros, se ampliara el paso existente a 7.0 metros de ancho de calzada, para alojar dos carriles de circulación de 3.5 m. de ancho cada uno."/>
        <s v="Modernización del camino en una longitud de 1.90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de ancho cada uno."/>
        <s v="Modernización del camino en una longitud de 8.10 kilómetros, se ampliara el paso existente a 7.0 metros de ancho de calzada, para alojar dos carriles de circulación de 3.5 m. de ancho cada uno."/>
        <s v="Modernización del camino en una longitud de 23.4 kilómetros, se ampliara el paso existente a 7.0 metros de ancho de calzada, para alojar dos carriles de circulación de 3.5 m. de ancho cada uno."/>
        <s v="Modernización del camino en una longitud de 10.1 kilómetros, se ampliara el paso existente a 7.0 metros de ancho de calzada, para alojar dos carriles de circulación de 3.5 m. de ancho cada uno."/>
        <s v="Modernización del camino en una longitud de 4.41 kilómetros, se ampliara el paso existente a 7.0 metros de ancho de calzada, para alojar dos carriles de circulación de 3.5 m. de ancho cada uno."/>
        <s v="Modernización del camino en una longitud de 6.46 kilómetros, se ampliara el paso existente a 7.0 metros de ancho de calzada, para alojar dos carriles de circulación de 3.5 m. de ancho cada uno."/>
        <s v="Modernización del camino en una longitud de 6.0 kilómetros, se ampliara el paso existente a 7.0 metros de ancho de calzada, para alojar dos carriles de circulación de 3.5 m. de ancho cada uno."/>
        <s v="Modernización del camino en una longitud de 6.93 kilómetros, se ampliara el paso existente a 7.0 metros de ancho de calzada, para alojar dos carriles de circulación de 3.5 m. de ancho cada uno."/>
        <s v="Modernización del camino en una longitud de 4.12 kilómetros, se ampliara el paso existente a 7.0 metros de ancho de calzada, para alojar dos carriles de circulación de 3.5 m. de ancho cada uno."/>
        <s v="Ampliación del ancho de corona pasando de una sección de 7.0 m sin acotamientos a un ancho de corona de 12 metros"/>
        <s v="Modernización del camino en una longitud de 5.40 kilómetros, se pavimentará el paso existente de 7.0 metros de ancho de calzada, para alojar dos carriles de circulación de 3.5 m. de ancho cada uno."/>
        <s v="Construcción del Puente en una longitud de 0.01 Km, se ampliara el paso existente a una sección de 9.0 m, para alojar dos carriles de circulación de 3.5 m cada uno y 1.0 metro de banqueta."/>
        <s v="Modernización del camino en una longitud de 43.0 kilómetros, se ampliara el paso existente a 7.0 metros de ancho de calzada, para alojar dos carriles de circulación de 3.5 m. de ancho cada uno."/>
        <s v="Ampliación de la carretera federal Palomas  Hidalgo del Parral, en los tramos que van del kilometro 92 al 180, a una sección tipo A2 de 12 metros de ancho de corona, con dos carriles de circulación de 3. 5 metros y acotamientos de 2.5 metros."/>
        <s v="Modernizar camino rural y se ampliará el camino existente a 7.0 mts. de ancho de corona, para alojar dos carriles de circulación 3.5 mts. de ancho cada uno."/>
        <s v="Modernizar Camino Rural en una longitud de 73.0 kms. y se ampliará el camino existente a 7.0 mts. de ancho de corona, que alojará dos carriles de circulación de 3.5 mts. de ancho cada uno."/>
        <s v="Ampliación de la sección transversal del tramo carretero Delicias-Chihuahua a una sección de 21 metros de ancho de corona, con dos cuerpos de 10.5 metros cada uno, además, se incluye la construcción de 2 entronques a desnivel y 6 pasos vehiculares."/>
        <s v="Consiste en la modernización del camino rural y se ampliará la vía existente a 7.5 metros de ancho de corona, para alojar dos carriles de circulación de 3.5 metros de ancho cada uno con acotamientos de 0.25 m"/>
        <s v="Modernizar el camino rural en una longitud de 19.0 Km. Se ampliará la vía existente a 7.0 m. de ancho de corona para alojar dos carriles de circulación de 3.5 m. cada uno."/>
        <s v="Modernizar Camino Rural en una longitud de 33.1 kms. y se ampliará la vía existente a 7 de ancho de corona, para alojar dos carriles de circulación  de 3.5 mts. de ancho cada uno."/>
        <s v="Modernización del camino en una longitud de 40.0 kilómetros, se ampliara el paso existente a 7.0 metros de ancho de calzada, para alojar dos carriles de circulación de 3.5 m. de ancho cada uno."/>
        <s v="Modernizar Camino Rural, con una longitud de 37.0 kms. y se ampliará la via existente a 7 mts. de ancho de corona para alojar dos carriles de circulación de 3.5 mts. de ancho cada uno, con un acotamiento de 0.50 mts. en ambos sentidos."/>
        <s v="Modernizar el camino rural en una longitud de 38.0 Km. Se ampliará la vía existente a 8.0 m. de ancho de corona para alojar dos carriles de circulación de 3.5 m. cada uno y acotamiento de 0.5 mts. en ambos sentidos."/>
        <s v="Modernización del camino rural en una longitud de 34.0 kilómetros,  se ampliará el paso existente a 7.0 metros de ancho de corona, para alojar dos carriles de circulación de 3.5 m de ancho cada uno."/>
        <s v="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
        <s v="Construcción de un aeropuerto que contará con los siguientes componentes:Pista, Plataformas, Edificio Terminal, Instalaciones especiales (CREI, Zona de combustibles,  Cercado perimetral, Torre de control, subestación eléctrica, cisterna y edificio de carga)."/>
        <s v="Ampliar a 4  carriles de circulación del tramo: Km 0+000 al Km 48+500."/>
        <s v="Modernización del camino en una longitud de 27.40 kilómetros, se modernizará el paso existente a 7.0 metros de ancho de corona, para alojar dos carriles de circulación de 3.5 m. de ancho cada uno."/>
        <s v="Modernizacion del  camino rural con  una longitud de 11.4 Km. y se ampliará la vía existente a 7.0 mts. de ancho de corona, para alojar dos carriles de circulación de 3.50 mts. de ancho cada uno."/>
        <s v="Modernización del camino en una longitud de 11.2 kilómetros, se ampliara el paso existente a 7.0 metros de ancho de calzada, para alojar dos carriles de circulación de 3.5 m. de ancho cada uno y acotamientos laterales."/>
        <s v="Modernización del camino en una longitud de 4.00 kilómetros, se modernizará el paso existente a 7.0 metros de ancho de corona, para alojar dos carriles de circulación de 3.5 m. de ancho cada uno."/>
        <s v="Modernización del camino en una longitud de 68.0 kilómetros, se ampliara el paso existente a 7.0 metros de ancho de calzada, para alojar dos carriles de circulación de 3.5 m. de ancho cada uno."/>
        <s v="Modernización del camino en una longitud de 22.71 kilómetros, se ampliara el paso existente a 7.0 metros de ancho de calzada, para alojar dos carriles de circulación de 3.5 m. de ancho cada uno."/>
        <s v="Ampliación de la Carretera una a un camino tipo A2 con una sección de 12.0 m. de ancho, con un ancho de calzada de 7.0 m. cada uno, y acotamientos externos de 2.50 m. En una longitud de 17.0 Km."/>
        <s v="Modernización del camino en una longitud de 38.96 kilómetros, se ampliara el paso existente a 7.0 metros de ancho de calzada, para alojar dos carriles de circulación de 3.5 m. de ancho cada uno."/>
        <s v="Construcción y modernización del camino en una longitud de 101.0 kilómetros, se ampliara el paso existente a 7.2 metros de ancho de calzada, para alojar dos carriles de circulación de 3.6 m. de ancho cada uno."/>
        <s v="Ampliar y modernizar a 7.0 m. de ancho de corona el tramo del km. 42.5 al km. 78.0."/>
        <s v="Ampliar y modernizar el camino rural revestido Los Altares  Otáez, del km. 5+000 al km. 77+000, en una longitud de 72.0 kilómetros."/>
        <s v="Modernizar camino rural en una longitud de 26 .8 Kms. y se ampliará la vía existente a 7.0 Mts de ancho de corona, que alojará dos carrilesde circulación de 3.5 mts., de ancho cada uno."/>
        <s v="Construcción de una sección transversal tipo A2 de 12 metros de ancho de corona, para alojar 2 carriles de circulación de 3.5 metros cada uno y acotamientos laterales de 2.5 metros. Además, se incluye la construcción de 1 entronque a desnivel y 3 a nivel."/>
        <s v="Modernizar el camino rural en una longitud de 90.0 Km. Se ampliará la vía existente a 7.0 m. de ancho de corona para alojar dos carriles de circulación de 3.5. m. cada uno."/>
        <s v="Modernizar el camino rural en una longitud de 35.0 Kms. Se ampliará la vía existente a 7.0 m. de ancho de corona para alojar dos carriles de circulación de 3.5. m. cada uno."/>
        <s v="Modernización del camino en una longitud de 20.0 kilómetros, se modernizara el paso existente a 22.0 metros de ancho de corona, para alojar dos carriles de circulación de 3.5 m. de ancho cada uno con 1 metroo de acotamiento y 3 metros de acotamiento lateral."/>
        <s v="Ampliar el número de carriles de la carretera de dos a cuatro carriles, pasando de una sección de 7.0 m a una sección de 21.0 m, con 7.0 metros a cada lado. Incluye un puente paralelo al puente existente sobre la autopista Durango-Gómez."/>
        <s v="El proyecto consiste en aumentar el número de carriles y la rectificación del trazo de la carretera Durango-Guanacevi, en el tramo de Guadalupe Aguilera-Santiago Papasquiaro, del Km. 97+000 al 107+000, de dos a cuatro carriles."/>
        <s v="Modernización del camino en una longitud de 33.00 kilómetros, se modernizará el paso existente a 7.0 metros de ancho de corona, para alojar dos carriles de circulación de 3.5 m. de ancho cada uno."/>
        <s v="Modernización del camino en una longitud de 67.0 kilómetros, se ampliara el paso existente a 7.0 metros de ancho de calzada, para alojar dos carriles de circulación de 3.5 m. de ancho cada uno."/>
        <s v="Modernización del camino en una longitud de 15.00 kilómetros, se modernizará el paso existente a 7.0 metros de ancho de corona, para alojar dos carriles de circulación de 3.5 m. de ancho cada uno."/>
        <s v="Modernización de la sección transversal a 12 m de ancho para alojar 2 carriles de circulación de 3.5 m de ancho cada uno, acotamientos exteriores de 2.5 m, en una longitud de 276.0 km."/>
        <s v="Modernización del camino en una longitud de 28.0 kilómetros, se ampliara el paso existente a 7.0 metros de ancho de calzada, para alojar dos carriles de circulación de 3.5 m. de ancho cada uno."/>
        <s v="Modernización del camino en una longitud de 23.7 kilómetros, se ampliara el paso existente a 7.0 metros de ancho de calzada, para alojar dos carriles de circulación de 3.5 m. de ancho cada uno."/>
        <s v="Modernización del camino en una longitud de 44.0 kilómetros, se ampliara el paso existente a 7.0 metros de ancho de calzada, para alojar dos carriles de circulación de 3.5 m. de ancho cada uno."/>
        <s v="Modernización del camino en una longitud de 17.90 kilómetros, se ampliara el paso existente a 7.0 metros de ancho de calzada, para alojar dos carriles de circulación de 3.5 m. de ancho cada uno."/>
        <s v="Construcción de un nuevo tramo del km 5+700 al km 11+000,con un ancho de corona de 21 m.y construcción del  Dist.vial el Vergel  en el km 11+000,  PSV Gregorio García en el km 2+600,  Puente El Tajito en el km 0+000,  Puente El Coconal en el km 6+560 y el  PIV PIPS en el km 9+954."/>
        <s v="Modernización del camino en una longitud de 25.0 kilómetros, se ampliara el paso existente a 7.0 metros de ancho de calzada, para alojar dos carriles de circulación de 3.5 m. de ancho cada uno."/>
        <s v="Modernización del camino en una longitud de 28.6 kilómetros, se ampliara el paso existente a 7.0 metros de ancho de calzada, para alojar dos carriles de circulación de 3.5 m. de ancho cada uno."/>
        <s v="El proyecto consiste en la construcción de un Paso Superior Vehicular (PSV) con longitud de 1.30 km sobre el entronque actual. Transversalmente, cuenta un ancho de corona de 22.00 m, se incluyen: 2 carriles de 3.50 m, acotamientos laterales internos de 1.00 m y externos de 2.5 m"/>
        <s v="Modernización del camino en una longitud de 9.90 kilómetros, se ampliara el paso existente a 7.0 metros de ancho de calzada, para alojar dos carriles de circulación de 3.5 m. de ancho cada uno."/>
        <s v="Modernizar el camino rural revestido Pueblo Nuevo-Irapuato en una longitud de 14.60 Kiómetros, se ampliará la vía existente a 7.0 metros de ancho de corona, para alojar dos carriles de circulación de 3.5 metros cada uno."/>
        <s v="Modernización del camino en una longitud de 9.0 kilómetros, se modernizará el paso existente a 7.0 metros de ancho de corona, para alojar dos carriles de circulación de 3.5 m. de ancho cada uno."/>
        <s v="Construcción dede 8.61 km de vialidad con sección de 31.0 m, con tres carriles por sentido, banquetas de 3.0 m y camellón central de 4.0 m, con nueve estructuras y 5 entronque semaforizados."/>
        <s v="Ampliación y pavimentación de la sección de 3 m de ancho a una sección de  12 m con 2 carriles de circulación de 3.5 m y acotamientos laterales de 2.5 m con una longitud de 30.5 km."/>
        <s v="Modernización a 12 m del tramo carretero de 21 km de longitud, construcción de un PSV sobre las vías del FFCC y ampliación del puente sobre Río Salitre"/>
        <s v="Ampliación y modernización de la brecha con sección de 4 m de ancho a una carretera pavimentada con sección de 6 m con 2 carriles de circulación de 3.0 m y sin acotamientos laterales  en sus 9.6 km de longitud."/>
        <s v="El puente Antonio Madrazo se construirá  en el Libramiento Morelos para elevar el flujo vehicular  y cruzar por encima el Blvd Antonio Madrazo, constará de una estructura que alojará 2 calzadas, una para cada sentido de circulación con 3 carriles de 3.5 m de ancho."/>
        <s v="Modernización del camino en una longitud de 4.0 kilómetros, se modernizará el paso existente a 7.0 metros de ancho de corona, para alojar dos carriles de circulación de 3.5 m. de ancho cada uno."/>
        <s v="Modernizar el camino rural en una longitud de 9.34 Kms. se ampliará la vía existente a 7.0 mts. de ancho de corona, para alojar dos carriles de circulación de 3.50 mts. de ancho cada uno."/>
        <s v="modernización de un camino en una longitud de 1.94 kilómetros, se modernizará el paso existente a 7.0 metros de ancho de calzada, para alojar dos carriles de circulación de 3.5 m. de ancho cada uno."/>
        <s v="Modernización del camino en una longitud de 4.5 kilómetros, se ampliara el paso existente a 7.0 metros de ancho de calzada, para alojar dos carriles de circulación de 3.5 m. de ancho cada uno."/>
        <s v="Modernización del camino en una longitud de 1.7 kilómetros, se modernizara el paso existente de 6.5 a 7.0 metros de ancho de calzada, para alojar dos carriles de circulación de 3.5 m. de ancho cada uno."/>
        <s v="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
        <s v="Modernización del camino en una longitud de 9.12 kilómetros, se ampliara el paso existente a 12 metros de ancho de sección, para alojar dos carriles de circulación de 3.5 m. de ancho cada uno y acotamientos laterales de 2.5 m cada uno."/>
        <s v="Modernización del camino en una longitud de 3.24 kilómetros, se ampliara el paso existente a 7.0 metros de ancho de calzada, para alojar dos carriles de circulación de 3.5 m. de ancho cada uno."/>
        <s v="Modernización del camino en una longitud de 2.65 kilómetros, se ampliara el paso existente a 7.0 metros de ancho de calzada, para alojar dos carriles de circulación de 3.5 m. de ancho cada uno."/>
        <s v="Modernización del camino en una longitud de 4.8 kilómetros, se ampliara el paso existente a 7.0 metros de ancho de calzada, para alojar dos carriles de circulación de 3.5 m. de ancho cada uno."/>
        <s v="Modernización del camino en una longitud de 6.42 kilómetros, se ampliara el paso existente a 7 metros de calzada, para alojar dos carriles de circulación de 3.5 m. de ancho cada uno."/>
        <s v="Ampliación del camino en una longitud de 15.0 kilómetros, se ampliara el paso existente a 12.0 metros de ancho de calzada, para alojar dos carriles de circulación de 3.5 m. de ancho cada uno y acotamientos de 2.5 a cada lado."/>
        <s v="Ampliación de la carretera a una sección tipo A4, de cuatro carriles con acotamientos, en una longitud de 63.4 km"/>
        <s v="Ampliar Del km 4+580 al km 20+300 (15.72 kilómetros)a 21.0 metros  y Del km 20+300 al km 52+700 (32.4 kilómetros) ampliar  a 12 m y la construcción de 6 estructuras"/>
        <s v="Construcción de un Blv. de 25 metros  de ancho de corona en 2.4 kms. y ampliación de 7 a 12 metros de ancho de corona para 2 carriles de circulación en 25.9  Kms."/>
        <s v="Modernizar y ampliar la vía existente a 7.0 metros de ancho de corona, para alojar dos carriles de circulación de 3.5 metros de ancho cada uno, en una longitud de 30.0 kilómetros."/>
        <s v="Modernizar y ampliar la vía existente a 7.0 metros de ancho de corona, para alojar dos carriles de circulación de 3.5 metros de ancho cada uno en una longitud de 45.0 kilómetros."/>
        <s v="Modernizar y ampliar una carretera a 4 carriles de 3.5 metros cada uno, con ancho de corona de 21 metros (con acotamientos laterales externos de 2.5 metros cada uno e internos de 1.0 metro cada uno), con una longitud total de 9 kilómetros."/>
        <s v="camino rural en una longitud de 75.0 kms. y se ampliará la vía existente a 7.0 metros de ancho de corona."/>
        <s v="camino rural en una longitud de 15.6 kms.y se ampliará la vía existente a 7.0 mts. de ancho de corona."/>
        <s v="Modernizar camino rural en una longitud de 19.8 kms. y se ampliará la vía existente a 7.0 mts. de ancho de corona, que alojará dos carriles de circulación de 3.5 mts. de ancho cada uno."/>
        <s v="Modernizar Camino rural en una longitud de 80.0 kms. y se ampliará la vía existente a 7.0 mts. de ancho de corona, que alojará dos carriles de circulación de 3.5 mts. de ancho cada uno."/>
        <s v="Modernización del camino en una longitud de 115.0 kilómetros, se modernizará el paso existente a 7.0 metros de ancho de corona, para alojar dos carriles de circulación de 3.5 m. de ancho cada uno."/>
        <s v="Modernización del camino en una longitud de 22.30 kilómetros, se modernizará el paso existente a 7.0 metros de ancho de corona, para alojar dos carriles de circulación de 3.5 m. de ancho cada uno."/>
        <s v="Modernización del camino en una longitud de 8.7 kilómetros, se modernizará el paso existente a 7.0 metros de ancho de corona, para alojar dos carriles de circulación de 3.5 m. de ancho cada uno."/>
        <s v="Modernización del camino en una longitud de 12.6 kilómetros, se modernizará el paso existente a 7.0 metros de ancho de corona, para alojar dos carriles de circulación de 3.5 m. de ancho cada uno."/>
        <s v="Modernización del camino en una longitud de 6.5 kilómetros, se modernizará el paso existente a 7.0 metros de ancho de corona, para alojar dos carriles de circulación de 3.5 m. de ancho cada uno."/>
        <s v="Modernización de la Carretera con 2.0 Km de longitud a una vía de 18.0 m., de corona, para alojar 4 carriles de circulación de 3.5 m., de ancho cada uno (dos carriles de circulación por sentido), camellón central de 1.0 m., y acotamientos de 1.5 m., cada uno (en ambos lados)."/>
        <s v="Modernización del camino en una longitud de 8.34 kilómetros, se ampliara el paso existente a 12.0 metros de ancho de sección, para alojar dos carriles de circulación de 3.5 m. de ancho cada uno y acotamientos laterales de 2.5 metros cada uno."/>
        <s v="Ampliación de la Carretera a una sección de 12 metros de corona, que alojara a 2 carriles de circulación uno por sentido de 3.5 m de ancho y acotamientos laterales de 2.5 m, en una longitud de 68.85 Km."/>
        <s v="Modernización del camino en una longitud de 5.00 kilómetros, se ampliara el paso existente a 7.0 metros de ancho de calzada, para alojar dos carriles de circulación de 3.5 m. de ancho cada uno."/>
        <s v="Modernización del camino en una longitud de 3.70 kilómetros, se ampliara el paso existente a 7.0 metros de ancho de calzada, para alojar dos carriles de circulación de 3.5 m. de ancho cada uno."/>
        <s v="Modernización del camino en una longitud de 4.3 kilómetros, se ampliara el paso existente a 7.0 metros de ancho de calzada, para alojar dos carriles de circulación de 3.5 m. de ancho cada uno."/>
        <s v="Modernización del camino en una longitud de 3.90 kilómetros, se ampliara el paso existente a 7.0 metros de ancho de calzada, para alojar dos carriles de circulación de 3.5 m. de ancho cada uno."/>
        <s v="Modernización del camino en una longitud de 4.6 kilómetros, se ampliara el paso existente a 7.0 metros de ancho de calzada, para alojar dos carriles de circulación de 3.5 m. de ancho cada uno."/>
        <s v="Modernización del camino en una longitud de 3.36 kilómetros, se ampliara el paso existente a 7.0 metros de ancho de calzada, para alojar dos carriles de circulación de 3.5 m. de ancho cada uno."/>
        <s v="Modernización del camino en una longitud de 2.60 kilómetros, se ampliara el paso existente a 7.0 metros de ancho de calzada, para alojar dos carriles de circulación de 3.5 m. de ancho cada uno."/>
        <s v="Modernización del camino en una longitud de 13.60 kilómetros, se ampliara el paso existente a 7.0 metros de ancho de calzada, para alojar dos carriles de circulación de 3.5 m. de ancho cada uno."/>
        <s v="Modernización del camino en una longitud de 9.80 kilómetros, se ampliara el paso existente a 7.0 metros de ancho de calzada, para alojar dos carriles de circulación de 3.5 m. de ancho cada uno."/>
        <s v="Modernización del camino en una longitud de 43.40 kilómetros, se ampliara el paso existente a 7.0 metros de ancho de calzada, para alojar dos carriles de circulación de 3.5 m. de ancho cada uno."/>
        <s v="Modernización del camino en una longitud de 12.50 kilómetros, se ampliara el paso existente a 7.0 metros de ancho de calzada, para alojar dos carriles de circulación de 3.5 m. de ancho cada uno."/>
        <s v="Modernización del camino en una longitud de 10.80 kilómetros, se ampliara el paso existente a 7.0 metros de ancho de calzada, para alojar dos carriles de circulación de 3.5 m. de ancho cada uno."/>
        <s v="Modernización del camino en una longitud de 10.20 kilómetros, se ampliara el paso existente a 7.0 metros de ancho de calzada, para alojar dos carriles de circulación de 3.5 m. de ancho cada uno."/>
        <s v="Modernización del camino en una longitud de 35.0 kilómetros, se ampliara el paso existente a 7.0 metros de ancho de calzada, para alojar dos carriles de circulación de 3.5 m. de ancho cada uno."/>
        <s v="Construcción del puente vehicular con una longitud de 0.18 kilómetros, con una sección de 10.0 m, el ancho de la calzada de 7.0 metros de ancho, para alojar dos carriles de circulación de 3.5 m. de ancho cada uno y 1.5 m. de ancho alojar para banquetas, guarniciones y parapetos  en cada lado."/>
        <s v="Modernización del camino en el tramo del Km. 13+200 al Km. 50+600 en una longitud de 37.4 kilómetros, se ampliara el paso existente a 7.0 metros de ancho de calzada, para alojar dos carriles de circulación de 3.5 m. de ancho cada uno."/>
        <s v="Modernización del camino en una longitud de 7.0 kilómetros, se ampliara el paso existente a 7.0 metros de ancho de calzada, para alojar dos carriles de circulación de 3.5 m. de ancho cada uno."/>
        <s v="Modernización del camino en una longitud de 4.50 kilómetros, se ampliara el paso existente a 7.0 metros de ancho de calzada, para alojar dos carriles de circulación de 3.5 m. de ancho cada uno."/>
        <s v="Modernización del camino en una longitud de 44.30 kilómetros, se ampliara el paso existente a 7.0 metros de ancho de calzada, para alojar dos carriles de circulación de 3.5 m. de ancho cada uno."/>
        <s v="Modernizar y ampliar el camino actual a 7.0 metros de ancho de corona, para alojar dos carriles de circulación de 3.5 metros de ancho cada uno en una longitud de 32.9 kilómetros."/>
        <s v="Modernizar y ampliar la vía existente a 7.0 metros de ancho de corona,  para alojar dos carriles de circulación de 3.5 metros de ancho cada uno, en una longitud de 78.8 kilómetros."/>
        <s v="Camino rural revestido, en una longitud de 50.0 Kms., el camino se encuentra en terreno montañoso y se ampliará la via existente a 7.0 mts. de ancho de corona para alojar dos carriles de circulación de 3.5 mts. de ancho cada uno"/>
        <s v="Construcción de Camino Rural en una longitud de 42.3 Kms. y se ampliará la vía existente a 7.0 mts. de ancho de corona, para alojar dos carrilles de circulación de 3.5 mts. de ancho cada uno."/>
        <s v="Modernizar camino rural en una longitud de 18.9 kms. y se ampliará la viá existente a 7.0 mts. de ancho de corona, para alojar dos carriles de circulación de 3.5 mts."/>
        <s v="Modernización de la carretera Tepeji del Río-Tula consiste en la ampliación en 15 kilómetros de 2 a 4 carriles de circulación (2 por sentido) de 3.5 metros cada uno, con acotamientos externos de 2.5 metros, internos de 1.0 metro cada uno y faja separadora central."/>
        <s v="Ampliación de la carretera Portezuelo-Palmillas  a una vía tipo C4, de 21 metros de ancho de corona, para alojar 4 carriles de circulación (2 por sentido) de 3.5 metros cada uno, acotamientos laterales de 2.5 metros cada uno y un separador central de 2 metros."/>
        <s v="Modernización del camino en una longitud de 33.0 kilómetros, se modernizara el paso existente a 7.0 metros de ancho de corona, para alojar dos carriles de circulación de 3.5 m. de ancho cada uno."/>
        <s v="Modernización del camino en una longitud de 32.0 kilómetros, se modernizara el paso existente a 7.0 metros de ancho de corona, para alojar dos carriles de circulación de 3.5 m. de ancho cada uno."/>
        <s v="Reconstruir Camino Rural en una longitud total de 33.40 Kms. y se ampliará la vía existente a 7.0 metros de ancho de calzada, para alojar dos carriles de circulación de 3.5 metros de ancho cada uno."/>
        <s v="Modernizar Camino Rural en una longitud de  19.3   kms. y se amplirá la vía existente a 7.0 mts. de ancho de calzada, para alojar dos carriles de circulación de 3.5 mts., cada uno"/>
        <s v="Modernización del camino en una longitud de 24.00 kilómetros, se modernizara el paso existente a 7.0 metros de ancho de corona, para alojar dos carriles de circulación de 3.5 m. de ancho cada uno."/>
        <s v="Modernización del camino en una longitud de 13.3 kilómetros, se modernizará el paso existente a 7.0 metros de ancho de corona, para alojar dos carriles de circulación de 3.5 m. de ancho cada uno."/>
        <s v="Construcción de un PSV y un Distribuidor y  Boulevard de Acceso, E.C.F. con una longitud de 9.0 km."/>
        <s v="Modernización tipo A4 a 4 carriles y tipo A2 a 2 carriles, con acotamientos en la longitud de 6.3 y 32.9 km., respectivamente; y la construcción de nuevos tramos tipo A2, con acotamientos, en una longotud de 39.2 km. Incluye también la construcción de 5 entronques a desnivel."/>
        <s v="Modernización del camino en una longitud de 17.0 kilómetros, se modernizará el paso existente a 7.0 metros de ancho de corona, para alojar dos carriles de circulación de 3.5 m. de ancho cada uno."/>
        <s v="Modernización del camino en una longitud de 1.64 kilómetros, se modernizará el paso existente a 7.0 metros de ancho de corona, para alojar dos carriles de circulación de 3.5 m. de ancho cada uno."/>
        <s v="Modernización del camino en una longitud de 2.14 kilómetros, se modernizará el paso existente a 7.0 metros de ancho de corona, para alojar dos carriles de circulación de 3.5 m. de ancho cada uno."/>
        <s v="Modernización del camino en una longitud de 1.662 kilómetros, se modernizará el paso existente a 7.0 metros de ancho de corona, para alojar dos carriles de circulación de 3.5 m. de ancho cada uno."/>
        <s v="Ampliación de la sección tipo bloulevard para alojar 4 carriles de circulación y andadores peatonales, en una longitud de 6.7 kilómetros."/>
        <s v="Modernización del camino en una longitud de 37.0 kilómetros, se modernizará el paso existente a 7.0 metros de ancho de corona, para alojar dos carriles de circulación de 3.5 m. de ancho cada uno."/>
        <s v="Modernización del camino en una longitud de 9.20 kilómetros, se modernizará el paso existente a 7.0 metros de ancho de corona, para alojar dos carriles de circulación de 3.5 m. de ancho cada uno."/>
        <s v="Construcción de un boulevard con un ancho de sección de 36 metros para albergar 8 carriles de circulación de 3.50 metros cada uno (2 carriles centrales y 2 carriles laterales, por sentido) en una longitud de 5.12 kilómetros, así como la construcción de 4 distribuidores."/>
        <s v="Modernización del camino rural en una longitud total de 0.72 Km. Se propone modernizar del tramo del Km. 0+000 al Km. 0+720, se ampliará la vía existente a 7.0 metros de ancho de calzada, para alojar dos carriles de circulación de 3.5 metros de ancho cada uno."/>
        <s v="Modernización del camino en una longitud de 3.0 kilómetros, se modernizará el paso existente a 7.0 metros de ancho de corona, para alojar dos carriles de circulación de 3.5 m. de ancho cada uno."/>
        <s v="Modernización del camino en una longitud de 12.6 kilómetros, se ampliara el paso existente a 7.0 metros de ancho de calzada, para alojar dos carriles de circulación de 3.5 m. de ancho cada uno."/>
        <s v="Modernización del camino en una longitud de 5.15 kilómetros, se ampliara el paso existente a 7.0 metros de ancho de calzada, para alojar dos carriles de circulación de 3.5 m. de ancho cada uno."/>
        <s v="Modernización del camino en una longitud de 28.3 kilómetros, se ampliara el paso existente a 7.0 metros de ancho de calzada, para alojar dos carriles de circulación de 3.5 m. de ancho cada uno."/>
        <s v="Modernización del camino en una longitud de 10.7 kilómetros, se ampliara el paso existente a 7.0 metros de ancho de calzada, para alojar dos carriles de circulación de 3.5 m. de ancho cada uno."/>
        <s v="Modernización del camino en una longitud de 2.25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2.3 kilómetros, se ampliara el paso existente a 7.0 metros de ancho de calzada, para alojar dos carriles de circulación de 3.5 m. de ancho cada uno."/>
        <s v="Modernización del camino en una longitud de 6.50 kilómetros, se ampliara el paso existente a 7.0 metros de ancho de corona, para alojar dos carriles de circulación de 3.5 m. de ancho cada uno."/>
        <s v="Modernización del camino en una longitud de 24.80 kilómetros, se ampliara el paso existente a 7.0 metros de ancho de calzada, para alojar dos carriles de circulación de 3.5 m. de ancho cada uno."/>
        <s v="El proyecto consiste en la construcción de un PSV, con  con 4 carriles de circulación (2 por sentido) de 3.5 m."/>
        <s v="Modernización del Camino en una longitud de 6.10 kilómetros, se ampliara el paso existente a 7.0 metros de calzada, que aloja dos carriles de circulación de 3.5 m. de ancho cada uno."/>
        <s v="Modernización del Camino en una longitud de 8.00 kilómetros, se ampliara el paso existente a 7.0 metros de calzada, que aloja dos carriles de circulación de 3.5 m. de ancho cada uno."/>
        <s v="Modernizar el camino rural revestido El Grullo-Zenzontla-Tuxcacuesco, Tramo: El Aguacate-Tuxcacuesco, Subtramo: Km. 13+400-50+400, en 37.0 kms."/>
        <s v="Modernizar el camino rural revestido en una longitud de 27.0 Kilómetros, se ampliará la vía existente en 7.0 metros de ancho de corona para alojar dos carriles de circulación de 3.5 metros de ancho cada uno."/>
        <s v="Modernización del camino en una longitud de 25.0 kilómetros, se modernizará el paso existente a 7.0 metros de ancho de corona, para alojar dos carriles de circulación de 3.5 m. de ancho cada uno."/>
        <s v="Modernización del camino rural  en una longitud de 85.0 kms. y se ampliará el paso existente a 7.0 metros de ancho de corona, para alojar dos carriles de circulación de 3.5 m. de ancho cada uno."/>
        <s v="Modernización del camino con una longitud de 55.30 Km, se ampliara el paso existente a 7.0 m. de ancho de corona, para alojar dos carriles de circulación de 3.5 m. de ancho cada uno."/>
        <s v="Modernización del camino rural: Sayula  Tapalpa  San Gabriel  Minatitlán, Col., Tramo: Sayula-Punta de Agua Tapalpa, en el Estado de Jalisco, el cual tiene una longitud total de 36.3 Kilómetros."/>
        <s v="Modernización del camino en una longitud de 45.0 kilómetros, se modernizara el paso existente a 7.0 metros de ancho de corona, para alojar dos carriles de circulación de 3.5 m. de ancho cada uno."/>
        <s v="Modernización del camino en una longitud de 24.04 kilómetros, se modernizara el paso existente a 7.0 metros de ancho de corona, para alojar dos carriles de circulación de 3.5 m. de ancho cada uno."/>
        <s v="Ampliación de 49 kilómetros de la sección de 7 m  de ancho de corona a  12 m  con 2 carriles de circulación y acotamientos laterales de 2.5 metros."/>
        <s v="Modernización a 12 m de ancho para alojar 2 carriles con acotamientos en 140.2 km de longitud y modernización a 4 carriles con acotamientos en 28.8 km, en terreno lomerío."/>
        <s v="Construcción de una autopista tipo A4, para alojar 4 carriles y acotamientos, longitud de 171.2 km y 9 entronques a desnivel; y construcción de un libramiento tipo A2, de 2 carriles con acontamientos, longitud 46.3 km y 6 entroques a desnivel."/>
        <s v="Ampliar la sección transversal del tramo a una sección de 12.0 metros de ancho, para alojar 2 carriles de circulación (1 por sentido) de 3.5 m. cada uno y acotamientos de 2.5 m, en una longitud de 54 kilómetros"/>
        <s v="Modernización del camino en una longitud de 25.0 kilómetros, se reconstruira el paso existente a 6.0 metros de ancho de corona, para alojar dos carriles de circulación de 3.5 m. de ancho cada uno."/>
        <s v="Modernización del camino en una longitud de 15.0 kilómetros, se modernizará el paso existente a 7.0 metros de ancho de corona, para alojar dos carriles de circulación de 3.5 m. de ancho cada uno."/>
        <s v="Modernización del camino en una longitud de 11.0 kilómetros, se modernizará el paso existente a 7.0 metros de ancho de corona, para alojar dos carriles de circulación de 3.5 m. de ancho cada uno."/>
        <s v="Modernización del camino en una longitud de 34.5 kilómetros, se modernizará el paso existente a 7.0 metros de ancho de corona, para alojar dos carriles de circulación de 3.5 m. de ancho cada uno."/>
        <s v="Reconstrucción del camino en una longitud de 35.5 kilómetros, se modernizará el paso existente a 7.0 metros de ancho de corona, para alojar dos carriles de circulación de 3.5 m. de ancho cada uno con acotamientos."/>
        <s v="Modernización del camino en una longitud de 30.34 kilómetros, se modernizará el paso existente a 7.0 metros de ancho de corona, para alojar dos carriles de circulación de 3.5 m. de ancho cada uno."/>
        <s v="Modernización del camino en una longitud de 22.0 kilómetros, se modernizará el paso existente a 7.0 metros de ancho de corona, para alojar dos carriles de circulación de 3.5 m. de ancho cada uno."/>
        <s v="Modernización del camino en una longitud de 17.5 kilómetros, se modernizará el paso existente a 7.0 metros de ancho de corona, para alojar dos carriles de circulación de 3.5 m. de ancho cada uno."/>
        <s v="Modernización del camino en una longitud de 21.0 kilómetros, se modernizará el paso existente a 7.0 metros de ancho de corona, para alojar dos carriles de circulación de 3.5 m. de ancho cada uno."/>
        <s v="Modernizacción de un camino en una longitud de 2.30 kilómetros, se modernizará el paso existente a 7.0 metros de ancho de calzada, para alojar dos carriles de circulación de 3.5 m. de ancho cada uno."/>
        <s v="Modernización del camino en una longitud de 4.60 kilómetros, se modernizará el paso existente a 7.0 metros de ancho de corona, para alojar dos carriles de circulación de 3.5 m. de ancho cada uno."/>
        <s v="Modernización del camino en una longitud de 26.0 kilómetros, se ampliara el paso existente a 7.0 metros de ancho de calzada, para alojar dos carriles de circulación de 3.5 m. de ancho cada uno."/>
        <s v="El proyecto consiste en la construcción de un PSV en la Autopista Federal No 15 Carretera a Nogales km 20+500 con 6 carriles de circulación."/>
        <s v="Modernización del camino en una longitud de 5.0 kilómetros, se ampliara el paso existente a 7.0 metros de ancho de calzada, para alojar dos carriles de circulación de 3.5 m. de ancho cada uno."/>
        <s v="Modernización de la Carretera con longitud de 15.0 km; se ampliara el paso existente a 21.0 m., de ancho de corona, para alojar 4 carriles de circulación de 3.5 m. de ancho cada uno (2 carriles por sentido), con acotamientos laterales de 2.50 m cada uno y franja separadora de 2.0 m."/>
        <s v="Modernización del Camino en una longitud de 5.3 kilómetros, se ampliara el paso existente a 7.0 metros de calzada, que aloja dos carriles de circulación de 3.5 m. de ancho cada uno."/>
        <s v="Modernización del camino en una longitud de 8.5 kilómetros, se ampliara el paso existente a 7.0 metros de ancho de calzada, para alojar dos carriles de circulación de 3.5 m. de ancho cada uno."/>
        <s v="Modernización del camino en una longitud de 50.0 kilómetros, se ampliara el paso existente a 7.0 metros de ancho de calzada, para alojar dos carriles de circulación de 3.5 m. de ancho cada uno y acotamientos laterales de 2.50 m. cada uno."/>
        <s v="Modernización del camino en una longitud de 6.11 kilómetros, se ampliara el paso existente a 7.0 metros de ancho de calzada, para alojar dos carriles de circulación de 3.5 m. de ancho cada uno."/>
        <s v="Modernización del camino en una longitud de 10.0 kilómetros, se ampliara el paso existente a 7.0 metros de ancho de calzada, para alojar dos carriles de circulación de 3.5 m. de ancho cada uno."/>
        <s v="Modernización del camino en una longitud de 3.20 kilómetros, se ampliara el paso existente a 7.0 metros de ancho de corona, para alojar dos carriles de circulación de 3.5 m. de ancho cada uno."/>
        <s v="Modernización de la Carretera con longitud de 9.70 km; se ampliara el paso existente a 12.0 m., de ancho de corona, para alojar 2 carriles de circulación de 3.5 m. de ancho cada uno (1 carril por sentido) y acotamientos laterales de 2.50 m cada uno."/>
        <s v="Construcción del camino alimentador  con una longitud de 4.5 kilómetros, se construirá el paso existente de 14.0  metros de ancho de corona, para alojar cuatro carriles de circulación de 3.5 m. de ancho cada uno."/>
        <s v="Modernización del camino con una longitud total de 14.80 km.  7.0 metros de ancho de calzada, para alojar dos carriles de circulación de 3.5 m. de ancho cada uno."/>
        <s v="Modernización del camino en una longitud de 2.5 kilómetros, se ampliara el paso existente a 7.0 metros de ancho de calzada, para alojar dos carriles de circulación de 3.5 m. de ancho cada uno."/>
        <s v="Modernizacion de la Calle en una longitud de 2.19 kilómetros, se ampliara el paso existente a 18 metros de calzada, que aloja dos carriles de circulación de 4 m. de ancho cada uno."/>
        <s v="Modernización del camino en una longitud de 4.885 kilómetros, se ampliara el paso existente a 7.0 metros de ancho de calzada, para alojar dos carriles de circulación de 3.5 m. de ancho cada uno."/>
        <s v="Modernización del camino en una longitud de 3.975 kilómetros, se ampliara el paso existente a 7.0 metros de ancho de corona, para alojar dos carriles de circulación de 3.5 m. de ancho cada uno."/>
        <s v="Modernización de la carretera alimentadora en una longitud de 10.00 kilómetros, se pavimentará el paso existente de 14.0 metros de ancho de calzada, para alojar cuatro carriles de circulación de 3.5 m. de ancho cada uno."/>
        <s v="Modernización del camino en una longitud de 3.83 kilómetros, se ampliara el paso existente a 7.0 metros de ancho de calzada, para alojar dos carriles de circulación de 3.5 m. de ancho cada uno."/>
        <s v="Modernizar y se ampliará la vía existente a 26.0 metros de ancho de corona, para alojar dos cuerpos separados con un camellon central de 3.0 m y acotamientos de 4.50 m a cada lado con dos carriles de circulación de 3.5 metros de ancho cada uno, en una longitud de 11.6 kilómetros."/>
        <s v="Camino rural con una longitud de 26 Kms., el camino actual se encuentra en terreno montañoso y se ampliará la via existente a 7.0 mts. de ancho de corona para alojar a dos carriles de circulación de 3.5 mts. de ancho cada uno"/>
        <s v="Modernización del camino en una longitud de 10.0 kilómetros,  se modernizara el paso existente a 7.0 metros de ancho de corona, para alojar dos carriles de circulación de 3.5 m. de ancho cada uno."/>
        <s v="Modernización del camino en una longitud de17.0 kilómetros, se modernizará el paso existente a 7.0 metros de ancho de corona, para alojar dos carriles de circulación de 3.5 m. de ancho cada uno."/>
        <s v="Construcción de la Av. Nopaltepec (Viaducto Poniente Bicentenario) de 40 m de sección para alojar 8 carriles de circulación y banquetas laterales."/>
        <s v="Modernización del camino en una longitud de 8.66 kilómetros, se modernizará el paso existente a 7.0 metros de ancho de corona, para alojar dos carriles de circulación de 3.5 m. de ancho cada uno."/>
        <s v="Modernización del camino en una longitud de 10.0 kilómetros, se modernizará el paso existente a 15 metros de sección,  para alojar 4 carriles de circulación (2 por sentido) de 3.5 m de ancho cada uno y una faja separadora central de 1.0 m."/>
        <s v="Modernización del camino en una longitud de 4.64 kilómetros, se modernizará el paso existente a 7.0 metros de ancho de corona, para alojar dos carriles de circulación de 3.5 m. de ancho cada uno."/>
        <s v="Modernización del camino en una longitud de 5.7 kilómetros, se modernizará el paso existente a 7.0 metros de ancho de corona, para alojar dos carriles de circulación de 3.5 m. de ancho cada uno."/>
        <s v="Modernización del camino en una longitud de 4.5 kilómetros, se modernizará el paso existente a 7.0 metros de ancho de corona, para alojar dos carriles de circulación de 3.5 m. de ancho cada uno."/>
        <s v="Modernización del camino en una longitud de 4.2 kilómetros, se modernizará el paso existente a 7.0 metros de ancho de corona, para alojar dos carriles de circulación de 3.5 m. de ancho cada uno."/>
        <s v="Modernización del camino en una longitud de 14.0 kilómetros, se modernizará el paso existente a 7.0 metros de ancho de corona, para alojar dos carriles de circulación de 3.5 m. de ancho cada uno."/>
        <s v="Modernización del camino en una longitud de 2.8 kilómetros, se modernizará el paso existente a 7.0 metros de ancho de corona, para alojar dos carriles de circulación de 3.5 m. de ancho cada uno."/>
        <s v="Modernización del camino en una longitud de 7.29 kilómetros, se modernizará el paso existente a 7.0 metros de ancho de corona, para alojar dos carriles de circulación de 3.5 m. de ancho cada uno."/>
        <s v="Construcción de un Distribuidor Vial en la intersección de las vialidades Av. Alfredo del Mazo con la Av. José López Portillo - Filiberto Gómez."/>
        <s v="Modernizacion de un camino en una longitud de 5.80 Km.se ampliará la vía existente a 7.0 mts. de ancho de corona, para alojar dos carriles de circulación de 3.50 mts. de ancho cada uno."/>
        <s v="Modernizacción de un camino en una longitud de 3.20 kilómetros, se reconstruirá el paso existente a 7.0 metros de ancho de corona, para alojar dos carriles de circulación de 3.5 m. de ancho cada uno."/>
        <s v="Modernización de un camino en una longitud de 9.37 kilómetros, se modernizará el paso existente a 7.0 metros de ancho de corona, para alojar dos carriles de circulación de 3.5 m. de ancho cada uno."/>
        <s v="Modernización del camino en una longitud de 5 kilómetros, se modernizará el paso existente a 7.0 metros de ancho de corona, para alojar dos carriles de circulación de 3.5 m. de ancho cada uno."/>
        <s v="Modernizacción de un camino en una longitud de 4.30 kilómetros, se modernizará el paso existente a 7.0 metros de ancho de calzada, para alojar dos carriles de circulación de 3.5 m. de ancho cada uno."/>
        <s v="Modernización del camino en una longitud de 1.24 kilómetros, se modernizará el paso existente a 7.0 metros de ancho de corona, para alojar dos carriles de circulación de 3.5 m. de ancho cada uno."/>
        <s v="Modernización del camino en una longitud de 2.1 kilómetros, se modernizará el paso existente a 7.0 metros de ancho de corona, para alojar dos carriles de circulación de 3.5 m. de ancho cada uno."/>
        <s v="Modernización de un camino en una longitud de 1.40 kilómetros, se modernizará el paso existente a 7.0 metros de ancho de calzada, para alojar dos carriles de circulación de 3.5 m. de ancho cada uno."/>
        <s v="Modernización de un camino en una longitud de 1.90 kilómetros, se modernizará el paso existente a 7.0 metros de ancho de calzada, para alojar dos carriles de circulación de 3.5 m. de ancho cada uno."/>
        <s v="Modernización de un camino en una longitud de 2.874 kilómetros, se modernizará el paso existente a 15.0 metros de ancho de calzada, para alojar cuatro carriles de circulación de 3.5 m. de ancho cada uno con camellon central de 1.0 metros."/>
        <s v="Modernización de un camino en una longitud de 1.60 kilómetros, se modernizará el paso existente a 7.0 metros de ancho de calzada, para alojar dos carriles de circulación de 3.5 m. de ancho cada uno."/>
        <s v="Modernización de las 22 vialidades con 13.17 kilómetros, se pavimentará el paso existente de 7.0 metros de ancho de calzada, para alojar dos carriles de circulación de 3.5 m. de ancho cada uno."/>
        <s v="Modernización del camino en una longitud de 2.06 kilómetros, se ampliara el paso existente a 7.0 metros de ancho de calzada, para alojar dos carriles de circulación de 3.5 m. de ancho cada uno."/>
        <s v="Modernización de la estructura del pavimento del camino en una longitud de 5.92 kilómetros, se ampliara el paso existente a 7.0 metros de ancho de calzada, para alojar dos carriles de circulación de 3.5 m. de ancho cada uno."/>
        <s v="Modernización del camino en una longitud de 2.30 kilómetros, se ampliara el paso existente a 26.0 metros de ancho de corona, para alojar dos cuerpos de 7.0 metros de calzada carriles de circulación de 3.5 m. de ancho cada uno y un camellón de 12 metros."/>
        <s v="Modernización del camino en una longitud de 4.3 kilómetros, se ampliará la vía existente a 26.0 metros de ancho de calzada, para alojar dos carriles de circulación de 3.5 m cada uno (por cuerpo) y un camellón de 12 m."/>
        <s v="Modernización del camino en una longitud de 3.50 kilómetros, se ampliara el paso existente a 7.0 metros de ancho de calzada, para alojar dos carriles de circulación de 3.5 m. de ancho cada uno."/>
        <s v="Modernización del camino cuya longitud es de 4.80 kilómetros,el cual tiene un paso existente de 7.0 metros de ancho de calzada, el cual aloja dos carriles de circulación de 3.5 m. de ancho cada uno."/>
        <s v="Modernización del camino en una longitud de 4.60 kilómetros, se ampliara el paso existente a 7.0 metros de ancho de calzada, para alojar dos carriles de circulación de 3.5 m. de ancho cada uno."/>
        <s v="Modernización del camino en una longitud de 2.50 kilómetros, se ampliara el paso existente a 7.0 metros de ancho de calzada, para alojar dos carriles de circulación de 3.5 m. de ancho cada uno."/>
        <s v="Modernización del camino cuya longitud es de 9.24 kilómetros,el cual tiene un paso existente de 7.0 metros de ancho de calzada, el cual aloja dos carriles de circulación de 3.5 m. de ancho cada uno."/>
        <s v="Modernización de un camino en una longitud de 3.19 kilómetros, se ampliara a un ancho de calzada de 7.0 m., para alojar dos carriles de circulación de 3.5 m. de ancho cada uno."/>
        <s v="Construcción de un Distribuidor vial en la intersección de las vialidades Boulevard Aeropuerto con la Av. José López Portillo (Carretera Méx-134, Toluca - Naucalpan)."/>
        <s v="Construcción de un Paso Superior Vehicular en Av. S. Díaz Mirón,  con una longitud de 895m y consta de cuatro carriles de 3.50 m; un separador central de 1.00 m de ancho entre los sentidos y guarnición de 1.00 m de ancho a lado derecho de cada cuerpo."/>
        <s v="Modernización de un camino en una longitud de 2.67 kilómetros, se ampliara el paso existente a 7.0 metros de ancho de calzada, para alojar dos carriles de circulación de 3.5 m. de ancho cada uno."/>
        <s v="Modernización del camino en una longitud de 3.37 kilómetros, se ampliara el paso existente a 7.0 metros de ancho de calzada, para alojar dos carriles de circulación de 3.5 m. de ancho cada uno."/>
        <s v="Modernización del camino en una longitud de 6.17 kilómetros, se ampliara el paso existente a 7.0 metros de ancho de calzada, para alojar dos carriles de circulación de 3.5 m. de ancho cada uno."/>
        <s v="Modernización del camino en una longitud de 4.20 kilómetros, se ampliara el paso existente a 7.0 metros de ancho de calzada, para alojar dos carriles de circulación de 3.5 m. de ancho cada uno."/>
        <s v="Modernización del camino en una longitud de 2.55 kilómetros, se ampliara el paso existente a 7.0 metros de ancho de calzada, para alojar dos carriles de circulación de 3.5 m. de ancho cada uno."/>
        <s v="Modernización de un camino alimentador en una longitud de 1.60 kilómetros, se ampliara el paso existente a 7.0 metros de ancho de calzada, para alojar dos carriles de circulación de 3.5 m. de ancho cada uno."/>
        <s v="Modernización de la calle en una longitud de 1.60 kilómetros, se ampliara el paso existente a 7.0 metros de ancho de calzada, para alojar dos carriles de circulación de 3.5 m. de ancho cada uno."/>
        <s v="Modernización del camino en una longitud de 16.50 kilómetros, se ampliara el paso existente a 7.0 metros de ancho de calzada, para alojar dos carriles de circulación de 3.5 m. de ancho cada uno."/>
        <s v="Modernización del camino en una longitud de 3.48 kilómetros, se ampliara el paso existente a 7.0 metros de ancho de calzada, para alojar dos carriles de circulación de 3.5 m. de ancho cada uno."/>
        <s v="Modernización del camino en una longitud de 2.19 kilómetros, se ampliara el paso existente a 7.0 metros de ancho de calzada, para alojar dos carriles de circulación de 3.5 m. de ancho cada uno."/>
        <s v="Modernización del camino rural en una longitud de 6.29 kilómetros, se ampliara el paso existente a 7.0 metros de ancho de calzada, para alojar dos carriles de circulación de 3.5 m. de ancho cada uno."/>
        <s v="Modernización del camino en una longitud de 8.154 kilómetros, se ampliara el paso existente a 7.0 metros de ancho de calzada, para alojar dos carriles de circulación de 3.5 m. de ancho cada uno."/>
        <s v="Modernización del camino en una longitud de 2.92 kilómetros, se ampliara el paso existente a 7.0 metros de ancho de calzada, para alojar dos carriles de circulación de 3.5 m. de ancho cada uno."/>
        <s v="Modernización del camino en una longitud de 0.702 kilómetros, se ampliara el paso existente a 5.0 metros de ancho de calzada, para alojar dos carriles de circulación de 3.5 m. de ancho cada uno."/>
        <s v="El  proyecto consiste en ampliar de 7 a 21 metros el ancho de corona de la carretera Santo Domingo - T. C. (México - Querétaro) en el tramo del km 0+000 al 63+340."/>
        <s v="Modernización del camino en una longitud de 5.70 kilómetros, se ampliara el paso existente a 7.0 metros de ancho de calzada, para alojar dos carriles de circulación de 3.5 m. de ancho cada uno."/>
        <s v="Modernización del camino en una longitud de 1.0 kilómetros, se ampliara el paso existente a 7.0 metros de ancho de calzada, para alojar dos carriles de circulación de 3.5 m. de ancho cada uno."/>
        <s v="Modernización del camino en una longitud de 2.89 kilómetros, se ampliara el paso existente a 7 metros de calzada, para alojar dos carriles de circulación de 3.5 m. de ancho cada uno."/>
        <s v="Construcción del puente vehicular con una longitud de 44.86 metros, con una seccion de 8.50 m. de corona, 7.0 metros de ancho de calzada, para alojar dos carriles de circulación de 3.5 m. de ancho cada uno y 0.75 m. en cada lado para alojar banquetas, guarniciones y parapetos."/>
        <s v="Modernizacion de la Calle en una longitud de 1.3 kilómetros, se ampliara el paso existente a 7.0 metros de calzada, que aloja dos carriles de circulación de 3.5 m. de ancho cada uno."/>
        <s v="Ampliación de la vía existente a 14.0 metros de calzada, para alojar cuatro carriles de circulación de 3.5 metros cada uno (un carril de circulación por sentido)."/>
        <s v="Modernización del camino en una longitud de 3.40 kilómetros, se ampliara el paso existente a 7.0 metros de ancho de calzada, para alojar dos carriles de circulación de 3.5 m. de ancho cada uno."/>
        <s v="Modernización de 13 vialiades en una longitud de 7.25 kilómetros, se ampliaran a 7 metros de calzada, para alojar dos carriles de circulación de 3.5 m. de ancho cada uno y banquetas laterales de 1 m."/>
        <s v="Ampliación del camino en una longitud de 0.94 kilómetros, se ampliara el paso existente a 14.0 metros de ancho de calzada, para alojar 4 carriles de circulación de 3.5 m. de ancho cada uno."/>
        <s v="Modernización del camino en una longitud de 1.60 kilómetros, se ampliara el paso existente a 7.0 metros de ancho de calzada, para alojar dos carriles de circulación de 3.5 m. de ancho cada uno."/>
        <s v="Modernización de la calle en una longitud de 1.2 kilómetros, se ampliara a 7.0 metros de calzada, que aloja dos carriles de circulación de 3.5 m. de ancho cada uno."/>
        <s v="Modernizacion del camino en una longitud de 1.16 kilómetros, se ampliara el paso existente a 12.0 metros de ancho de corona, para alojar dos carriles de circulación de 3.5 m. de ancho cada uno con acotamientos laterales de 2.50 metros."/>
        <s v="Modernización del camino en una longitud de 1.08 kilómetros, se ampliara el paso existente a 7.0 metros de ancho de calzada, para alojar dos carriles de circulación de 3.5 m. de ancho cada uno."/>
        <s v="Modernización del camino en una longitud de 1.94 kilómetros, se pavimentará el paso existente de 7.0 metros de ancho de calzada, para alojar dos carriles de circulación de 3.5 m. de ancho cada uno."/>
        <s v="Modernización del camino en una longitud de 8.89 kilómetros, se pavimentará el paso existente de 7.0 metros de ancho de calzada, para alojar dos carriles de circulación de 3.5 m. de ancho cada uno."/>
        <s v="Modernización de 41.74 km. de carretera para pasar de una sección de 7 metros a una de 21 metros que aloje 4 acrriles de 3.5 m cada uno y acotamientos externos de 2.5 m."/>
        <s v="Modernización del camino en una longitud de 3.70 kilómetros, se pavimentará el paso existente de 7.0 metros de ancho de calzada, para alojar dos carriles de circulación de 3.5 m. de ancho cada uno."/>
        <s v="Modernización del camino en una longitud de 5.10 kilómetros, se ampliara el paso existente a 7.0 metros de ancho de calzada, para alojar dos carriles de circulación de 3.5 m. de ancho cada uno."/>
        <s v="Modernización del camino en una longitud de 18.0 kilómetros, se ampliara el paso existente a 7.0 metros de ancho de calzada, para alojar dos carriles de circulación de 3.5 m. de ancho cada uno."/>
        <s v="Modernización del Camino en una longitud de 4.73 kilómetros, se ampliara el paso existente a 7.0 metros de calzada, que aloja dos carriles de circulación de 3.5 m. de ancho cada uno."/>
        <s v="Modernización del Camino en una longitud de 4.2 kilómetros, se ampliara el paso existente a 7.0 metros de calzada, que aloja dos carriles de circulación de 3.5 m. de ancho cada uno."/>
        <s v="Modernización del camino en una longitud de 7.20 kilómetros, se ampliara el paso existente a 7.0 metros de ancho de calzada, para alojar dos carriles de circulación de 3.5 m. de ancho cada uno."/>
        <s v="Modernizar Camino Rural en una longitud de 14.3 kms de y se construirá una vía de comunicación de 3 mts de corona, para alojar dos carriles de circulación más libradero de 200 mts. aproximadamente."/>
        <s v="El proyecto consiste en la ampliación de la sección transversal de la carretera Entr. Los Reyes-Los Reyes a una sección tipo A2."/>
        <s v="Modernizar el camino rural en una longitud de 12.0 Km. Se ampliará la vía existente a 7.0 m. de ancho de corona para alojar dos carriles de circulación de 3.5. m. cada uno."/>
        <s v="Modernización del camino en una longitud de 8.5 kilómetros, se modernizara el paso existente a 7.0 metros de ancho de corona, para alojar dos carriles de circulación de 3.5 m. de ancho cada uno."/>
        <s v="Modernización del camino en una longitud de 26.0 kilómetros, se modernizara el paso existente a 7.0 metros de ancho de corona, para alojar dos carriles de circulación de 3.5 m. de ancho cada uno."/>
        <s v="El Proyecto consiste en la la modernización del tramo Límite Estados Michoacán/Colima - Maruata del km 0+000 al km 50+000 de 7.0 a 12.0 m de ancho de corona, con dos carriles de 3.5 m y acotamientos de 2.50 m, uno por sentido."/>
        <s v="El Proyecto consiste en la la modernización del tramo del Km 50+000 al Km 149+500 de 6.4 a 12.0 m de ancho de corona, con dos carriles de 3.5 m y acotamientos de 2.50 m, uno por sentido."/>
        <s v="Construir un libramiento con un ancho de corona variable de  12 a 24 metros."/>
        <s v="Modernización del camino en una longitud de 15.30 kilómetros, se modernizará el paso existente a 7.0 metros de ancho de corona, para alojar dos carriles de circulación de 3.5 m. de ancho cada uno."/>
        <s v="Modernización del camino en una longitud de 32.5 kilómetros, se modernizará el paso existente a 7.0 metros de ancho de corona, para alojar dos carriles de circulación de 3.5 m. de ancho cada uno."/>
        <s v="Modernización del camino en una longitud de 5.6 kilómetros, se modernizará el paso existente a 7.0 metros de ancho de corona, para alojar dos carriles de circulación de 3.5 m. de ancho cada uno."/>
        <s v="Modernización del camino en una longitud de 2.25 kilómetros, se modernizará el paso existente a 7.0 metros de ancho de corona, para alojar dos carriles de circulación de 3.5 m. de ancho cada uno."/>
        <s v="Modernización del camino en una longitud de 4.80 kilómetros, se ampliara el paso existente a 7.0 metros de ancho de calzada, para alojar dos carriles de circulación de 3.5 m. de ancho cada uno."/>
        <s v="Modernización del camino en una longitud de 6.20 kilómetros, se ampliara el paso existente a 7.0 metros de ancho de calzada, para alojar dos carriles de circulación de 3.5 m. de ancho cada uno."/>
        <s v="Modernización del camino en una longitud de 5.0 kilómetros, se ampliara el paso existente a 7 metros de calzada, para alojar dos carriles de circulación de 3.5 m. de ancho cada uno."/>
        <s v="Modernización del camino en una longitud de 6.75 kilómetros, se ampliara el paso existente a 7 metros de calzada, para alojar dos carriles de circulación de 3.5 m. de ancho cada uno."/>
        <s v="Modernización del camino en una longitud de 4 kilómetros, se ampliara el paso existente a 7.0 metros de ancho de calzada, para alojar dos carriles de circulación de 3.5 m. de ancho cada uno."/>
        <s v="Modernización del camino en una longitud de 18.7 kilómetros, se ampliara el paso existente a 7.0 metros de ancho de calzada, para alojar dos carriles de circulación de 3.5 m. de ancho cada uno."/>
        <s v="Construcción de 4 Pasos Superiores Vehiculares (PSV), cada PSV consta de 5 claros de 30 metros, y un paso inferior deprimido, la sección trasversal de estos aloja 6 carriles de circulación."/>
        <s v="Modernización del camino en una longitud de 3.5 kilómetros, se ampliara el paso existente a 7 metros de calzada, para alojar dos carriles de circulación de 3.5 m. de ancho cada uno."/>
        <s v="Modernización del camino en una longitud de 3.30 kilómetros, se modernizará el paso existente a 7.0 metros de ancho de corona, para alojar dos carriles de circulación de 3.5 m. de ancho cada uno."/>
        <s v="Modernización del camino en una longitud de 3.00 kilómetros, se ampliara el paso existente a 7.0 metros de ancho de calzada, para alojar dos carriles de circulación de 3.5 m. de ancho cada uno."/>
        <s v="Modernización del Camino en una longitud de 6.6 kilómetros, se ampliara el paso existente a 7.0 metros de calzada, que aloja dos carriles de circulación de 3.5 m. de ancho cada uno y acotamientos laterales de 1 m."/>
        <s v="Modernización del camino en una longitud de 1.374 kilómetros, se ampliara el paso existente a 7.0 metros de ancho de calzada, para alojar dos carriles de circulación de 3.5 m. de ancho cada uno."/>
        <s v="Modernización del camino en una longitud de 1.81 kilómetros, se ampliara el paso existente a 7.0 metros de ancho de calzada, para alojar dos carriles de circulación de 3.5 m. de ancho cada uno."/>
        <s v="Modernización del Camino en una longitud de 9.5 kilómetros, se ampliara el paso existente a 7.0 metros de calzada, que aloja dos carriles de circulación de 3.5 m. de ancho cada uno."/>
        <s v="Modernización del camino en una longitud de 4.02 kilómetros, se ampliara el paso existente a 7.0 metros de ancho de calzada, para alojar dos carriles de circulación de 3.5 m. de ancho cada uno."/>
        <s v="Modernización del camino en una longitud de 4.00 kilómetros, se ampliara el paso existente a 7.0 metros de ancho de calzada, para alojar dos carriles de circulación de 3.5 m. de ancho cada uno."/>
        <s v="Construcción de un libramiento al norponiente de la ciudad de Cuernavaca, de tipo A4, con 4 carriles de circulación y acotamientos, de 41.6 km de longitud. Así como la construcción de un ramal al aeropuerto y un eje transversal tipo A4 de 13.89 km de longitud."/>
        <s v="Ampliación a 15 m. de sección para alojar 4 carriles de circulación y faja separadora central de 4.7 Km. de carretera alimentadora"/>
        <s v="Modernización del camino con una longitud total de 2.4 kilómetros,   se ampliará la vía existente a 7.0 metros de ancho de calzada, para alojar dos carriles de circulación de 3.5 m (un carril por sentido)."/>
        <s v="Modernización del camino en una longitud de 5.6 kilómetros, se ampliara el paso existente a 7.0 metros de ancho de calzada, para alojar dos carriles de circulación de 3.5 m. de ancho cada uno."/>
        <s v="Modernización del camino en una longitud de 12.30 kilómetros, se ampliara el paso existente a 7.0 metros de ancho de calzada, para alojar dos carriles de circulación de 3.5 m. de ancho cada uno con acotamientos laterales de 2.50 m."/>
        <s v="Modernización del camino en una longitud de 11.5 kilómetros, se ampliara el paso existente a 7.0 metros de ancho de calzada, para alojar dos carriles de circulación de 3.5 m. de ancho cada uno."/>
        <s v="Construccion de un puente en una longitud de 0.04 kilómetros, se construira a 9.0 metros de ancho de sección, para alojar dos carriles de circulación de 3.5 m. de ancho cada uno y banquetas laterales de 1 mt cada una."/>
        <s v="Construccion de un puente en una longitud de 0.02 kilómetros, se construira a 9.0 metros de ancho de sección, para alojar dos carriles de circulación de 3.5 m. de ancho cada uno y banquetas laterales de 1 mt cada una."/>
        <s v="Modernización del camino en una longitud de 9.56 kilómetros, se ampliara el paso existente a 7.0 metros de ancho de calzada, para alojar dos carriles de circulación de 3.5 m. de ancho cada uno."/>
        <s v="Construcción de 35.0 kilómetros y ampliación de 8.2 kilómetros para contar con una carretera tipo A2, para alojar 2 carriles de circulación de 3.5 metros de ancho cada uno y acotamientos de 2.5 metros cada uno."/>
        <s v="Construccion  del puente con una longitud de 0.030 Km. Sub-estructura a base de pilotes, zapatas, estribos de concreto hidráulico armado, y superestructura a base de trabes tipo ASSTHO. con un ancho total de 9.00 metros para 2 carriles de circulación de 3.50 m."/>
        <s v="Modernización del Camino en una longitud de 7.2 kilómetros, se ampliara el paso existente a 7.0 metros de calzada, que aloja dos carriles de circulación de 3.5 m. de ancho cada uno."/>
        <s v="Modernizar el camino rural revestido, en 13.0 kilómetros."/>
        <s v="Modernizar el camino rural revestido en 23.0 kilómetros."/>
        <s v="Modernización del camino en una longitud de 36.0 kilómetros, se modernizará el paso existente a 7.0 metros de ancho de corona, para alojar dos carriles de circulación de 3.5 m. de ancho cada uno."/>
        <s v="Reconstrucción de un Camino Alimentador Tipo C, con 7.0 metros de ancho de calzada, para alojar 2 carriles de circulación de 3.5 m de ancho cada uno (un carril de circulación por sentido) en una longitud total de 45.0 km."/>
        <s v="Modernizar y  ampliar la vía existente a 7.0 metros de ancho de corona, para alojar dos carriles de circulación de 3.5 metros de ancho cada uno, en una longitud de 24.0 kilómetros."/>
        <s v="Modernizar y uniformar caractrerísticas Téc. del eje interregional Montemorelos, en una longitud de 127.0 kms. y se ampliará la vía existente a 7.0 mts. de ancho de corona que alojará dos carriles de circulación de 3.5 mts. cada uno."/>
        <s v="Modernización del camino en una longitud de 40.70 kilómetros, se ampliara el paso existente a 7.0 metros de ancho de calzada, para alojar dos carriles de circulación de 3.5 m.cada uno con acotamientos laterales incluye puente con longitud de 17.96 m."/>
        <s v="Modernización del camino en una longitud de 27.0 kilómetros, se modernizará el paso existente a 7.0 metros de ancho de corona, para alojar dos carriles de circulación de 3.5 m. de ancho cada uno."/>
        <s v="Modernizar camino rural en una longitud de 35.54 Kms., Km. 0más000 al Km. 35más540 y se ampliará la vía existente a 7.0 Mts. de ancho de corona para alojar dos carriles de circulación de 3.5 Mts de ancho cada uno."/>
        <s v="Construcción de una carretera tipo A2, para alojar 2 carriles de circulación de 3.5 metros de ancho cada uno y acotamientos de 2.5 metros cada uno, en una longitud de 8.0 kilómetros."/>
        <s v="Construcción de la prolongación de la Av. Morones Prieto, entre la Av. Adolfo López Mateos y la Av. México de 5.4 km de longitud, 6 carriles de circulación, obras de conexión y un entronque."/>
        <s v="Modernización del camino en una longitud de 8.00 kilómetros, se modernizará el paso existente a 7.0 metros de ancho de corona, para alojar dos carriles de circulación de 3.5 m. de ancho cada uno."/>
        <s v="Paso Inferior Vehicular (PIV) en el kilómetro 225+200 de la Carretera Cd. Victoria-Monterrey con tres carriles por sentido y acotamientos."/>
        <s v="Construcción de una vialidad subterránea tipo cajón con doble bóveda, para alojar 6 carriles de circulación (3 por sentido), barrera separadora central y acotamientos laterales, en una longitud de 1.4 km."/>
        <s v="Modernizar el tramo a una sección transversal de 20.0 m de ancho de corona con 4 carriles, banquetas y camellón central, en 7.4 km. Incluye la ampliación de un PSV sobre el ferrocarril."/>
        <s v="Construcción de 7.5 km de viaducto de metro, tres rutas transmetros (buses rápidos troncales preferenciales-BRTs) y 17 rutas alimentadoras de los transmetros (metrobuses)."/>
        <s v="Construcción de un puente sobre el río Pesquería con 4 carriles de circulación de 3.8 m cada uno, dos por sentido, con una barrera central de 0.7 m, banquetas laterales de 2.45 m, con una longitud de 100.0 m"/>
        <s v="Construcción de un Paso Superior Vehicular de 6 carriles en dos cuerpos separados (1 para cada sentido) de tres carriles de 3.5 m. cada uno con una longitud de 478 m."/>
        <s v="Nodo Vial Sendero y Laredo  Distribuidor Sendero-Barragán"/>
        <s v="Modernización a 38 m. de sección, para alojar 8 carriles de circulación vehicular, 4 por sentido (3 carriles centrales y uno lateral para incorporación y desincorporación) de 3.5 m. cada uno, además de banquetas de 4.0 m en promedio cada una y muros de contención de 1.0 m a cada lado de la vialidad."/>
        <s v="Modernización de 2 tramos de  14 Km. y 32  Km. ambos de 6m. a 12 m. de sección para alojar 2 carriles de circulación de 3.5 m. cada uno con acotamientos laterales externos de 2.5 m."/>
        <s v="Modernización del camino en una longitud de 13.3 kilómetros, se ampliara el paso existente a 7.0 metros de ancho de calzada, para alojar dos carriles de circulación de 3.5 m. de ancho cada uno y acotamientos de 1.0 mts a ambos lados."/>
        <s v="Modernización de la Carretera Alimentadora con longitud de 11.4 km; se ampliara el paso a 21.0 m., de ancho de calzada, para alojar 6 carriles de circulación de 3.5 m. de ancho cada uno (3 carriles por sentido), con camellón central de 8.0 m y construcción de un PSV."/>
        <s v="Construcción de un PSV en la carretera Monterrey-Nuevo Laredo y Monterrey-Monclova."/>
        <s v="Modernización del camino en una longitud de 23.50 kilómetros, se pavimentará el paso existente de 7.0 metros de ancho de calzada, para alojar dos carriles de circulación de 3.5 m. de ancho cada uno."/>
        <s v="Modernizar, ampliar y pavimentar la vía existente a 7.0 metros de ancho de corona, para alojar dos carriles de circulación de 3.5 metros de ancho cada uno, en 100.0 kilómetros."/>
        <s v="Modernizar,  ampliar y pavimentar el camino rural a 7.0 metros de ancho de corona, para alojar dos carriles de circulación de 3.5 metros de ancho cada uno, en 104.31 kilómetros."/>
        <s v="Modernizar, ampliar y pavimentar la vía existente a 7.0 metros de ancho de corona, para alojar dos carriles de circulación de 3.5 metros de ancho cada uno, en 107 kilómetros."/>
        <s v="Modernizar, ampliar y pavimentar el camino actual  a 7.0 metros de ancho de corona, para alojar dos carriles de circulación de 3.5 metros de ancho cada uno, en 105.0 kilómetros."/>
        <s v="Modernización del camino en una longitud de 42.0 kilómetros, se modernizará el paso existente a 7.0 metros de ancho de corona, para alojar dos carriles de circulación de 3.5 m. de ancho cada uno."/>
        <s v="Modernizar, ampliar y pavimentar el camino actual a 7.0 metros de ancho de corona, para alojar dos carriles de circulación de 3.5 metros de ancho cada uno, en 107.0 kilómetros."/>
        <s v="Ampliar el ancho de corona a 12 metros, para alojar dos carriles de circulación de 3.5 metros cada uno y acotamientos laterales de 2.5 metros en 182.0 km, de los cuales 80 km se ubican dentro del edo. de Veracruz y 102 km en el edo. de Oaxaca."/>
        <s v="Modernización del camino en una longitud de 55.04 kilómetros, se modernizará el paso existente a 7 metros de calzada, para alojar dos carriles de circulación de 3.5 m. de ancho cada uno."/>
        <s v="Modernizar el camino rural en 90 kilómetros."/>
        <s v="Modernizar, ampliar y pavimentar la vía existente a 7.0 metros de ancho de corona, para alojar dos carriles de circulación de 3.5 metros de ancho cada uno, con una longitud de 70.0 kilómetros."/>
        <s v="Modernización del camino en una longitud de 23.0 kilómetros,el cual incluye puente en el Km 12+200  se modernizará el paso existente a 7.0 metros de ancho de corona, para alojar dos carriles de circulación de 3.5 m. de ancho cada uno."/>
        <s v="Modernizar camino rural en una longitud de 21.0 kms. y se ampliará la vía existente a 7.0 mts. de ancho de corona, que alojará dos carriles de circulación de 3.5 mts. de ancho cada uno."/>
        <s v="Modernizar camino dural en una longitud de 6.0 km. y se ampliará la vía existente a 7.0 mts. de ancho de corona que alojará 2 carriles de circulación de 3.5 mts. de ancho cada uno."/>
        <s v="Modernizar camino rural y ampliar la vía existente a 7.0 mts. de ancho de corona que alojará dos carriles de circulación de 3.5. mts. de ancho cada uno."/>
        <s v="Pavimentar Camino Rural en una longitud de 9.0 kms. y se ampliará la vía existente a 7.0 mts. de ancho de corona, que alojara dos carriles de circulación de 3.5 mts. de ancho cada uno"/>
        <s v="Pavimentar Camino Rural, se ampliará via existente a 7.0 mts. de ancho de corona, para alojar dos carriles de circulación de 3.5 mts. de ancho cada uno."/>
        <s v="Modernizar camino rural, en una longitud de 22.38 Kms. del Km 0más000 al Km 22más387, y se ampliará la vía existente a 7.0 Mts. de ancho de calzada, para alojar dos carriles de circulación de 3.5 Mts. de ancho cada uno."/>
        <s v="Modernizar el camino rural en una longitud de 19.0 Km. y se ampliará la vía existente a 7.0 m. de ancho de corona para alojar dos carriles de circulación de 3.5. m. cada uno."/>
        <s v="Modernizar el camino rural en una longitud de 44.0 Km. Se ampliará la vía existente a 7.0 m. de ancho de corona para alojar dos carriles de circulación de 3.5. m. cada uno."/>
        <s v="Modernizar el camino rural con una longitud de 25.0 Kms. y se ampliará la vía existente a 7.5 mts. de ancho de corona, para alojar dos carriles de circulación de 3.5 mts. de ancho cada uno."/>
        <s v="Modernizar el camino rural en una longitud de 22.0 Km. Se ampliará la vía existente a 7.0 m. de ancho de corona para alojar dos carriles de circulación de 3.5. m. cada uno."/>
        <s v="Modernización del camino rural, únicamente del primer tramo, con una meta de 29.0 Kms. y se ampliará la vía existente a 7.0 metros de ancho de corona, para alojar dos carriles de circulación de 3.5 metros de ancho cada uno."/>
        <s v="Modernización del camino en una longitud de 1.5 kilómetros, se modernizara el paso existente a 7.0 metros de ancho de corona, para alojar dos carriles de circulación de 3.5 m. de ancho cada uno."/>
        <s v="Modernización del camino en una longitud de 37.0 kilómetros, se modernizara el paso existente a 7.0 metros de ancho de corona, para alojar dos carriles de circulación de 3.5 m. de ancho cada uno."/>
        <s v="Modernización del camino en una longitud de 23.7 kilómetros, se modernizara el paso existente a 7.0 metros de ancho de corona, para alojar dos carriles de circulación de 3.5 m. de ancho cada uno."/>
        <s v="Modernización del camino en una longitud de 12.7 kilómetros, se modernizara el paso existente a 7.0 metros de ancho de corona, para alojar dos carriles de circulación de 3.5 m. de ancho cada uno."/>
        <s v="Modernización del camino en una longitud de 16.0 kilómetros, se modernizara el paso existente a 7.0 metros de ancho de corona, para alojar dos carriles de circulación de 3.5 m. de ancho cada uno."/>
        <s v="Modernización del camino en una longitud de 9.5 kilómetros, se modernizara el paso existente a 7.0 metros de ancho de corona, para alojar dos carriles de circulación de 3.5 m. de ancho cada uno."/>
        <s v="Modernización del camino en una longitud de 24.0 kilómetros, se modernizara el paso existente a 7.0 metros de ancho de corona, para alojar dos carriles de circulación de 3.5 m. de ancho cada uno."/>
        <s v="Modernización del camino en una longitud de 30.3 kilómetros, se modernizará el paso existente a 7.0 metros de ancho de corona, para alojar dos carriles de circulación de 3.5 m. de ancho cada uno."/>
        <s v="Modernización del camino en una longitud de 22.0 kilómetros, se modernizara el paso existente a 7.0 metros de ancho de corona, para alojar dos carriles de circulación de 3.5 m. de ancho cada uno."/>
        <s v="Modernización del camino en una longitud de 24.0 kilómetros, se modernizará el paso existente a 7.0 metros de ancho de corona, para alojar dos carriles de circulación de 3.5 m. de ancho cada uno."/>
        <s v="Modernización del camino en una longitud de 38.0 kilómetros, se modernizará el paso existente a 7.0 metros de ancho de corona, para alojar dos carriles de circulación de 3.5 m. de ancho cada uno."/>
        <s v="Modernización del camino en una longitud de 20 kilómetros, se modernizara el paso existente a 7.0 metros de ancho de corona, para alojar dos carriles de circulación de 3.5 m. de ancho cada uno."/>
        <s v="Modernización del camino en una longitud de 25.0 kilómetros, se modernizara el paso existente a 7.0 metros de ancho de calzada, para alojar dos carriles de circulación de 3.5 m. de ancho cada uno."/>
        <s v="Modernización del camino en una longitud de 18.00 kilómetros, se modernizará el paso existente a 7.0 metros de ancho de corona, para alojar dos carriles de circulación de 3.5 m. de ancho cada uno."/>
        <s v="Modernización del camino en una longitud de 25.00 kilómetros, se modernizará el paso existente a 7.0 metros de ancho de corona, para alojar dos carriles de circulación de 3.5 m. de ancho cada uno."/>
        <s v="Modernización del camino en una longitud de 14.50 kilómetros, se modernizará el paso existente a 7.0 metros de ancho de corona, para alojar dos carriles de circulación de 3.5 m. de ancho cada uno."/>
        <s v="Modernización del camino en una longitud de 22.0 kilómetros, se ampliara el paso existente a 7.0 metros de ancho de calzada, para alojar dos carriles de circulación de 3.5 m. de ancho cada uno."/>
        <s v="Modernización del camino en una longitud de 4.40 kilómetros, se modernizará el paso existente a 7.0 metros de ancho de corona, para alojar dos carriles de circulación de 3.5 m. de ancho cada uno."/>
        <s v="Modernización del camino en una longitud de 22.2 kilómetros, se modernizará el paso existente a 7.0 metros de ancho de corona, para alojar dos carriles de circulación de 3.5 m. de ancho cada uno."/>
        <s v="Modernización del camino en una longitud de 14.5 kilómetros, se modernizará el paso existente a 7.0 metros de ancho de corona, para alojar dos carriles de circulación de 3.5 m. de ancho cada uno."/>
        <s v="Modernización del camino en una longitud de 13.20 kilómetros, se modernizará el paso existente a 7.0 metros de ancho de corona, para alojar dos carriles de circulación de 3.5 m. de ancho cada uno."/>
        <s v="Modernización del camino en una longitud de 7.70 kilómetros, se modernizará el paso existente a 7.0 metros de ancho de corona, para alojar dos carriles de circulación de 3.5 m. de ancho cada uno."/>
        <s v="Modernizar caminos rurales en una longitud de 10.0 Km. y se ampliará la vía existente a 7.0 mts. de ancho de corona, para alojar dos carriles de circulación de 3.50 mts. de ancho cada uno."/>
        <s v="Modernización del camino en una longitud de 9.5 kilómetros, se modernizará el paso existente a 7.0 metros de ancho de corona, para alojar dos carriles de circulación de 3.5 m. de ancho cada uno."/>
        <s v="Modernizacion del camino rural Con una longitud de 12.0 Km. y se ampliará la vía existente a 7.0 mts. de ancho de corona, para alojar dos carriles de circulación de 3.50 mts. de ancho cada uno."/>
        <s v="Modernizar caminos rurales en una longitud de 16.0 Km. y se ampliará la vía existente a 7.0 mts. de ancho de corona, para alojar dos carriles de circulación de 3.50 mts. de ancho cada uno."/>
        <s v="Construcción de un puente de 9.0 m de ancho de sección, con 0.150 Km de longitud, Superestructura formada por una Losa de concreto reforzado con cinco claros de 30.00 m, subestructura compuesta a base de pilas de concreto hidráulico."/>
        <s v="Modernización del camino en una longitud de 30.0 kilómetros, se modernizará el paso existente a 7.0 metros de ancho de corona, para alojar dos carriles de circulación de 3.5 m. de ancho cada uno."/>
        <s v="Modernización del camino en una longitud de 8.33 kilómetros, se modernizará el paso existente a 7.0 metros de ancho de corona, para alojar dos carriles de circulación de 3.5 m. de ancho cada uno."/>
        <s v="Modernización del camino en una longitud de 31.0 kilómetros, se ampliara el paso existente a 7.0 metros de ancho de calzada, para alojar dos carriles de circulación de 3.5 m. de ancho cada uno."/>
        <s v="Modernización del camino en una longitud de 5.3 kilómetros, se ampliara el paso existente a 7.0 metros de ancho de calzada, para alojar dos carriles de circulación de 3.5 m. de ancho cada uno."/>
        <s v="Modernización del camino en una longitud de 3.0 kilómetros, se ampliara el paso existente a 7.0 metros de ancho de calzada, para alojar dos carriles de circulación de 3.5 m. de ancho cada uno."/>
        <s v="Modernización del camino en una longitud de 12.0 kilómetros, se ampliara el paso existente a 7.0 metros de ancho de calzada, para alojar dos carriles de circulación de 3.5 m. de ancho cada uno."/>
        <s v="Modernización del camino en una longitud de 3.20 kilómetros, se ampliara el paso existente a 7.0 metros de ancho de calzada, para alojar dos carriles de circulación de 3.5 m. de ancho cada uno."/>
        <s v="Modernización del camino en una longitud de 7.563 kilómetros, se ampliara el paso existente a 7.0 metros de ancho de calzada, para alojar dos carriles de circulación de 3.5 m. de ancho cada uno."/>
        <s v="Modernización del camino con longitud de 9.80 Km, se ampliara el paso existente a 7.0 m. de ancho de calzada, para alojar dos carriles de circulación de 3.5 m. de ancho cada uno. Construcción de un puente vehicular con longitud de 12.0 m. banquetas laterales para un ancho total de corona de 9.0 m."/>
        <s v="Modernización del camino en una longitud de 9.6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de ancho cada uno."/>
        <s v="Modernización del camino en una longitud de 3.0 kilómetros, se pavimentará el paso existente de 7.0 metros de ancho de calzada, para alojar dos carriles de circulación de 3.5 m. de ancho cada uno."/>
        <s v="Modernización del camino en una longitud de 32 kilómetros, se pavimentará el paso existente de 7.0 metros de ancho de calzada, para alojar dos carriles de circulación de 3.5 m. de ancho cada uno."/>
        <s v="Modernización de 39.7 kilómetros, mediante la ampliación de la sección transversal de la carretera a 21  metros de ancho de corona, para lojar 4 carriles de circulación de 3.5 m cada uno, incluyendo acotamientos laterales externos de 2.5 m. e internos de 0.5 m."/>
        <s v="Construcción de un distribuidor vial de seis ramas que cruzan por encima y debajo de la carretera federal MEX 150D Puebla Orizaba."/>
        <s v="Construcción de un puente con una longitud total de 3.12 km., una altura máxima de 42 m y un entronque a nivel con señalamiento."/>
        <s v="Construcción de un libramiento con una longitud total de 8.5 km, ancho de corona de 12 mts con  acotamiento y dos puentes de 17 y 70 mts con ancho de corona de 12 mts c/u y acotamiento así como, tres entronques a nivel, con asfalto, señalamiento."/>
        <s v="Ampliación del tramo carretero Periférico Ecológico-Atlixco, para pasar de un ancho de 12 m, a un ancho de 21 a 37 m para alojar de 4 a 10 carriles de circulación."/>
        <s v="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
        <s v="Ampliación de la carretera Chignahuapan-Zacatlán pasando de un ancho de corona de 7 m a un ancho de corona de 12 m para alojar dos carriles de circulación de 3.5 m de ancho y acotamientos laterales de 2.5 m."/>
        <s v="Modernización de la Carretera Tepeaca  Tehuacán el tramo de Tepeaca a Tecamachalco, mediante la ampliación de la carretera, pasando de un camino tipo C2 a un camino tipo A4S"/>
        <s v="Modernización del camino en una longitud de 1.70 kilómetros, se ampliara el paso existente a 15.0 metros de ancho de corona, para alojar cuatro carriles de circulación de 3.5 m. de ancho cada uno y una franja separadora de 1 metro."/>
        <s v="Modernización del Camino en una longitud de 0.95 kilómetros, se ampliara el paso existente a 7.0 metros de calzada, que aloja dos carriles de circulación de 3.5 m. de ancho cada uno."/>
        <s v="Modernización del camino en una longitud de 5.0 kilómetros, se ampliara el paso a 20.0 m de corona para alojar 2 carriles de circulación de 3.5 m cada uno por sentido, acotamientos externos de 1.5 m, acotamientos internos de 0.5 m y faja separadora de 2.0 m."/>
        <s v="Modernización del camino en una longitud de 8.60 kilómetros, se ampliara el paso existente a 7.0 metros de ancho de calzada, para alojar dos carriles de circulación de 3.5 m. de ancho cada uno."/>
        <s v="Modernización del camino en una longitud de 40.0 kilómetros, se modernizará el paso existente a 7.0 metros de ancho de corona, para alojar dos carriles de circulación de 3.5 m. de ancho cada uno."/>
        <s v="Modernizar y ampliar la vía existente a 7.0 metros de ancho de corona, para alojar dos carriles de circulación de 3.5 metros de ancho cada, en una longitud de 26.6 kilómetros."/>
        <s v="Modernización del camino en una longitud de 37.80 kilómetros, se modernizará el paso existente a 7.0 metros de ancho de corona, para alojar dos carriles de circulación de 3.5 m. de ancho cada uno."/>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Modernizar el camino rural en una longitud de 27.0 Km. Se ampliará la vía existente a 7.0 m. de ancho de corona para alojar dos carriles de circulación de 3.5. m. cada uno."/>
        <s v="Modernización del camino en una longitud de 18.5 kilómetros, se modernizará el paso existente a 7.0 metros de ancho de corona, para alojar dos carriles de circulación de 3.5 m. de ancho cada uno."/>
        <s v="Ampliar  a 12  metros el ancho de corona en el tramo Bernal - El Torreón-Higuerillas km 37+500 al 80+000."/>
        <s v="Modernización del camino en una longitud de 2.50 kilómetros, se modernizará el paso existente a 7.0 metros de ancho de corona, para alojar dos carriles de circulación de 3.5 m. de ancho cada uno."/>
        <s v="Costrucción del puente vehicular en una longitud de 0.180 km  Con una sección de 9m. de ancho de corona para alojar dos carriles de circulación de 3.5 m cada uno y 1 metro de banqueta y guarnición de cada lado."/>
        <s v="Modernización del camino en una longitud de 6.25 kilómetros, se modernizará el paso existente a 7.0 metros de ancho de corona, para alojar dos carriles de circulación de 3.5 m. de ancho cada uno."/>
        <s v="Ampliación del Paseo de la República, en el tramo de Juriquilla a la desviación a San Miguel de Allende (del km15+000 al 28+000), mediante la ampliación de la carretera, pasando de un carretera de 4 a 6 carriles"/>
        <s v="Modernización del camino en una longitud de 4.90 kilómetros, se ampliara el paso existente a 7 metros de calzada, para alojar dos carriles de circulación de 3.5 m. de ancho cada uno."/>
        <s v="Modernización del camino en una longitud de 6.50 kilómetros, se ampliara el paso existente a 7.0 metros de ancho de calzada, para alojar dos carriles de circulación de 3.5 m. de ancho cada uno."/>
        <s v="Modernización del Camino en una longitud de 7.28 kilómetros, se ampliara el paso existente a 7.0 metros de calzada, que aloja dos carriles de circulación de 3.5 m. de ancho cada uno con acotamientos laterales de 2.50 metros."/>
        <s v="Modernización del camino en una longitud de 9.00 kilómetros, se ampliara el paso existente a 7.0 metros de ancho de calzada, para alojar dos carriles de circulación de 3.5 m. de ancho cada uno."/>
        <s v="Modernización del camino en una longitud de 2.68 kilómetros, se ampliara el paso existente a 7.0 metros de ancho de calzada, para alojar dos carriles de circulación de 3.5 m. de ancho cada uno."/>
        <s v="Modernización del Camino en una longitud de 7.0 kilómetros, se ampliara el paso existente a 7.0 metros de calzada, que aloja dos carriles de circulación de 3.5 m. de ancho cada uno."/>
        <s v="Modernización del Camino en una longitud de 8.0 kilómetros, se ampliara el paso existente a 7.0 metros de calzada, que aloja dos carriles de circulación de 3.5 m. de ancho cada uno."/>
        <s v="Modernizar camino rural, en una longitud de 88.1 kms. y se ampliará la vía existente a 7.0 mts. de ancho de corona, que alojará dos carriles de circulación de 3.5 mts. de ancho cada uno."/>
        <s v="Ampliación de la carretera federal MEX 184 Muna Felipe Carrillo Puerto y MEX 293 Polyuc T. C. (Reforma Agraria  Puerto Juárez) a una sección tipo A2 de 12.0 metros, para alojar 2 carriles de circulación, uno por sentido, de 3.5 metros, con acotamientos laterales de 2.5 metros."/>
        <s v="Ampliación a una vía tipo A4S, mediante la construcción de un cuerpo adicional de 10.5 m con 2 carriles de circulación y acotamientos laterales, en 11 km de longitud."/>
        <s v="Modernización del camino en una longitud de 8.16 kilómetros, se ampliara el paso existente a 7 metros de calzada, para alojar dos carriles de circulación de 3.5 m. de ancho cada uno."/>
        <s v="Modernización del camino en una longitud de 3.65 kilómetros, se pavimentará el paso existente de 7.0 metros de ancho de calzada, para alojar dos carriles de circulación de 3.5 m. de ancho cada uno."/>
        <s v="Modernización del camino en una longitud de 0.44 kilómetros, se ampliara el paso existente a 7.0 metros de ancho de calzada, para alojar dos carriles de circulación de 3.5 m. de ancho cada uno."/>
        <s v="Modernización del Camino en una longitud de 10.5 kilómetros, se ampliara el paso existente a 7.0 metros de calzada, que aloja dos carriles de circulación de 3.5 m. de ancho cada uno."/>
        <s v="Modernización del camino en una longitud de 2.34 kilómetros, se ampliara el paso existente a 7.0 metros de ancho de calzada, para alojar dos carriles de circulación de 3.5 m. de ancho cada uno."/>
        <s v="Modernización del camino en una longitud de 1.32 kilómetros, se ampliara el paso existente a 7.0 metros de ancho de calzada, para alojar dos carriles de circulación de 3.5 m. de ancho cada uno."/>
        <s v="Modernización del camino en una longitud de 1.0 kilómetro, se ampliara el paso existente a 7.0 metros de ancho de calzada, para alojar dos carriles de circulación de 3.5 m. de ancho cada uno."/>
        <s v="Modernización del camino en una longitud de 0.8 kilómetro, se ampliara el paso existente a 7.0 metros de ancho de calzada, para alojar dos carriles de circulación de 3.5 m. de ancho cada uno."/>
        <s v="Se adjunta documento de factibilidad."/>
        <s v="Modernización del camino en una longitud de 2.122 kilómetros, se ampliara el paso existente a 7.0 metros de ancho de calzada, para alojar dos carriles de circulación de 3.50 m. de ancho cada uno."/>
        <s v="Modernización del camino en una longitud de 12.17 kilómetros, se ampliara el paso existente a 7.0 metros de ancho de calzada, para alojar dos carriles de circulación de 3.5 m. de ancho cada uno."/>
        <s v="Modernización del camino en una longitud de 14.0 kilómetros, se ampliara el paso existente a 7.0 metros de ancho de calzada, para alojar dos carriles de circulación de 3.5 m. de ancho cada uno."/>
        <s v="Modernización del camino en una longitud de 16.35 kilómetros, se ampliara el paso existente a 7.0 metros de ancho de calzada, para alojar dos carriles de circulación de 3.5 m. de ancho cada uno."/>
        <s v="Modernización del camino en una longitud de 8.90 kilómetros, se ampliara el paso existente a 7.0 metros de ancho de calzada, para alojar dos carriles de circulación de 3.5 m. de ancho cada uno."/>
        <s v="Modernización del camino en una longitud de 0.76 kilómetros, se ampliara el paso existente a 7.0 metros de ancho de calzada, para alojar dos carriles de circulación de 3.5 m. de ancho cada uno."/>
        <s v="Modernización del camino en una longitud de 20.7 kilómetros, se ampliara el paso existente a 7.0 metros de ancho de calzada, para alojar dos carriles de circulación de 3.5 m. de ancho cada uno."/>
        <s v="Modernización del camino en una longitud de 48.0 kilómetros, se modernizará el paso existente a 7.0 metros de ancho de corona, para alojar dos carriles de circulación de 3.5 m. de ancho cada uno."/>
        <s v="Modernizar y ampliar la vía existente a 7.0 metros de ancho de corona, para alojar dos carriles de circulación de 3.5 metros de ancho cada uno, en una longitud del tramo de 70.5 km."/>
        <s v="Modernización del camino en una longitud de 35.9 kilómetros, se ampliara el paso existente a 7.0 metros de ancho de calzada, para alojar dos carriles de circulación de 3.5 m. de ancho cada uno."/>
        <s v="Modernización del camino en una longitud de 54.0 kilómetros, se modernizará el paso existente a 7.0 metros de ancho de corona, para alojar dos carriles de circulación de 3.5 m. de ancho cada uno."/>
        <s v="Modernizar y ampliar camino rural. en una longitud de 10.7 kms. y se ampliará la vía existente a 7.0 mts. de ancho de corona, que alojarados 2 carriles de circulación de 3.5 mts. de ancho cada uno."/>
        <s v="Construcción de un libramiento de 17.7 km de longitud y 12 m de ancho de corona para alojar 2 carriles de circulación con acotamientos, además incluye la construcción de 4 entronques y un PSV."/>
        <s v="Modernización del camino en una longitud de 23.0 kilómetros, se modernizara el paso existente a 7.0 metros de ancho de corona, para alojar dos carriles de circulación de 3.5 m. de ancho cada uno."/>
        <s v="Modernización del camino en una longitud de 7.36 kilómetros, se modernizará el paso existente a 7.0 metros de ancho de corona, para alojar dos carriles de circulación de 3.5 m. de ancho cada uno."/>
        <s v="Ampliación de la sección transversal de 2 a 4 carriles de circulación en un ancho de 21.0 m, con acotamientos, en una longitud de 68.0 km."/>
        <s v="Modernización del camino en una longitud de 5.40 kilómetros, se modernizará el paso existente a 7.0 metros de ancho de corona, para alojar dos carriles de circulación de 3.5 m. de ancho cada uno."/>
        <s v="Modernización del camino en una longitud de 21.90 kilómetros, se modernizará el paso existente a 7.0 metros de ancho de corona, para alojar dos carriles de circulación de 3.5 m. de ancho cada uno."/>
        <s v="Ampliación del Boulevard San Luis, para pasar de una sección de 26 metros a una sección de 48 metros."/>
        <s v="Modernización del camino en una longitud de 23.00 kilómetros, se modernizará el paso existente a 7.0 metros de ancho de corona, para alojar dos carriles de circulación de 3.5 m. de ancho cada uno."/>
        <s v="Modernización del camino en una longitud de 23.0 kilómetros, se modernizará el paso existente a 7.0 metros de ancho de corona, para alojar dos carriles de circulación de 3.5 m. de ancho cada uno."/>
        <s v="Modernización del camino en una longitud de 8.0 kilómetros, se modernizará el paso existente a 7.0 metros de ancho de corona, para alojar dos carriles de circulación de 3.5 m. de ancho cada uno."/>
        <s v="Modernización del camino en una longitud de 1.66 kilómetros, se modernizará el paso existente a 40.0 metros de ancho de corona, para alojar ocho carriles de circulación de 3.5 m. de ancho cada uno, banquetas de cada lado y camellón."/>
        <s v="Modernizar caminos rurales en una longitud de 13.5 Kms. y se ampliará la vía existente a 7.0 mts. de ancho de corona, para alojar dos carriles de circulación de 3.50 mts. de ancho cada uno."/>
        <s v="Modernización del camino en una longitud de 19.00 kilómetros, se modernizará el paso existente a 7.0 metros de ancho de corona, para alojar dos carriles de circulación de 3.5 m. de ancho cada uno."/>
        <s v="Modernizar caminos rurales en una longitud de 38.0 Km. y se modrenizará la vía existente a 7.0 mts. de ancho de corona, para alojar dos carriles de circulación de 3.50 mts. de ancho cada uno."/>
        <s v="Modernización y ampliación de Boulevard Valles - Tampico de 7 m de ancho a una carretera con sección de 18 m con 4 carriles de circulación  y  banquetas laterales  en sus 0.86 km de longitud."/>
        <s v="Ampliación del periférico norte de SLP en una sección de 40 m, con 8 carriles de circulación (4 centrales de 3.75 m y 4 laterales de 3.50m) y 2 de acotamiento con banqueta para estacionamiento y paso peatonal. Incluye la construcción de 11 PSVs (3 cruces de ferrocarril y 8 cruces de vialidades)."/>
        <s v="Construcción de un libramiento tipo A2 con una sección de 12.0 metros, para alojar 2 carriles de circulación y acotamientos, con una longitud de 14.0 km. Incluye 5 entronques a desnivel."/>
        <s v="Reconstruccion del camino (colocando una capa de empedrado) en una longitud de 21.00 kilómetros, se modernizará el paso existente a 6.0 metros de ancho de corona, para alojar dos carriles de circulación de 3.0 m. de ancho cada uno."/>
        <s v="Construcción de un puente en una longitud total de 0.008 kilometros, Estará formado por un tramo de losa de concreto reforzado; el cual estará apoyado en  trabes tipo AASHTO III. con un ancho de calzada de 7.00 m y banquetas laterales de 1.00 m."/>
        <s v="Modernización del camino en una longitud de 7.14 kilómetros, se modernizará el paso existente a 7.0 metros de ancho de corona, para alojar dos carriles de circulación de 3.5 m. de ancho cada uno."/>
        <s v="Modernización del camino en una longitud de 52.0 kilómetros, se ampliara el paso existente a 7.0 metros de ancho de calzada, para alojar dos carriles de circulación de 3.5 m. de ancho cada uno."/>
        <s v="Modernización del camino en una longitud de 49.50 kilómetros, se modernizará el paso existente a 7.0 metros de ancho de corona, para alojar dos carriles de circulación de 3.5 m. de ancho cada uno."/>
        <s v="Modernización del camino en una longitud de 9.5 kilómetros, se ampliara el paso existente a 7.0 metros de ancho de calzada, para alojar dos carriles de circulación de 3.5 m. de ancho cada uno."/>
        <s v="Modernización del camino en una longitud de 7.3 kilómetros, se ampliara el paso existente a 7.0 metros de ancho de calzada, para alojar dos carriles de circulación de 3.5 m. de ancho cada uno."/>
        <s v="Modernización del camino en una longitud de 9.20 kilómetros, se ampliara el paso existente a 7.0 metros de ancho de calzada, para alojar dos carriles de circulación de 3.5 m. de ancho cada uno (con un carril por sentido)."/>
        <s v="Construcción del camino en una longitud de 3.5 kilómetros, se ampliara el paso existente a 7.0 metros de ancho de calzada, para alojar dos carriles de circulación de 3.5 m. de ancho cada uno y acotamientos laterales."/>
        <s v="Modernización del camino en una longitud de 7.1 kilómetros, se ampliara el paso existente a 7.0 metros de ancho de calzada, para alojar dos carriles de circulación de 3.5 m. de ancho cada uno."/>
        <s v="Construcción de un puente en una longitud de 0.231 kilómetros, se ampliara el paso existente a 7.0 metros de ancho de calzada, para alojar dos carriles de circulación de 3.5 m. de ancho cada uno y banquetas laterales de 1.00 m."/>
        <s v="Modernización del camino en una longitud de 6.54 kilómetros, se ampliara el paso existente a 7.0 metros de ancho de calzada, para alojar dos carriles de circulación de 3.5 m. de ancho cada uno."/>
        <s v="Modernización del camino en una longitud de 3.16 kilómetros, se ampliara el paso existente a 7.0 metros de ancho de calzada, para alojar dos carriles de circulación de 3.5 m. de ancho cada uno."/>
        <s v="Modernización del camino en una longitud de 8.65 kilómetros, se ampliara el paso existente a 7.0 m. de ancho de calzada, para alojar dos carriles de circulación de 3.5 m. de ancho cada uno y un puente de 45 m. con una sección de 9.0 m. para alojar 2 carriles 3.5 m. y banquetas de 1m. en cada lado."/>
        <s v="Modernización del camino en una longitud de 0.9 kilómetros, se ampliara el paso existente a 7.0 metros de ancho de calzada, para alojar dos carriles de circulación de 3.5 m. de ancho cada uno."/>
        <s v="Modernización del camino en una longitud de 19.1 kilómetros, se ampliara el paso existente a 7.0 metros de ancho de calzada, para alojar dos carriles de circulación de 3.5 m. de ancho cada uno."/>
        <s v="Modernización del camino en una longitud de 7.42 kilómetros, se ampliara el paso existente a 7.0 metros de ancho de calzada, para alojar dos carriles de circulación de 3.5 m. de ancho cada uno."/>
        <s v="Modernización del camino en una longitud de 21.0 kilómetros, se ampliara el paso existente a 7.0 metros de ancho de calzada, para alojar dos carriles de circulación de 3.5 m. de ancho cada uno."/>
        <s v="Modernización de un camino con longitud de 13.20 km., a una sección de 7 metros, para alojar 2 carriles de circulación de 3.5 metros de ancho."/>
        <s v="Modernización del Camino rural E.C.(El Fuerte  Choix) - Baymena, con una longitud total de 19.0 kilómetros, del Km. 0+000 al Km. 19+000. se modernizará la vía existente de 6.0 a 7.0 metros de ancho de corona, para alojar dos carriles de circulación de 3.5 metros de ancho cada uno."/>
        <s v="Modernizar Camino Rural, con una longitud total de 8.0 kms. y se ampliará la vía existente a 7.0 mts. de ancho de corona, para alojar dos carriles de circulación de 3.5 mts. de ancho cada uno."/>
        <s v="Modernizar Camino Rural, en una longitud de 28.0 kms. El trazo del camino actual se encuentra en terreno montañoso y se ampliará la vía existente a 7.0 mts. de ancho de corona, para alojar dos carriles de circulación de 3.5 mts. de ancho cada uno."/>
        <s v="Modernización a 21 m. para alojar 4 carriles de circulación del tramo carretero de 18.8 Km."/>
        <s v="Modernización del camino en una longitud de 10.60 kilómetros, se modernizará el paso existente a 7.0 metros de ancho de corona, para alojar dos carriles de circulación de 3.5 m. de ancho cada uno."/>
        <s v="Modernización del camino en una longitud de 17.20 kilómetros, se modernizará el paso existente a 7.0 metros de ancho de corona, para alojar dos carriles de circulación de 3.5 m. de ancho cada uno."/>
        <s v="Ampliar y modernizar a 12.0 metros el ancho de corona, a lo largo de 86.0 kilómetros."/>
        <s v="Modernización del camino en una longitud de 4.70 kilómetros, se modernizará el paso existente a 7.0 metros de ancho de corona, para alojar dos carriles de circulación de 3.5 m. de ancho cada uno."/>
        <s v="Modernización del camino en una longitud de 9.2 kilómetros, se modernizará el paso existente a 7.0 metros de ancho de corona, para alojar dos carriles de circulación de 3.5 m. de ancho cada uno."/>
        <s v="Modernizar del entronque en una longitud aproximadamente de 9.2 km."/>
        <s v="Modernización de un camino en una longitud de 16.00 kilómetros, se modernizará el paso existente a 7.0 metros de ancho de corona, para alojar dos carriles de circulación de 3.5 m. de ancho cada uno."/>
        <s v="Modernización del camino en una longitud de 6.50 kilómetros, se modernizará el paso existente a 7.0 metros de ancho de corona, para alojar dos carriles de circulación de 3.5 m. de ancho cada uno."/>
        <s v="Modernización del camino en una longitud de 5.90 kilómetros, se ampliara el paso existente a 7.0 metros de ancho de calzada, para alojar dos carriles de circulación de 3.5 m. de ancho cada uno."/>
        <s v="Construcción de puente en una longitud de 0.025 kilómetros, se construirá 1 tramo de losa de concreto reforzado de 25.0 m. losa de concreto reforzado para rampas de acceso sobre 4 trabes metálicas de 0.93 m. con un ancho de calzada de 7.00 m y banquetas laterales de 1.00 m."/>
        <s v="Modernización del camino en una longitud de 3.9 kilómetros, se ampliara a 7.0 metros de calzada, para aloja dos carriles de circulación de 3.5 m. de ancho cada uno."/>
        <s v="Modernización del camino en una longitud de 8.30 kilómetros, se ampliara el paso existente a 7.0 metros de ancho de calzada, para alojar dos carriles de circulación de 3.5 m. de ancho cada uno."/>
        <s v="Modernización del camino en una longitud de 14.2 kilómetros, se ampliara el paso existente a 7.0 metros de ancho de calzada, para alojar dos carriles de circulación de 3.5 m. de ancho cada uno."/>
        <s v="Modernir Camino Rural en una longitud total de 110.0 Kms., y se ampliará la vía existente a 7.0 mts., de ancho de calzada, para alojar dos carriles de circulación de 3.5 mts., de ancho cada uno."/>
        <s v="El proyecto consiste en modernizar y ampliar el tramo Cananea  Agua Prieta de la carretera MEX 002 Imuris  Agua Prieta de 7 a 23 metros el ancho de corona para alojar 4 carriles de circulación."/>
        <s v="Modernización del camino en una longitud de 1.80 kilómetros, se modernizará el paso existente a 7.0 metros de ancho de corona, para alojar dos carriles de circulación de 3.5 m. de ancho cada uno."/>
        <s v="Construir un libramiento a 12 metros en una longitud de 19.34 kilómetros."/>
        <s v="Construcción de un tramo de 23.8 km y un libramiento de 7.8 km, así como la ampliación de un tramo de 50.1 km, a una sección de 12.0 metros, para alojar 2 carriles de circulación y acotamientos. Incluye 4 entronques a desnivel."/>
        <s v="Ampliar y modernizar a 12.0 metros el ancho de corona, a lo largo de 82.0 kilómetros."/>
        <s v="Modernización del camino en una longitud de 17.3 Km., se ampliara la vía a 18.0 metros sección, con 4 carriles de circulación, 2 por sentido de 3.5 mts cada uno y acotamientos externos e internos de 1 m cada uno."/>
        <s v="Pavimentacion del Camino en una longitud de 2.54 kilómetros, se pavimentara el paso existente a 10.0 y 11.0 metros de calzada, que aloja dos carriles de circulación de 3.5 m. de ancho cada uno con acotamientos laterales."/>
        <s v="Modernización del camino en una longitud de 5.7 kilómetros, se pavimentará el paso existente de 17 m. de ancho de corona, para alojar cuatro carriles de circulación de 3.5 m. y acotamientos de 1.5 m"/>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Modernización y construcción de un tramo de 40 kilómetros de longitud como una vía tipo A2 para alojar 2 carriles de circulación de 3.5 metros de ancho cada uno y acotamientos laterales de 2.5 metros, con 12 metros de ancho de corona."/>
        <s v="Ampliación del ancho de corona de 7.0 a 12.0 metros a lo largo de 39.3 kilómetros de longitud, para contar con dos carriles de circulación de 3.5 metros de ancho cada uno y acotamientos laterales de 2.5 metros."/>
        <s v="Reconstrucción del camino en una longitud de 32.0 kilómetros, se reconstruirá el paso existente de 7.0 metros de ancho de calzada, para alojar dos carriles de circulación de 3.5 m. de ancho cada uno."/>
        <s v="Modernización del camino en una longitud de 48 kilómetros, se modernizará el paso existente a 7.0 metros de ancho de corona, para alojar dos carriles de circulación de 3.5 m. de ancho cada uno."/>
        <s v="Modernización del camino en una longitud de 9.7 kilómetros, se modernizará el paso existente a 7.0 metros de ancho de corona, para alojar dos carriles de circulación de 3.5 m. de ancho cada uno."/>
        <s v="Ampliación en el Blvd. Industria Nacional Mexicana  de 1.7 km. de longitud, con una ampliación de la sección transversal a tipo C8 de 33.00 mts. de ancho de vialidad, para alojar 8 carriles de circulación de 3.5 mts. cada uno, camellón de sección variable y banquetas de 1.5 mts. de ancho."/>
        <s v="El proyecto consiste en la ampliación de 7.00 a 12.00 metros  del Km. 0+000 al Km. 71+673 e incluye 85 obras de drenaje menor, señalamiento vertical,  horizontal y obras complementarias como son la reubicación de instalaciones."/>
        <s v="Modernizar camino en una longitud de 15.0 kms, de 7 m de ancho a una carretera con sección de 12 metros, para alojar 2 carriles circulación vehicular, dos por sentido, de 3.5 metros, con. acotamientos laterales de 2.5 como de cad lado."/>
        <s v="Construcción de un Distribuidor Vial."/>
        <s v="Ampliación de 7 a 12 metros de ancho de corona para alojar dos carriles de circulación y acotamientos laterales con una longitud de 35.0 km."/>
        <s v="El proyecto consiste en ampliar los tramos Aeropuerto-Casas y Gildardo Magaña-Soto La Marina, de la carretera Cd. Victoria-Soto La Marina, a un ancho de corona de 12 metros, para alojar 2 carriles de circulación de 3.5 metros cada uno y acotamientos exteriores de 2.5 metros."/>
        <s v="Modernizar camino rural en una longitud de 44.0 kms. y se ampliará la vía existente a 7.0 mts. de ancho de corona que alojará dos carriles de circulación de 3.5 mts. de ancho cada uno."/>
        <s v="Construir una carretera de 12 kilómetros de longitud, con un ancho de corona de 12 metros para alojar dos carriles de circulación de 3.5 metros y acotamientos laterales de 2.5 metros cada uno,  un distribuidor vial y tres pasos superiores vehiculares."/>
        <s v="Modernización del camino en una longitud de 5.9 kilómetros, se modernizará el paso existente a 9.0 metros de ancho de sección, para alojar dos carriles de circulación de 3.5 m. de ancho cada uno y acotamientos laterales de 1.0 m."/>
        <s v="Ampliación del ancho de corona de 6.0 a 12.0 metros del tramo Puerto de Altamira-Mariano Matamoros de 50.1 kilómetros de longitud y construcción a 12 metros de ancho del tramo Mariano Matamoros-Nuevo Progreso de 39.9 kilómetros."/>
        <s v="Modernización de una carretera de 28 kilómetros de longitud con una sección transversal de 7 metros de ancho de corona para alojar 2 carriles de circulación de 3.5 metros cada uno sin acotamientos."/>
        <s v="El Proyecto consiste en la Ampliación de 7.00 a 12.00 metros del Km. 131+800 al 144+000 de la carretera Monterrey - Cd. Mier."/>
        <s v="Sección de 22.0 m., que alojará 4 carriles de circulación (2 por sentido) de 3.5 m. de ancho cada uno, acotamientos exteriores de 3.0 m. e interiores de 0.5 metros, en una longitud de 85.0 km."/>
        <s v="Ampliación de 116.8 Km de la carretera federal a  una sección de 12 m para alojar 2 carriles de circulación de 3.5 m. cada uno, acotamientos externos de 2.5 m"/>
        <s v="Modernización del camino en una longitud de 33.0 kilómetros, se modernizará el paso existente a 7.0 metros de ancho de corona, para alojar dos carriles de circulación de 3.5 m. de ancho cada uno."/>
        <s v="Reconstrucción del pavimento asfáltico, mediante trabajos de recuperación del pavimento en una longitud de 64.0 km."/>
        <s v="Modernización de 9 kilómetros a 6 carriles de circulación en dos cuerpos de 3 carriles de circulación de 3.5 metros y acotamiento lateral de 2.5m. Con una faja separadora central de 3 m."/>
        <s v="El proyecto consiste en la construcción de un libramiento de 4 carriles de circulación, acotamientos externos e internos y una barra separadora central, en una longitud de 19.4 km, en terreno plano. Incluye 2 entronques."/>
        <s v="Modernización del camino en una longitud de 5.0 kilómetros, se modernizará el paso existente a 7.0 metros de ancho de corona, para alojar dos carriles de circulación de 3.5 m. de ancho cada uno."/>
        <s v="Construir un  Paso Inferior vehicular con un ancho de corona de 20.13 m. Además se construirá un paso superior del FF.CC que tendrá un ancho de corona de 20.13 mts."/>
        <s v="Ampliación y pavimentación de 18.4 Km del camino rural a  7 m. de sección para alojar 2 carriles de circulación de 3.5 m. cada uno."/>
        <s v="Modernización de 5 Km. del tramo a una sección tipo A2 de 12.0 metros, para alojar 2 carriles de circulación (1 por sentido) de 3.5 metros de ancho  cada uno y acotamientos laterales externos de 2.5 m."/>
        <s v="Construcción de un Libramiento de 4.832 Km. con una sección tipo C2 de 7 metros para alojar 2 carriles de circulación de 3.5 m. cada uno sin acotamientos."/>
        <s v="Modernización a una sección 21.0 metros, para alojar cuatro carriles de circulación (2 por sentido) de 3.5 metros de ancho  cada uno, faja separadora central de 1.0 m. y acotamientos laterales externos de 2.5 m."/>
        <s v="Modernizacción de un camino en una longitud de 1.5 kilómetros, se modernizará el paso existente a 7.0 metros de ancho de calzada, para alojar dos carriles de circulación de 3.5 m. de ancho cada uno ."/>
        <s v="Modernizacción de un camino en una longitud de 2.85 kilómetros, se modernizará el paso existente a 7.0 metros de ancho de calzada, para alojar dos carriles de circulación de 3.5 m. de ancho cada uno ."/>
        <s v="Ampliación de la carretera en una longitud de 19.74 Km  y construcción de un nuevo trazo en 4.36 Km ambos a 12 metros de ancho de corona, con una sección tipo con 2 carriles de circulación (uno por sentido) de 3.5 metros cada uno y acotamientos laterales de 2.5 metros."/>
        <s v="Recosntruccion del camino en una longitud de 3.63 kilómetros, se ampliara el paso existente a 7.0 metros de ancho de calzada, para alojar dos carriles de circulación de 3.5 m. de ancho cada uno."/>
        <s v="Reconstruccion del camino en una longitud de 2.58 kilómetros, se ampliara el paso existente a 7.0 metros de ancho de calzada, para alojar dos carriles de circulación de 3.5 m. de ancho cada uno."/>
        <s v="Reconstrucción y modernización del camino en una longitud de 6.04 kilómetros, se ampliara el paso existente a 7.0 metros de ancho de calzada, para alojar dos carriles de circulación de 3.5 m. de ancho cada uno."/>
        <s v="Modernización del camino en una longitud de 5.40 kilómetros, se ampliara el paso existente a 7.0 metros de ancho de calzada, para alojar dos carriles de circulación de 3.5 m. de ancho cada uno incluye puente."/>
        <s v="Ampliación del puente con una long. de 16.4 m., con una sección de 16 m. de corona, 4 carriles de 3.5 m., 2 por sentido y 1 m. en cada lado para banquetas, guarniciones y parapetos; además Ampliación de la Avenida de 1.9 km. a 4 carriles de 3.5 cada uno, 2 por sentido, con camellón central de 1.5 m."/>
        <s v="Modernización del camino en una longitud de 6.00 kilómetros, se ampliara el paso existente a 7.0 metros de ancho de calzada, para alojar dos carriles de circulación de 3.5 m. de ancho cada uno."/>
        <s v="Modernización del camino en una longitud de 8.20 kilómetros, se ampliara el paso existente a 7.0 metros de ancho de corona, para alojar dos carriles de circulación de 3.5 m. de ancho cada uno."/>
        <s v="Modernizar camino rural en una longitud de 46.2 kms. y se ampliará la vía existente a 7.0 metros de ancho de corona, para alojar dos carriles de circulación de 3.5 metros de ancho cada uno."/>
        <s v="Modernizar camino rural, en una longitud de 35.3 kms y se ampliará la vía existente a 7.0 metros de ancho de corona, para alojar dos carriles de circulación de 3.5 metros de ancho cada uno."/>
        <s v="Modernizar camino rural revestido, en una longitud de 81.0 Kms., se ampliará la vía ya existente a 7.0 mts. de ancho de corona, para alojar dos carriles de circulación de 3.5 mts. de ancho cada uno."/>
        <s v="Modernizar el camino rural revestido en una longitud de 29.4 Kms., se ampliará la vía existente a 7.0 mts. de ancho de corona, para alojar dos carriles de circulación 3.5 mts. de ancho cada uno."/>
        <s v="Modernizar el camino revestido en una longitud de 70.0 Kms. Dicho tramo se encuentra en terreno lomerío y se ampliará la vía existente a 7.0 mts de ancho de corona, para alojar a dos carriles de circulación de 3.5 mts. de ancho cada uno."/>
        <s v="Modernizar Camino Rural, en una longitud de 37.0 kms. y se ampliará la vía existente a 7.0 mts. de ancho de corona, para alojar dos carriles de circulación de 3.5 mts. de ancho cada uno."/>
        <s v="Modernización del camino rural en una longitud de 9.8 kilómetros, se ampliará el paso existente a 7.0 metros de ancho de corona, para alojar dos carriles de circulación de 3.5 m. de ancho cada uno."/>
        <s v="Modernización del camino rural  en una longitud de 18.7 kilómetros,  se ampliará el paso existente a 7.0 metros de ancho de corona, para alojar dos carriles de circulación de 3.5 m. de ancho cada uno."/>
        <s v="Modernizar el camino rural en una longitud de 17.1 Km. Se ampliará la vía existente a 7.0 m. de ancho de corona para alojar dos carriles de circulación de 3.5. m. cada uno."/>
        <s v="Modernización del camino en una longitud de 10.0 kms., se modernizara el paso existente a 7.0 mts. de ancho de corona, para alojar dos carriles de circulación de 3.5 mts. de ancho cada uno."/>
        <s v="Modernización del camino en una longitud de 3.9 kilómetros, se modernizara el paso existente a 7.0 metros de ancho de corona, para alojar dos carriles de circulación de 3.5 m. de ancho cada uno."/>
        <s v="Modernización del camino en una longitud de 12.25 kilómetros, se modernizará el paso existente a 7.0 metros de ancho de corona, para alojar dos carriles de circulación de 3.5 m. de ancho cada uno."/>
        <s v="Modernización del camino en una longitud de 27.0 kilómetros, se modernizara el paso existente a 7.0 metros de ancho de corona, para alojar dos carriles de circulación de 3.5 m. de ancho cada uno."/>
        <s v="Modernización del camino en una longitud de 2.60 kilómetros, se modernizara el paso existente a 7.0 metros de ancho de corona, para alojar dos carriles de circulación de 3.5 m. de ancho cada uno."/>
        <s v="Modernización del camino en una longitud de 11.50 kilómetros, se modernizará el paso existente a 7.0 metros de ancho de corona, para alojar dos carriles de circulación de 3.5 m. de ancho cada uno."/>
        <s v="Modernización del camino en una longitud de 16.90 kilómetros, se modernizara el paso existente a 7.0 metros de ancho de corona, para alojar dos carriles de circulación de 3.5 m. de ancho cada uno."/>
        <s v="Modernización del camino en una longitud de 14.00 kilómetros, se modernizará el paso existente a 7.0 metros de ancho de corona, para alojar dos carriles de circulación de 3.5 m. de ancho cada uno."/>
        <s v="Modernización del camino en una longitud de 40.0 kilómetros, se modernizara el paso existente a 7.0 metros de ancho de corona, para alojar dos carriles de circulación de 3.5 m. de ancho cada uno."/>
        <s v="Modernización del camino en una longitud de 10.20 kilómetros, se modernizara el paso existente a 7.0 metros de ancho de corona, para alojar dos carriles de circulación de 3.5 m. de ancho cada uno."/>
        <s v="Modernización del camino en una longitud de 3.70 kilómetros, se modernizará el paso existente a 7.0 metros de ancho de corona, para alojar dos carriles de circulación de 3.5 m. de ancho cada uno."/>
        <s v="Modernización del camino en una longitud de 26.5 kilómetros, se modernizara el paso existente a 7.0 metros de ancho de corona, para alojar dos carriles de circulación de 3.5 m. de ancho cada uno."/>
        <s v="Modernización del camino en una longitud de 26.00 kilómetros, se modernizará el paso existente a 7.0 metros de ancho de corona, para alojar dos carriles de circulación de 3.5 m. de ancho cada uno."/>
        <s v="Modernización del camino en una longitud de 15.50 kilómetros, se modernizará el paso existente a 7.0 metros de ancho de corona, para alojar dos carriles de circulación de 3.5 m. de ancho cada uno."/>
        <s v="Modernización del Camino en una longitud de 6.0 kilómetros, se ampliara el paso existente a 7.0 metros de calzada, que aloja dos carriles de circulación de 3.5 m. de ancho cada uno."/>
        <s v="Modernización del camino en una longitud de 7.5 kilómetros, se modernizará el paso existente a 7.0 metros de ancho de corona, para alojar dos carriles de circulación de 3.5 m. de ancho cada uno."/>
        <s v="Modernización del camino en una longitud de 3.80 kilómetros, se modernizará el paso existente a 7.0 metros de ancho de corona, para alojar dos carriles de circulación de 3.5 m. de ancho cada uno."/>
        <s v="Modernización del camino en una longitud de 8.22 kilómetros, se modernizará el paso existente a 7.0 metros de ancho de corona, para alojar dos carriles de circulación de 3.5 m. de ancho cada uno."/>
        <s v="Modernización del camino en una longitud de 7.06 kilómetros, se modernizará el paso existente a 7.0 metros de ancho de corona, para alojar dos carriles de circulación de 3.5 m. de ancho cada uno."/>
        <s v="Modernización del camino en una longitud de 6.70 kilómetros, se modernizará el paso existente a 7.0 metros de ancho de corona, para alojar dos carriles de circulación de 3.5 m. de ancho cada uno."/>
        <s v="Modernización del camino en una longitud de 19.7 kilómetros, se modernizará el paso existente a 7.0 metros de ancho de corona, para alojar dos carriles de circulación de 3.5 m. de ancho cada uno."/>
        <s v="Modernización del camino en una longitud de 4.50 kilómetros, se modernizará el paso existente a 7.0 metros de ancho de corona, para alojar dos carriles de circulación de 3.5 m. de ancho cada uno."/>
        <s v="Modernización del camino en una longitud de 23.96 kilómetros, se modernizará el paso existente a 7.0 metros de ancho de corona, para alojar dos carriles de circulación de 3.5 m. de ancho cada uno."/>
        <s v="Modernización del camino en una longitud de 5.50 kilómetros, se modernizará el paso existente a 7.0 metros de ancho de corona, para alojar dos carriles de circulación de 3.5 m. de ancho cada uno."/>
        <s v="Modernización del camino en una longitud de 1.48 kilómetros, se modernizará el paso existente a 7.0 metros de ancho de corona, para alojar dos carriles de circulación de 3.5 m. de ancho cada uno."/>
        <s v="Modernización del camino en una longitud de 2.20 kilómetros, se modernizará el paso existente a 7.0 metros de ancho de corona, para alojar dos carriles de circulación de 3.5 m. de ancho cada uno."/>
        <s v="Modernización del camino en una longitud de 1.57 kilómetros, se modernizará el paso existente a 7.0 metros de ancho de corona, para alojar dos carriles de circulación de 3.5 m. de ancho cada uno."/>
        <s v="Modernización del camino en una longitud de 7.4 kilómetros, se modernizará el paso existente a 7.0 metros de ancho de corona, para alojar dos carriles de circulación de 3.5 m. de ancho cada uno."/>
        <s v="Modernización del camino en una longitud de 8.77 kilómetros, se modernizará el paso existente a 7.0 metros de ancho de corona, para alojar dos carriles de circulación de 3.5 m. de ancho cada uno."/>
        <s v="Modernización del camino en una longitud de 2.80 kilómetros, se modernizará el paso existente a 7.0 metros de ancho de corona, para alojar dos carriles de circulación de 3.5 m. de ancho cada uno."/>
        <s v="Modernización del camino en una longitud de 11.5 kilómetros, se modernizará el paso existente a 7 metros de calzada, para alojar dos carriles de circulación de 3.5 m. de ancho cada uno."/>
        <s v="Modernización del camino en una longitud de 18.40 kilómetros, se ampliara el paso existente a 7.0 metros de ancho de calzada, para alojar dos carriles de circulación de 3.5 m. de ancho cada uno."/>
        <s v="Modernización del camino en una longitud de 13.50 kilómetros, se ampliara el paso existente a 7.0 metros de ancho de calzada, para alojar dos carriles de circulación de 3.5 m. de ancho cada uno."/>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Modernización del camino en una longitud de 2.40 kilómetros, se ampliara el paso existente a 7.0 metros de ancho de calzada, para alojar dos carriles de circulación de 3.5 m. de ancho cada uno."/>
        <s v="Modernización del camino en una longitud de 6.4 kilómetros, se ampliara el paso existente a 7.0 metros de ancho de calzada, para alojar dos carriles de circulación de 3.5 m. de ancho cada uno."/>
        <s v="Modernización del camino en una longitud de 4.70 kilómetros, se ampliara el paso existente a 7.0 metros de ancho de calzada, para alojar dos carriles de circulación de 3.5 m. de ancho cada uno."/>
        <s v="Modernización del camino en una longitud de 3.65 kilómetros, se ampliara el paso existente a 7.0 metros de ancho de calzada, para alojar dos carriles de circulación de 3.5 m. de ancho cada uno."/>
        <s v="Modernización del camino en una longitud de 9.50 kilómetros, se ampliara el paso existente a 7.0 metros de ancho de calzada, para alojar dos carriles de circulación de 3.5 m. de ancho cada uno."/>
        <s v="Modernización del camino en una longitud de 3.15 kilómetros, se ampliara el paso existente a 7.0 metros de ancho de calzada, para alojar dos carriles de circulación de 3.5 m. de ancho cada uno."/>
        <s v="Ampliar el ancho de sección a 21 metros  en 11.149 km de longitud, para alojar dos cuerpos con 2 carriles de circulación cada uno, acotamientos laterales externos de 2.50 m, internos de 0.5 m y un camellón central de 1.0 m."/>
        <s v="Modernización del camino en una longitud de 8.00 kilómetros, se ampliara el paso existente a 7.0 metros de ancho de calzada, para alojar dos carriles de circulación de 3.5 m. de ancho cada uno."/>
        <s v="Ampliación del camino en una longitud de 3.0 kilómetros, se ampliara el paso existente a 20 metros de ancho de sección, para alojar 4 carriles de circulación de 3.5 m. de ancho cada uno (2 por sentido), con acotamientos laterales de 2.5 m y camellón central de 1 m."/>
        <s v="Modernización del camino en una longitud de 15 kilómetros, se ampliara el paso existente a 7.0 metros de ancho de calzada, para alojar dos carriles de circulación de 3.5 m. de ancho cada uno."/>
        <s v="Modernización del camino en una longitud de 7.00 kilómetros, se ampliara el paso existente a 7.0 metros de ancho de calzada, para alojar dos carriles de circulación de 3.5 m. de ancho cada uno."/>
        <s v="Modernización del Camino en una longitud de 4.0 kilómetros, se ampliara el paso existente a 7.0 metros de calzada, que aloja dos carriles de circulación de 3.5 m. de ancho cada uno."/>
        <s v="Modernización de un camino con longitud de 27.5 km., a una sección de 7 metros, para alojar 2 carriles de circulación de 3.5 metros de ancho."/>
        <s v="Modernización del camino en una longitud de 17.6 kilómetros, se ampliara el paso existente a 7.0 metros de ancho de calzada, para alojar dos carriles de circulación de 3.5 m. de ancho cada uno."/>
        <s v="Modernización del camino en una longitud de 3.175 kilómetros, se ampliara el paso existente a 7.0 metros de ancho de corona, para alojar dos carriles de circulación de 3.5 m. de ancho cada uno."/>
        <s v="Modernización de un camino con longitud de 21.0 km., a una sección de 7 metros, para alojar 2 carriles de circulación de 3.5 metros de ancho."/>
        <s v="Modernización de un camino con longitud de 55.0 km., a una sección de 7 metros, para alojar 2 carriles de circulación de 3.5 metros de ancho."/>
        <s v="Modernización del camino en una long. de 3.233 km, con un ancho de calzada de 14.0 m, con 4 carriles de circulación de 3.5 m., 2 por sentido, separadas en un tr. de 1.98 Km. por un camellón central de 2.4 m., del km. 0+220 al Km 2+200, el resto con una franja separadora de 1.0 m."/>
        <s v="Modernización del Camino en una longitud de 8.80 kilómetros, se ampliara el paso existente a 7.0 metros de calzada, que aloja dos carriles de circulación de 3.5 m. de ancho cada uno."/>
        <s v="Modernización del camino en una longitud de 1.10 kilómetros, se ampliara el paso existente a 7.0 metros de ancho de calzada, para alojar dos carriles de circulación de 3.5 m. de ancho cada uno."/>
        <s v="Modernización del Camino en una longitud de 7.87 kilómetros, se ampliara el paso existente a 7.0 metros de calzada, que aloja dos carriles de circulación de 3.5 m. de ancho cada uno."/>
        <s v="Modernización del Camino en una longitud de 1.50 kilómetros, se ampliara el paso existente a 7.0 metros de calzada, que aloja dos carriles de circulación de 3.5 m. de ancho cada uno."/>
        <s v="Modernización del Camino en una longitud de 6.60 kilómetros, se ampliara el paso existente a 7.0 metros de calzada, que aloja dos carriles de circulación de 3.5 m. de ancho cada uno."/>
        <s v="Modernización en dos tramos con diferente sección. El primero de 7 km con una sección de 32 m. para alojar seis carriles de circulación y un camellón central de 5.0 m. El segundo del 1.2 Km con una sección de 12 m. para alojar dos carriles de circulación con acotamientos de 2.5 m."/>
        <s v="Modernización de la autopista con ampliación a un ancho de corona de 35 m, con 4 carriles centrales y 4 laterales, longitud de 16.5 kms., un nuevo tramo de 19.4 kms., con un ancho de corona de 22 m con 4 carriles de circulación con acotamientos laterales y camellón central."/>
        <s v="Modernización del camino en una longitud de 17.20 kilómetros, se ampliara el paso existente a 7.0 metros de ancho de calzada, para alojar dos carriles de circulación de 3.5 m.cada uno, incluye el mantenimiento de 3 puentes."/>
        <s v="Modernizar camino pavimentado Peto-Valladolid, en una longitud de 104.6 Kms. y se ampliará la vía existente a 7.0 mts. de ancho de calzada, que alojara dos cariiles de circulación de 3.5 mts. cadauno"/>
        <s v="Modernizar camino rural en una longitud de 85.0 kms. y se ampliará la vía existente a 7.0 mts. de ancho de calzada, que alojará dos carriles de circulación de 3.5 mts. de ancho cada uno."/>
        <s v="Ampliar la carretera Mérida-Puerto Juárez a 12 metros en una longitud de 61.7 kilometros."/>
        <s v="Construcción de una carretera de 12.0 metros de ancho, en una longitud de 23.7 kilómetros y la construcción del Distribidor vial Tetíz y el Entronque Hunuma-Texan."/>
        <s v="Construcción de un PSV de 363.04 m. de longitud con un ancho de corona de 12 m.  para alojar 2 carriles de circulación uno por sentido. Así como una gaza de 174.75 m."/>
        <s v="Modernización del camino en una longitud de 16.0 kilómetros, se modernizará el paso existente a 7.0 metros de ancho de corona, para alojar dos carriles de circulación de 3.5 m. de ancho cada uno."/>
        <s v="Modernización del camino en una longitud de 39.5 kilómetros, se modernizará el paso existente a 7.0 metros de ancho de corona, para alojar dos carriles de circulación de 3.5 m. de ancho cada uno."/>
        <s v="Modernización y ampliación de la carretera federal MEX 184 TeyaPeto en sus tramos MéridaTekoh (km 0+00020+400), TekohTeabo (km 20+40070+000) y TeaboPeto (km 70+000126+200), para pasar de una sección de 9 m a una sección de 24 m."/>
        <s v="Construcción de un PSV de 171.72 m. de longitud compuesto por 2 cuerpos de 14 m. de ancho de sección, para alojar 3 carriles de circulación por sentido."/>
        <s v="Construcción de un PIV de 183.6 m. de longitud una estructura de  10 m. de ancho de sección, para alojar 2 carriles de circulación 1 por por sentido."/>
        <s v="Modernización del camino en una longitud de 9.70 kilómetros, se ampliara el paso existente a 7.0 metros de ancho de calzada, para alojar dos carriles de circulación de 3.5 m. de ancho cada uno."/>
        <s v="Modernización del camino en una longitud de 16.20 kilómetros, se ampliara el paso existente a 7.0 metros de ancho de calzada, para alojar dos carriles de circulación de 3.5 m. de ancho cada uno."/>
        <s v="Modernización del camino en una longitud de 6.60 kilómetros, se ampliara el paso existente a 7.0 metros de ancho de calzada, para alojar dos carriles de circulación de 3.5 m. de ancho cada uno."/>
        <s v="Modernización del camino en una longitud de 11.00 kilómetros, se ampliara el paso existente a 7.0 metros de ancho de calzada, para alojar dos carriles de circulación de 3.5 m. de ancho cada uno."/>
        <s v="Modernización del camino en una longitud de 3.75 kilómetros, se ampliara el paso existente a 7.0 metros de ancho de calzada, para alojar dos carriles de circulación de 3.5 m. de ancho cada uno."/>
        <s v="Modernización del camino en una longitud de 5.25 kilómetros, se ampliara el paso existente a 7.0 metros de ancho de calzada, para alojar dos carriles de circulación de 3.5 m. de ancho cada uno."/>
        <s v="Modernización del camino en una longitud de 14.40 kilómetros, se ampliara el paso existente a 7.0 metros de ancho de calzada, para alojar dos carriles de circulación de 3.5 m. de ancho cada uno."/>
        <s v="Modernización del Camino en una longitud de 3.08 kilómetros, se ampliara el paso existente a 7.0 metros de calzada, que aloja dos carriles de circulación de 3.5 m. de ancho cada uno."/>
        <s v="Modernización de un camino con longitud de 42.00 km., a una sección de 12 metros, para alojar 2 carriles de circulación de 3.5 metros de ancho cada uno por sentido y acotamientos de 2.5m."/>
        <s v="Modernización de una Carretera Alimentadora en una longitud de 26.0 km., se ampliara el paso existente a un ancho de corona de 12.0 m., para alojar 2 carriles de circulación de 3.5m, uno por sentido y acotamientos de 2.50 m,."/>
        <s v="Modernización del camino en una longitud de 5.44 kilómetros, se ampliara el paso existente a 7.0 metros de ancho de calzada, para alojar dos carriles de circulación de 3.5 m. de ancho cada uno."/>
        <s v="Modernización del camino en una longitud de 2.27 kilómetros, se ampliara el paso existente a 7.0 metros de ancho de calzada, para alojar dos carriles de circulación de 3.5 m. de ancho cada uno."/>
        <s v="Modernización del camino en una longitud de 5.60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una longitud de 18.7 kilómetros."/>
        <s v="Ampliar a una sección tipo A2 de 12.00 metros de ancho, para alojar 2 carriles de circulación."/>
        <s v="Modernizar un camino  rural revestido en una longitud de 11.6 Kms.se ampliará la vía ya existente  a 7.0 mts. de ancho de corona para alojar dos carriles de circulación de 3.5 mts. de ancho cada uno."/>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Ampliar el ancho de corona a  12.0 metros del km 0+000 al Km 90+000."/>
        <s v="Modernización del camino en una longitud de 37.00 kilómetros, se modernizará el paso existente a 7.0 metros de ancho de corona, para alojar dos carriles de circulación de 3.5 m. de ancho cada uno."/>
        <s v="Modernización del camino en una longitud de 2.553 kilómetros, se ampliara el paso existente a 14.0 metros de ancho de calzada, para alojar dos cuerpos con 2 carriles de circulación de 3.5 m. de ancho cada uno, y un camellón central de 1.50 m."/>
        <s v="Modernización del Camino en una longitud de 3.6 kilómetros, se ampliara el paso existente a 18.0 metros de ancho de corona, que aloja 4 carriles de circulación de 4.0 m. de ancho cada uno con camellón central."/>
        <s v="Modernización del camino en una longitud de 8.8 kilómetros, se modernizará el paso existente a 7.0 metros de ancho de corona, para alojar dos carriles de circulación de 3.5 m. de ancho cada uno."/>
        <s v="Modernización del camino en una longitud de 3.7 kilómetros, se modernizará el paso existente a 7.0 metros de ancho de corona, para alojar dos carriles de circulación de 3.5 m. de ancho cada uno."/>
        <s v="Modernización del camino en una longitud de 19.24 kilómetros, se ampliara el paso existente a 7.0 metros de ancho de calzada, para alojar dos carriles de circulación de 3.5 m. de ancho cada uno."/>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Modernización del camino en una longitud de 17.5 kilómetros, se ampliara el paso existente a 7.0 metros de ancho de calzada, para alojar dos carriles de circulación de 3.5 m. de ancho cada uno."/>
        <s v="Modernización del camino en una longitud de 16.0 kilómetros, se ampliara el paso existente a 7.0 metros de ancho de calzada, para alojar dos carriles de circulación de 3.5 m. de ancho cada uno."/>
        <s v="Modernización del camino en una longitud de 7.40 kilómetros, se ampliara el paso existente a 7.0 metros de ancho de calzada, para alojar dos carriles de circulación de 3.5 m. de ancho cada uno."/>
        <s v="Modernización del camino en una longitud de 69.00 kilómetros, se ampliara el paso existente a 7.0 metros de ancho de calzada, para alojar dos carriles de circulación de 3.5 m. de ancho cada uno."/>
        <s v="Modernización del camino en una longitud de 41.54 kilómetros, se ampliara el paso existente a 7.0 metros de ancho de calzada, para alojar dos carriles de circulación de 3.5 m. de ancho cada uno."/>
        <s v="Modernización del camino en una longitud de 11.70 kilómetros, se pavimentará el paso existente de 7.0 metros de ancho de calzada, para alojar dos carriles de circulación de 3.5 m. de ancho cada uno."/>
        <s v="Modernización de un camino con longitud de 20.5 km., a una sección de 7 metros, para alojar 2 carriles de circulación de 3.5 metros de ancho."/>
        <s v="Ampliación y modernización de 6.40 Km. De la sección transversal, para alojar 4 carriles de circulación (dos por sentido) de 3.50 m. de ancho, camellón central de 1.00 m y acotamientos laterales de 3.50 m. en ambos lados, para un ancho de corona de 22.00 m."/>
        <s v="Modernización a una sección de tipo A4 con cuatro carriles de circulación en una longitud de 7.7 kilómetros."/>
        <s v="Construcción de un  PSV de aproximadamente 460 m. y un PIV de aproximadamente 440 m., ambos con una sección de 32.40 m. y con dos carriles para ambos sentidos y dos carriles laterales también para ambos sentidos."/>
        <s v="Reconstrucción de tramos y puentes; Conservación peródica; Conservación rutinaria en tramos y puentes y Servicios de vialidad; todos en un solo Contrato Plurianual de Conservación de Carreteras CPCC."/>
        <s v="Reconstrucción de tramos y puentes; Conservación paródica; Conservación rutinaria en tramos y puentes  y  Servicios de vialidad; todos en un solo Contrato Plurianual de Conservación de Carreteras CPCC."/>
        <s v="Reconstrucción de tramos y puentes; Conservación periódica; Conservación rutinaria en tramos y puentes  y  Servicios de vialidad; todos en un solo Contrato Plurianual de Conservación de Carreteras CPCC."/>
        <s v="Los trabajos que se desarrollarán con la contratación de este proyecto son: Reconstrucción de Tramos y Puentes; Conservación Periódica y Conservación Rutinaria de Tramos y Puentes; todos ellos en un solo contrato CPCC, proyetándose trabajos a ocho años."/>
        <s v="Los trabajos que se desarrollarán con la contratación de este proyecto son: Reconstrucción de Tramos y Puentes; Conservación Periódica y Conservación Rutinaria de Tramos y Puentes; todos ellos en un solo contrato CPCC, proyetándose trabajos a siete años."/>
        <s v="Remodelación de los inmuebles de las oficinas centrales de la DGST en el Distrito Federal con estacionamiento y en las Unidades Generales de Servicios Técnicos de los Centros SCT Coahuila, Chihuahua, Durango, Guerrero, Hidalgo, Estado de México, Oaxaca, Quintana Roo, Tabasco y Tlaxcala."/>
        <s v="Adquisición de 6 estaciones topográficas integrales con Bluetooth, Opción USB y GPS; 36 GPS 12 canales de rastreo continuo, entre otros."/>
        <s v="Busca mantener los activos existentes (cruces a nivel), en condiciones adecuadas de operación, al restablecer las condiciones originales de diseño."/>
        <s v="El proyecto busca dar solución a la problemática de inseguridad y alteraciones en la operación tanto del ferrocarril como del transporte automotriz generadas por el paso del tren por zonas urbanas"/>
        <s v="El paso inferior vehicular se compone de un cuerpo con 3 carriles de circulación en sentido poniente-oriente, con una pendiente menor a 6 hasta llegar a la parte más profunda, zona en donde cruzarán las vías del ferrocarril. El gálibo vertical mínimo en esta zona será de 5.50 metros."/>
        <s v="Reubicación de la Terminal Ferroviaria  de 19.94 has, con construcción de Periferico Ferroviario  con una longitud total de 28.4 km y construcción de una Terminal Multimodal en un área de 45.47 has"/>
        <s v="Construcción de un Paso Direccional Vehicular Jesus Garcia en la Calle Plutarco Elías Calles y Vía Férrea T-3+387, Nogales, Sonora con una longitud aproximada de 0.370 km  y obras complementarias."/>
        <s v="Es un sistema de movilidad regional de pasajeros . El sistema  cuenta con 7 estaciones de las cuales 2 son terminales (Mérida y Punta Venado A) y 5 intermedias (Izamal, Valladolid, Coba, Chichen Itza y Punta Venado B)"/>
        <s v="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
        <s v="A construir dos cuerpos principales de 11.00 mts de calzada para cada uno, separados por una franja separadora central variable de entre cuatro y cinco metros de ancho, con una longitud aproximada de menos de quinientos metros."/>
        <s v="Construcción del Libramiento ferroviario al sur de la ciudad de Culiacán, Sinaloa."/>
        <s v="La terminal marítima de pasajeros en Punta Sam abarcará una superficie de aproximadamente 1,500 m2. Se construirá en una sola planta y contará con un espacio anexo destinado para estacionamiento vehicular. Además tendrá un superficie de 90 m2 reservada para bodegas y áreas de almacenamiento."/>
        <s v="El proyecto consta de 3 peines distribuidos en 2 muelles de 79 metros de longitud unidos mediante un muelle auxiliar de 35.5 mts. de longitud ."/>
        <s v="Rehabilitación y construcción de muro de contención marginal, dragado de la darsena de maniobras; rehabilitación de dos atracaderos existentes, remozamiento de muro marginal y obras complementarias"/>
        <s v="Construcción de un muelle en espigón, rampa de botado, patio de operación y maniobras, camino de acceso y obras complementarias"/>
        <s v="Rehabilitación del muelle pesquero con una longitud de 127 metros, reparación de 2 rampas de botado y 2 escalinatas; mantenimiento y rehabilitación de muelle flotante; construcción de malecón de 450 metros y obras complementarias."/>
        <s v="El proyecto contempla los siguientes componentes: construcción de muelle tipo L, construcción de rampa de botado, construcción de plataforma de maniobras y operaciones, y obras complementarias."/>
        <s v="Los componentes que integran el proyecto son: un muelle marginal de 621.75 m (a base de tablaestacado de fibra de vidrio); un andador a lo largo del muelle marginal de 8 m de ancho; construcción de 3 rampas de botado y obras complementarias."/>
        <s v="Construcción de un (1) rompeolas paralelo a las crestas del oleaje de 120 m de longitud.  El rompeolas  propuesto permitirá la recuperación de más de 35 m de playa y estabilización de un frente de playa de 350 m en Chachalacas, Veracruz."/>
        <s v="Construcción de dos (2) rompeolas paralelos a las crestas del oleaje  de 152 m con un espaciamiento de 257 m  Los rompeolas  propuestos permitirá la recuperación de más de 35 m de ancho de playa y estabilización de un frente de playa de 700 m en La Vigueta, Ver."/>
        <s v="La adquisición del sistema de radiocomunicación para las Capitanías de Puerto permitirá  disponer  de equipos con tecnología vigente  para dotar  al área de Resguardo Marítimo Federal de herramientas para brindar la vigilancia, seguridad y auxilio a la navegación."/>
        <s v="Compra de Sistemas de Señalamiento Marítimo para delimitar áreas de transito y de no transito de los usuarios de la presa de Valle de Bravo en el Estado de México y de los usuarios de navegan en el mar caribe del estado de Quintana Roo."/>
        <s v="Permitir a las Capitanías de Puerto de esta Dirección General disponer de vehículos terrestres en mejores condiciones de operación con la finalidad de realizar, de manera más eficiente, sus funciones relacionadas principalmente con el Resguardo Marítimo Federal."/>
        <s v="Construcción y reconstrucción de señales maritimas que serán por embarcaciones que circulan cerca de la costa, cuyas funciones serán las de señalización de peligro multipropósito y de soporte visual para las ayudas a la navegación."/>
        <s v="El programa de construcción de la infraestructura de  la Capitanía de Puerto, consiste en: construcción de oficinas, ventanilla única, bardas, estacionamiento, archivo, bodegas y climas (ventilación)."/>
        <s v="El proyecto arquitectónico que se eligió contempla el acceso de todos los usuarios (peatonal y vehicularmente); esta situación permitirá el rápido y fluido acceso a la Ventanilla Única de los múltiples solicitantes, creando de esta forma una suma de facilidades."/>
        <s v="Renovar - sustituir el parque vehicular marítimo, adquiriendo 61 lanchas patrulla con remolques para la operación de las Capitanías de Puerto en las áreas de Resguardo Marítimo Federal, Navegación,  Señalamiento Marítimo e Inspección."/>
        <s v="Renovación y modernización del mobiliario y equipo de administración para las capitanías, incluyendo oficinas administrativas y inmuebles ocupas por personal adscrito a la DGMM, para eficientar las actividades administrativas  y de servicios."/>
        <s v="Modernización del camino en una longitud de 11.2 kilómetros, se modernizará el paso existente a 14.0 metros de ancho de corona, para alojar cuatro carriles de circulación de 3.5 m. de ancho cada uno. Incluye dos puentes."/>
        <s v="Modernización del camino en una longitud de 5.00 kilómetros, se ampliara el paso existente a 7.0 metros de ancho de calzada, para alojar dos carriles de circulación de 3.5 m. de ancho cada uno con acotamientos laterales de 1.0 metro por sentido."/>
        <s v="Modernización del camino en una longitud de 1.40 kilómetros, se ampliara el paso existente a 7 metros de calzada, para alojar dos carriles de circulación de 3.5 m. de ancho cada uno."/>
        <s v="Modernización del camino en una longitud de 1.90 kilómetros, se ampliara el paso existente a 7 metros de calzada, para alojar dos carriles de circulación de 3.5 m. de ancho cada uno."/>
        <s v="Modernización del camino en una longitud de 1.55 kilómetros, se ampliara el paso existente a 7.0 metros de ancho de calzada, para alojar dos carriles de circulación de 3.5 m. de ancho cada uno."/>
        <s v="Modernización del camino en una longitud de 2.00 kilómetros, se ampliara el paso existente a 7 metros de calzada, para alojar dos carriles de circulación de 3.5 m. de ancho cada uno."/>
        <s v="Construcción de paso superior vehicular"/>
        <s v="Modernización del camino en una longitud de 3.30 kilómetros, se ampliara el paso existente a 7.0 metros de ancho de calzada, para alojar dos carriles de circulación de 3.5 m. de ancho cada uno."/>
        <s v="Modernización del camino en una longitud de 22.6 kilómetros, se modernizará el paso existente a 7.0 metros de ancho de corona, para alojar dos carriles de circulación de 3.5 m. de ancho cada uno."/>
        <s v="Ampliación de la carretera Maneadero - La Bufadora de 7 m de ancho a una carretera con sección de12 m con 2 carriles de circulación  y  acotamientos laterales de 2.5 m,  en sus 21.70 km de longitud."/>
        <s v="Ampliación del tramo carretero Murguía - Estación Coahuila de 7 m de ancho a una carretera con sección de12 m con 2 carriles de circulación  y  acotamientos laterales de 2.5 mts en sus 13.2 km de longitud."/>
        <s v="Modernización del camino en el tramo del km. 0+000 al km 15+000 y del km. 15+000 al km 31+830, el primer tramo a una sección C4, para alojar 4 carriles de circulación y el segundo tramo a una sección tipo A2, para alojar 2 carriles de circulación, atendiendo un total de 31.83 km."/>
        <s v="Modernización del camino en una longitud de 3.9 kilómetros, se modernizará el paso existente a 7.0 metros de ancho de corona, para alojar dos carriles de circulación de 3.5 m. de ancho cada uno."/>
        <s v="Modernización del camino en una longitud de 18.0 kilómetros, se modernizará el paso existente a 7.0 metros de ancho de corona, para alojar dos carriles de circulación de 3.5 m. de ancho cada uno."/>
        <s v="Modernizar caminos rurales en una longitud de 26.60 Kms. y se ampliará la vía existente a 7.0 mts. de ancho de corona, para alojar dos carriles de circulación de 3.50 mts. de ancho cada uno."/>
        <s v="Modernizar caminos rurales en una longitud de 22.9 Kms. y se ampliará la vía existente a 7.0 mts. de ancho de corona, para alojar dos carriles de circulación de 3.50 mts. de ancho cada uno."/>
        <s v="Modernizar caminos rurales en una longitud de 18.30 Kms. y se ampliará la vía existente a 7.0 mts. de ancho de corona, para alojar dos carriles de circulación de 3.50 mts. de ancho cada uno."/>
        <s v="Modernización del camino en una longitud de 6.0 kilómetros, se modernizará el paso existente a 7.0 metros de ancho de corona, para alojar dos carriles de circulación de 3.5 m. de ancho cada uno."/>
        <s v="Modernización del camino en una longitud de 32.50 kilómetros, se modernizará el paso existente a 7.0 metros de ancho de corona, para alojar dos carriles de circulación de 3.5 m. de ancho cada uno."/>
        <s v="Modernización del camino en una longitud de 27.00 kilómetros, se modernizará el paso existente a 7.0 metros de ancho de corona, para alojar dos carriles de circulación de 3.5 m. de ancho cada uno."/>
        <s v="Modernizar caminos rurales en una longitud de 19.30 Kms. y se ampliará la vía existente a 7.0 mts. de ancho de corona, para alojar dos carriles de circulación de 3.50 mts. de ancho cada uno."/>
        <s v="Modernización del camino en una longitud de 35.5 kilómetros, se modernizará el paso existente a 12 metros de sección, para alojar dos carriles de circulación de 3.5 m. de ancho cada uno y acotamientos laterales de 2.5m."/>
        <s v="Modernización del camino en una longitud de 102.00 kilómetros, se modernizará el paso existente a 7.0 metros de ancho de corona, para alojar dos carriles de circulación de 3.5 m. de ancho cada uno."/>
        <s v="Modernización del camino en una longitud de 26.0 kilómetros, se modernizará el paso existente a 7.0 metros de ancho de corona, para alojar dos carriles de circulación de 3.5 m. de ancho cada uno."/>
        <s v="El proyecto consiste en ampliar de dos a 4 carriles de circulación y la construcción de un PSV."/>
        <s v="Modernización del camino en una longitud de 90.0 kilómetros, se ampliara el paso existente a 7.0 metros de ancho de calzada, para alojar dos carriles de circulación de 3.5 m. de ancho cada uno."/>
        <s v="Corresponde a un entronque a nivel de tres ramas, con canalizaciones para los movimientos de vuelta izquierda y derecha, dando conexión al poblado de Tenabó con la carretera federal Campeche  Mérida en el km 43+000."/>
        <s v="Modernización del camino rural  en una longitud de 36.0 kilómetros,  se ampliará el paso existente a 7.0 metros de ancho de corona, para alojar dos carriles de circulación de 3.5 m. de ancho cada uno."/>
        <s v="Modernización del camino en una longitud de 24.50 kilómetros, se modernizará el paso existente a 7 metros de calzada, para alojar dos carriles de circulación de 3.5 m. de ancho cada uno."/>
        <s v="Modernización del camino en una longitud de 53.0 kilómetros, se modernizará el paso existente a 7.0 metros de ancho de corona, para alojar dos carriles de circulación de 3.5 m. de ancho cada uno."/>
        <s v="Modernización del camino en una longitud de 18.40 kilómetros, se modernizará el paso existente a 7.0 metros de ancho de corona, para alojar dos carriles de circulación de 3.5 m. de ancho cada uno."/>
        <s v="El proyecto consiste en la Modernización y Ampliación  de 4 a 6 Carriles de Circulación de la Carretera: Saltillo - Monterrey, tramo del Km. 15+300 al Km. 26+600, así como la Ampliación de Cinco Puentes"/>
        <s v="La Modernización consiste en el incremento general del ancho de corona del cuerpo actual, pasando de una sección de 7.0 metros (dos carriles de circulación de 3.50 m) a una sección de 12.0 m de ancho."/>
        <s v="Modernizar el camino rural revestido en 33.0 kilómetros."/>
        <s v="Modernización el tramo comprendido entre los kms. 0+000 - km. 18+000 del camino rural revestido en una longitud de 18.0 kilómetros."/>
        <s v="Modernización y ampliar la vía existente a 7.0 metros de ancho de corona, para alojar dos carriles de circulación de 3.5 metros de ancho cada uno, en una longitud de 24.24 kilómetros."/>
        <s v="Modernización del camino rural revestido de San Cristóbal-Saclamaton-San Juan Chamula"/>
        <s v="modernizaR y ampliar la vía existente a 7.0 metros de ancho de corona, para alojar dos carriles de circulación de 3.5 metros de ancho cada uno, en una longitud de 16.0 kilómetros."/>
        <s v="Modernización del camino en una longitud de 32.00 kilómetros, se modernizará el paso existente a 7.0 metros de ancho de corona, para alojar dos carriles de circulación de 3.5 m. de ancho cada uno."/>
        <s v="Camino Rural en una longitud total de 35.0 kms. y se ampliará la vía existente a 7.0 mts. de ancho de corona, para alojar dos carriles de circulación de 3.5 mts. de ancho cada uno."/>
        <s v="Modernizar el camino rural en el tramo: Nucatili  Chiapa de Corzo, en una longitud de 4.57 kms. se modernizara la vía existente a 7.0 metros de ancho de corona, para alojar dos carriles de circulación de 3.5 metros de ancho cada uno."/>
        <s v="Modernizar el camino rural en una longitud de 17.12 Km. Se ampliará la vía existente a 7.0 m. de ancho de corona para alojar dos carriles de circulación de 3.5. m. cada uno."/>
        <s v="Modernización del camino en una longitud de 22.5 kilómetros, se modernizará el paso existente a 7.0 metros de ancho de corona, para alojar dos carriles de circulación de 3.5 m. de ancho cada uno."/>
        <s v="Modernización del camino en una longitud de 2.00 kilómetros, se modernizará el paso existente a 7.0 metros de ancho de corona, para alojar dos carriles de circulación de 3.5 m. de ancho cada uno."/>
        <s v="Ampliación de la sección del tramo del km 95+900 al 170+000 a un ancho de corona de 12 m. con 2 carriles de circulación de 3.5 m. y acotamientos laterales de 2.5 m."/>
        <s v="Modernización del camino en una longitud de 11.71 kilómetros, se modernizará el paso existente a 7.0 metros de ancho de corona, para alojar dos carriles de circulación de 3.5 m. de ancho cada uno."/>
        <s v="Modernización del camino en una longitud de 31.0 kilómetros, se modernizará el paso existente a 7.0 metros de ancho de corona, para alojar dos carriles de circulación de 3.5 m. de ancho cada uno."/>
        <s v="Modernización del camino en una longitud de 22.4 kilómetros, se modernizará el paso existente a 7.0 metros de ancho de corona, para alojar dos carriles de circulación de 3.5 m. de ancho cada uno."/>
        <s v="Modernización del camino en una longitud de 23.50 kilómetros, se modernizará el paso existente a 7.0 metros de ancho de corona, para alojar dos carriles de circulación de 3.5 m. de ancho cada uno."/>
        <s v="Modernización del camino en una longitud de 22.40 kilómetros, se modernizará el paso existente a 7.0 metros de ancho de corona, para alojar dos carriles de circulación de 3.5 m. de ancho cada uno."/>
        <s v="Modernización del camino en una longitud de 1.66 kilómetros, se ampliara el paso existente a 7.0 metros de ancho de calzada, para alojar dos carriles de circulación de 3.5 m. de ancho cada uno."/>
        <s v="Modernización del camino en una longitud de 5.1 kilómetros, se ampliara el paso existente a 7.0 metros de ancho de calzada, para alojar dos carriles de circulación de 3.5 m. de ancho cada uno."/>
        <s v="Modernización del camino en una longitud de 1.34 kilómetros, se ampliara el paso existente a 7.0 metros de ancho de calzada, para alojar dos carriles de circulación de 3.5 m. de ancho cada uno."/>
        <s v="Modernización del camino en una longitud de 11.6 kilómetros, se ampliara el paso existente a 7.0 metros de ancho de calzada, para alojar dos carriles de circulación de 3.5 m. de ancho cada uno."/>
        <s v="Modernización del camino en una longitud de 4.24 kilómetros, se ampliara el paso existente a 7.0 metros de ancho de calzada, para alojar dos carriles de circulación de 3.5 m. de ancho cada uno."/>
        <s v="Modernización del camino en una longitud de 4,80 kilómetros, se ampliara el paso existente a 7.0 metros de ancho de calzada, para alojar dos carriles de circulación de 3.5 m. de ancho cada uno."/>
        <s v="Pavimentación y ampliación de la vía existente a 7.5 metros de ancho de corona, para alojar dos carriles de circulación de 3.5 metros de ancho cada uno, en 99.9 Kms."/>
        <s v="Construir camino: con una longitud total de 95.0 kms. el cual se encuentra catalogado como montañoso se proyecta a 7.0 m. de ancho de corona, para alojar dos carriles de circulación de 3.5 metros de ancho cada uno."/>
        <s v="Ampliar la sección transversal del tramo carretero a una sección de 12 metros de ancho de corona, para alojar dos carriles de circulación, uno por sentido y acotamientos laterales de 2.5 metros."/>
        <s v="Construcción de un libramiento de 25.16 km de longitud y 12 m de ancho de corona para alojar 2 carriles de circulación con acotamientos, además incluye la construcción de 2 entronques."/>
        <s v="Modernización del camino en una longitud de 35.40 kilómetros, se modernizará el paso existente a 7.0 metros de ancho de corona, para alojar dos carriles de circulación de 3.5 m. de ancho cada uno."/>
        <s v="Modernización del camino en una longitud de 19.0 kilómetros, se modernizará el paso existente a 7.0 metros de ancho de corona, para alojar dos carriles de circulación de 3.5 m. de ancho cada uno."/>
        <s v="Modernización del camino en una longitud de 23.0 kilómetros, del km 255+000 al km 278+000, se modernizará el paso existente a 7.0 metros de ancho de corona, para alojar dos carriles de circulación de 3.5 m. de ancho cada uno."/>
        <s v="Modernización del camino en una longitud de 23.0 kilómetros, del km 186+000 al km 209+000, se modernizará el paso existente a 7.0 metros de ancho de corona, para alojar dos carriles de circulación de 3.5 m. de ancho cada uno."/>
        <s v="Modernización del camino en una longitud de 23.0 kilómetros, del km  232+000 al km 255+000, se modernizará el paso existente a 7.0 metros de ancho de corona, para alojar dos carriles de circulación de 3.5 m. de ancho cada uno."/>
        <s v="Construcción del puente en una longitud de 0.100 Km. contara con 4 carriles, 1 camellón central de 1m y con banquetas laterales para el paso peatonal de 1.5 m de ambos lados."/>
        <s v="Modernización del camino en una longitud de 23.0 km, del km 255+000 al km 278+000, se modernizará el paso existente a 7.0 mts, de ancho de corona, para alojar dos carriles de circulación de 3.5 m. de ancho cada uno."/>
        <s v="Modernización del camino en una longitud de 12.0 kilómetros, del km 278+000 al km 290+000, se modernizará el paso existente a 7.0 metros de ancho de corona, para alojar dos carriles de circulación de 3.5 m. de ancho cada uno."/>
        <s v="Modernización del camino en una longitud de 67.7 kilómetros, se ampliara el paso existente a 7.0 metros de ancho de calzada, para alojar dos carriles de circulación de 3.5 m. de ancho cada uno."/>
        <s v="El proyecto consiste en la construcción de un Paso Superior de Ferrocarril en el cruce de la línea A  México  Cd Juárez con la carretera federal Camargo - Delicias, estará conformado por 5 claros, cuatro de ellos con un claro de 25 m y un central de 36 m. La longitud total del puente será de 591 m."/>
        <s v="Modernizar a nivel de pavimento la carretera alimentadora revestida, en 201.8 kms."/>
        <s v="Modernizar y ampliar camino en una longitud de 36.3 kms. y se ampliará la vía existente a 7.2 mts. de ancho de calzada para alojar dos carriles de circulación de 3.6 mts. de ancho cada uno."/>
        <s v="Modernización del camino en una longitud de 56.00 kilómetros, se modernizará el paso existente a 7.0 metros de ancho de corona, para alojar dos carriles de circulación de 3.5 m. de ancho cada uno."/>
        <s v="Modernización del camino en una longitud de 36.5 kilómetros, se modernizará el paso existente a 7.0 metros de ancho de corona, para alojar dos carriles de circulación de 3.5 m. de ancho cada uno."/>
        <s v="Modernización del camino en una longitud de 7.52 kilómetros, se modernizará el paso existente a 7.0 metros de ancho de corona, para alojar dos carriles de circulación de 3.5 m. de ancho cada uno."/>
        <s v="Modernización del camino en una longitud de 33.68 kilómetros, se modernizará el paso existente a 7.0 metros de ancho de corona, para alojar dos carriles de circulación de 3.5 m. de ancho cada uno."/>
        <s v="Modernización del camino en una longitud de 66.0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63.0 kilómetros, se ampliara el paso existente a 7.0 metros de ancho de calzada, para alojar dos carriles de circulación de 3.5 m. de ancho cada uno."/>
        <s v="Modernización del camino en una longitud de 23.0 kms., y se ampliara la vía existente a 6.0 mts. de ancho de corona, para alojar dos carriles de circulación de 3.5 m. de ancho cada uno."/>
        <s v="Modernización del camino en una longitud de 12.5 kilómetros, se modernizará el paso existente a 7.0 metros de ancho de corona, para alojar dos carriles de circulación de 3.5 m. de ancho cada uno."/>
        <s v="Modernización del camino en una longitud de 4.90 kilómetros, se modernizara el paso existente a 7.0 metros de ancho de corona, para alojar dos carriles de circulación de 3.5 m. de ancho cada uno."/>
        <s v="Ampliación y pavimentación de la sección de 3 m de ancho a una sección de  9 m con 2 carriles de circulación de 3.5 m y acotamientos laterales de 1 m. con una longitud de 26.2 km."/>
        <s v="Modernización del camino en una longitud de 8.72 kilómetros, se modernizará el paso existente a 7.0 metros de ancho de corona, para alojar dos carriles de circulación de 3.5 m. de ancho cada uno."/>
        <s v="El puente 2 de Abril  se construirá  en el Blvd Adolfo López Mateos para encauzar el flujo vehicular  para cruzar la Avenida 2 de Abril y las vías del FFCC, constara de dos estructura, un puente y un Túnel, cada uno alojará 2 carriles de 3.5 m de ancho en sus respectivas direcciones."/>
        <s v="Modernización del camino en una longitud de 8.70 kilómetros, se modernizará el paso existente a 7.0 metros de ancho de corona, para alojar dos carriles de circulación de 3.5 m. de ancho cada uno."/>
        <s v="Modernización del camino en una longitud de 8.76 kilómetros, se modernizará el paso existente a 7.0 metros de ancho de corona, para alojar dos carriles de circulación de 3.5 m. de ancho cada uno."/>
        <s v="Construcción del Arco Sur Oriente  para interconectar el oriente con el poniente y el sur con el norte de la Ciudad de Celaya, mediante un tramo carretero con una longitud de 4.1 km,  ancho de 25 m para alojar seis carriles de circulación."/>
        <s v="Modernización de 29 kilómetros a una sección de 21 metros, para alojar 4 carriles de circulación (2 por sentido) de 3.5 metros de ancho, acotamientos laterales externos de 2.5 m. e internos de 0.5 m. y faja separadora  central."/>
        <s v="Modernización del camino en una longitud de 3.69 kilómetros, se ampliara el paso existente a 7.0 metros de ancho de calzada, para alojar dos carriles de circulación de 3.5 m. de ancho cada uno."/>
        <s v="Modernización del camino en una longitud de 1.47 kilómetros, se ampliara el paso existente a 7.0 metros de ancho de calzada, para alojar dos carriles de circulación de 3.5 m. de ancho cada uno."/>
        <s v="Modernización del camino en una longitud de 11.097 kilómetros, se ampliara el paso existente a 7.0 metros de ancho de calzada, para alojar dos carriles de circulación de 3.5 m. de ancho cada uno."/>
        <s v="Modernización del camino en una longitud de 8.184 kilómetros, se ampliara el paso existente a 7.0 metros de ancho de corona, para alojar dos carriles de circulación de 3.5 m. de ancho cada uno."/>
        <s v="Construccion de un puente en una longitud de 0.565 kilómetros, se construira a 17.1 metros de ancho de sección, para alojar tres carriles de circulación de 3.5 m. de ancho cada uno, acotamiento lateral de 1m, banquetas de 2m y 1.7 m cada una y parapetos de 0.45 mts a mabos lados ."/>
        <s v="Modernización de 6.78 kilómetros a una sección de 18.50 metros, para alojar 4 carriles de circulación de 3.5 metros de ancho, camellón central de 0.5 metros y acotamientos laterales externos de 2.0 m, así como 2 estructuras."/>
        <s v="Modernización de 23.66 kilómetros a una sección de 7 metros, para alojar 2 carriles de circulación de 3.5 metros de ancho y la construccion de 3 puentes."/>
        <s v="Modernización del camino en una longitud de 0.40 kilómetros, se pavimentará el paso existente de 16 metros de ancho de calzada, para alojar cuatro carriles de circulación de 3.5 m. de ancho cada uno,banquetas y camellon"/>
        <s v="Modernización del camino en una longitud de 1.080 kilómetros, se pavimentará el paso existente de 15.0 metros de ancho de calzada, para alojar cuatro carriles de circulación de 3.5 m. de ancho cada uno y un camellon de 1 m"/>
        <s v="Modernizar y ampliar la vía existente a 7.0 metros de ancho de corona, para alojar dos carriles de circulación de 3.5 metros de ancho cada uno, en una longitud total de 37.0 kilómetros. De los cuales faltan por modernizar 33.0 km."/>
        <s v="Modernizar el camino rural revestido, con una longitud de 119.0 Kms., se ampliará la vía ya existente a 7.0 mts. de ancho de corona, para alojar dos carriles de circulación de 3.5 mts. ancho cada uno."/>
        <s v="Modernización del camino en una longitud de 16.5 kilómetros, se modernizará el paso existente a 7.0 metros de ancho de corona, para alojar dos carriles de circulación de 3.5 m. de ancho cada uno."/>
        <s v="Modernizar Camino Rural en una longitud de 97.0 kms. y se ampliará la vía existente a 7.0 mts. de ancho de corona, que alojará dos carriles de circulación de 3.5 mts. de ancho cada uno."/>
        <s v="Modernizar Camino Rural en una longitud de 58.0 kms. y se ampliará la vía existente a 7.0 mts. de ancho de corona, que alojará dos carriles de circulación de 3.5 mts. de ancho cada uno."/>
        <s v="Modernizar Camino Rural en una longitud de 15.0 kms. y se ampliará la vía existente a 7.0 mts. de ancho de corona, que alojará dos carriles de circulación de 3.5 mts. de ancho cada uno."/>
        <s v="Modernizar Camino Rural en una longitud de 24.0 kms. y se ampliará la vía existente a 7.0 mts. de ancho de corona, que alojará dos carriles de circulación de 3.5 mts. de ancho cada uno."/>
        <s v="Modernización del camino en una longitud de 48.0 kilómetros, se ampliara el paso existente a 7.0 metros de ancho de calzada, para alojar dos carriles de circulación de 3.5 m. de ancho cada uno."/>
        <s v="Construcción del Libramiento Ixtapa y Pantla, Ampliación y rectificación  en los subtramos Buenavista-Entr. Libramiento de Lagunillas, Entr. Libramiento de Lagunillas-Entr. Libramiento de El Chico y   Construcción del puente la Unión. Todos los tramos tendrán un ancho de corona de 12 m."/>
        <s v="Modernizar el camino rural en una longitud de 25.0 Km. Se ampliará la vía existente a 7.0 m. de ancho de corona para alojar dos carriles de circulación de 3.5. m. cada uno."/>
        <s v="Modernización del camino rural en una longitud de 5.0 Km. Se ampliara la vía existente a 7.0 m. de ancho de corona para alojar dos carriles de circulación de 3.5 m. cada uno."/>
        <s v="Modernización del camino en una longitud de 3.7 kilómetros, se modernizara el paso existente a 7.0 metros de ancho de corona, para alojar dos carriles de circulación de 3.5 m. de ancho cada uno."/>
        <s v="Modernizar Camino Rural en una longitud total de 8.0 kms. el trazo del camino actual se encuentra en terreno de lomerío fuerte y se modernizará la vía existente a 7.0 mts. de ancho de corona, para alojar dos carriles de circulación de 3.5 mts. de ancho cada uno."/>
        <s v="Modernización del camino en una longitud de 5.5 kilómetros, se modernizará el paso existente a 7.0 metros de ancho de corona, para alojar dos carriles de circulación de 3.5 m. de ancho cada uno."/>
        <s v="Modernización del camino en una longitud de 4.7 kilómetros, se modernizara el paso existente a 7.0 metros de ancho de corona, para alojar dos carriles de circulación de 3.5 m. de ancho cada uno."/>
        <s v="Modernización del camino en una longitud de 86.0 kilómetros, se ampliara el paso existente a 7.0 metros de ancho de calzada, para alojar dos carriles de circulación de 3.5 m. de ancho cada uno."/>
        <s v="Modernización del camino en una longitud de 15.0 kilómetros, se modernizara el paso existente a 7.0 metros de ancho de corona, para alojar dos carriles de circulación de 3.5 m. de ancho cada uno."/>
        <s v="Modernización del camino en una longitud de 34.00 kilómetros, se modernizará el paso existente a 7.0 metros de ancho de corona, para alojar dos carriles de circulación de 3.5 m. de ancho cada uno."/>
        <s v="Modernización del camino en una longitud de 37.0 kilómetros, se modernizara el paso existente a 7.0 metros de ancho de calzada, para alojar dos carriles de circulación de 3.5 m. de ancho cada uno."/>
        <s v="Modernización del camino en una longitud de 7.2 kilómetros, se modernizará el paso existente a 7.0 metros de ancho de corona, para alojar dos carriles de circulación de 3.5 m. de ancho cada uno."/>
        <s v="Modernización del camino en una longitud de 13.70 kilómetros, se modernizará el paso existente a 7.0 metros de ancho de corona, para alojar dos carriles de circulación de 3.5 m. de ancho cada uno."/>
        <s v="Modernización del camino en una longitud de 18.1 kilómetros, se modernizará el paso existente a 7.0 metros de ancho de corona, para alojar dos carriles de circulación de 3.5 m. de ancho cada uno."/>
        <s v="Modernización del camino en una longitud de 47.00 kilómetros, se modernizará el paso existente a 7.0 metros de ancho de corona, para alojar dos carriles de circulación de 3.5 m. de ancho cada uno."/>
        <s v="Modernización del camino en una longitud de 15.0 kilómetros, se modernizará el paso existente a 7.0 metros de ancho de calzada, para alojar dos carriles de circulación de 3.5 m. de ancho cada uno."/>
        <s v="Modernización del camino en una longitud de 3.00 kilómetros, se modernizará el paso existente a 7.0 metros de ancho de corona, para alojar dos carriles de circulación de 3.5 m. de ancho cada uno."/>
        <s v="Modernización del camino en una longitud de 30.50 kilómetros, se modernizará el paso existente a 6.0 metros de ancho de corona, para alojar dos carriles de circulación de 3.0 m. de ancho cada uno."/>
        <s v="Modernización del camino en una longitud de 25.0 kilómetros, se modernizará el paso existente a 7.0 metros de ancho de corona, para alojar dos carriles de circulación de 3.5 m. de ancho cada uno incluyendo 3 puentes."/>
        <s v="Costrucción del puente vehicular en una longitud de 0.230 km  Con una sección de 9m. de ancho de corona para alojar dos carriles de circulación de 3.5 m cada uno y 1 metro de banqueta de cada lado."/>
        <s v="Modernización del camino en una longitud de 26.93 kilómetros, se modernizará el paso existente a 7.0 metros de ancho de corona, para alojar dos carriles de circulación de 3.5 m. de ancho cada uno."/>
        <s v="Modernización del camino en una longitud de 34.0 kilómetros, se modernizará el paso existente a 7.0 metros de ancho de corona, para alojar dos carriles de circulación de 3.5 m. de ancho cada uno."/>
        <s v="Modernización del camino en una longitud de 2.70 kilómetros, se ampliara el paso existente a 7.0 metros de ancho de calzada, para alojar dos carriles de circulación de 3.5 m. de ancho cada uno."/>
        <s v="Modernización del camino en una longitud de 5.71 kilómetros, se ampliara el paso existente a 7.0 metros de ancho de calzada, para alojar dos carriles de circulación de 3.5 m. de ancho cada uno."/>
        <s v="Modernización del camino en una longitud de 1.80 kilómetros, se ampliara el paso existente a 7.0 metros de ancho de calzada, para alojar dos carriles de circulación de 3.5 m. de ancho cada uno."/>
        <s v="Modernización del camino en una longitud de 18.70 kilómetros, se ampliara el paso existente a 7.0 metros de ancho de calzada, para alojar dos carriles de circulación de 3.5 m. de ancho cada uno."/>
        <s v="Modernización del camino en una longitud de 8.6 kilómetros, se ampliara el paso existente a 7.0 metros de ancho de calzada, para alojar dos carriles de circulación de 3.5 m. de ancho cada uno."/>
        <s v="Modernización del camino en una longitud de 17.50 kilómetros, se ampliara el paso existente a 7.0 metros de ancho de calzada, para alojar dos carriles de circulación de 3.5 m. de ancho cada uno."/>
        <s v="Modernización del camino en una longitud de 6.90 kilómetros, se ampliara el paso existente a 7.0 metros de ancho de calzada, para alojar dos carriles de circulación de 3.5 m. de ancho cada uno."/>
        <s v="Modernización del camino en una longitud de 8.40 kilómetros, se ampliara el paso existente a 7.0 metros de ancho de calzada, para alojar dos carriles de circulación de 3.5 m. de ancho cada uno."/>
        <s v="Construcción del puente vehicular con una longitud de 0.075 kilómetros, con una sección de 10.0 m, el ancho de la calzada de 7.0 metros de ancho, para alojar dos carriles de circulación de 3.5 m. de ancho cada uno y 1.5 m. de ancho alojar para banquetas, guarniciones y parapetos  en cada lado."/>
        <s v="Modernización del camino en una longitud de 8.80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una longitud de 30.5 kilómetros."/>
        <s v="Modernizar el camino rural en una longitud de 7.0 kms., y se ampliará la vía existente a 7.0 mts. de ancho de corona, que alojará dos carriles de circulación de 3.5 mts. de ancho cada uno."/>
        <s v="Reconstrucción del Camino Rural el cual tiene una longitud total de 23.0 Kilómetros, y se ampliará la vía existente a 7.0 metros de ancho de calzada, para alojar dos carriles de circulación de 3.5 metros de ancho cada uno."/>
        <s v="Modernización del camino en una longitud de 3.80 kilómetros, se ampliara el paso existente a 7.0 metros de ancho de corona, para alojar dos carriles de circulación de 3.5 m. de ancho cada uno."/>
        <s v="Modernización del camino en una longitud de 7.74 kilómetros, se modernizará el paso existente a 7.0 metros de ancho de corona, para alojar dos carriles de circulación de 3.5 m. de ancho cada uno."/>
        <s v="Modernización del camino en una longitud de 9.24 kilómetros, se modernizará el paso existente a 7.0 metros de ancho de corona, para alojar dos carriles de circulación de 3.5 m. de ancho cada uno."/>
        <s v="Modernización del camino en una longitud de 2.71 kilómetros, se modernizará el paso existente a 7.0 metros de ancho de corona, para alojar dos carriles de circulación de 3.5 m. de ancho cada uno."/>
        <s v="Modernización del camino en una longitud de 2.10 kilómetros, se modernizará el paso existente a 7.0 metros de ancho de corona, para alojar dos carriles de circulación de 3.5 m. de ancho cada uno."/>
        <s v="Modernización del camino en una longitud de 2.30 kilómetros, se pavimentará el paso existente de 7.0 metros de ancho de calzada, para alojar dos carriles de circulación de 3.5 m. de ancho cada uno."/>
        <s v="Modernización del camino en una longitud de 2.90 kilómetros, se modernizará el paso existente a 7.0 metros de ancho de corona, para alojar cuatro carriles de circulación de 3.5 m. de ancho cada uno."/>
        <s v="Construcción de un Paso Superior Vehicular vial a desnivel en la intersección Boulevard Felipe Ángeles, Av. Nueno Pachuca Integración Tulipanes."/>
        <s v="Modernización del camino en una longitud de 5.3 km  Con una sección de 7m. de ancho de corona para alojar dos carriles de circulación de 3.5 m cada uno."/>
        <s v="Modernización del camino en una longitud de 1.71 kilómetros, se modernizará el paso existente a 7.0 metros de ancho de corona, para alojar dos carriles de circulación de 3.5 m. de ancho cada uno."/>
        <s v="Modernización del camino en una longitud de 4.55 kilómetros, se modernizará el paso existente a 7.0 metros de ancho de corona, para alojar dos carriles de circulación de 3.5 m. de ancho cada uno."/>
        <s v="Modernizar el camino alimentador en una longitud de 2.6 km. Proponiendo modernizar del tramo del km. 0+000 al km. 2+600. y se ampliará la vía existente a 7.0 metros de ancho de calzada, para alojar dos carriles de circulación de 3.5 metros de ancho cada uno."/>
        <s v="Modernización del camino en una longitud de 0.42 kilómetros, se modernizará el paso existente a 7.0 metros de ancho de corona, para alojar dos carriles de circulación de 3.5 m. de ancho cada uno."/>
        <s v="Modernización del camino en una longitud de 2.05 kilómetros, se modernizará el paso existente a 7.0 metros de ancho de corona, para alojar dos carriles de circulación de 3.5 m. de ancho cada uno."/>
        <s v="Modernización del camino en una longitud de 3.34 kilómetros, se modernizará el paso existente a 7.0 metros de ancho de corona, para alojar dos carriles de circulación de 3.5 m. de ancho cada uno."/>
        <s v="Modernización del camino en una longitud de 4.48 kilómetros, se modernizará el paso existente a 7.0 metros de ancho de corona, para alojar dos carriles de circulación de 3.5 m. de ancho cada uno."/>
        <s v="Modernización del camino en una longitud de 18.20 kilómetros, se modernizará el paso existente a 7.0 metros de ancho de corona, para alojar dos carriles de circulación de 3.5 m. de ancho cada uno."/>
        <s v="Modernización del camino en una longitud de 3.72 kilómetros, se modernizará el paso existente a 7.0 metros de ancho de corona, para alojar cuatro carriles de circulación de 3.5 m. de ancho cada uno."/>
        <s v="Modernización del camino en una longitud de 12.0 kilómetros, se modernizará el paso existente a 7.0 metros de ancho de corona, para alojar dos carriles de circulación de 3.5 m. de ancho cada uno."/>
        <s v="Modernización del camino en una longitud de 10.50 kilómetros, se modernizará el paso existente a 7.0 metros de ancho de corona, para alojar dos carriles de circulación de 3.5 m. de ancho cada uno."/>
        <s v="Construcción de puente de dos carriles provenientes de la Av. Luis Donaldo Colosio hacia el Blvd. El Minero más un carril en sentido oriente sur para la incorporación de los vehículos que van del Blvd. El Minero Hacia Blvd. Luis Donaldo Colosio."/>
        <s v="Modernización del camino en una longitud de 8.0 kilómetros, se ampliara el paso existente a 7.0 metros de ancho de calzada, para alojar dos carriles de circulación de 3.5 m. de ancho cada uno."/>
        <s v="Modernización del camino en una longitud de 7.15. kilómetros, se ampliara el paso existente a 7.0 metros de ancho de calzada, para alojar dos carriles de circulación de 3.5 m. de ancho cada uno."/>
        <s v="Modernización del camino en una longitud de 4.736 kilómetros, se ampliara el paso existente a 7.0 metros de ancho de corona, para alojar dos carriles de circulación de 3.5 m. de ancho cada uno."/>
        <s v="Modernización del camino en una longitud de 8.57 kilómetros, se ampliara el paso existente a 7.0 metros de ancho de calzada, para alojar dos carriles de circulación de 3.5 m. de ancho cada uno."/>
        <s v="Modernización del Camino en una longitud de 5.8 kilómetros, se ampliara el paso existente a 7.0 metros de calzada, que aloja dos carriles de circulación de 3.5 m. de ancho cada uno."/>
        <s v="Modernización del camino rural en una longitud de 6.0 kilómetros,  se ampliará el paso existente a 7.0 metros de ancho de corona, para alojar dos carriles de circulación de 3.5 m de ancho cada uno."/>
        <s v="Construcción del camino rural  en una longitud de 30.0 kilómetros,  se ampliará el paso existente a 7.0 metros de ancho de corona, para alojar dos carriles de circulación de 3.5 m. de ancho cada uno."/>
        <s v="Modernización del camino en una longitud de 17.00 kilómetros, se modernizara el paso existente a 7.0 metros de ancho de corona, para alojar dos carriles de circulación de 3.5 m. de ancho cada uno."/>
        <s v="Modernización del camino en una longitud de 35.0 kilómetros, se modernizara el paso existente a 7.0 metros de ancho de corona, para alojar dos carriles de circulación de 3.5 m. de ancho cada uno."/>
        <s v="Modernización del camino en una longitud de 18.0 kilómetros, se modernizara el paso existente a 7.0 metros de ancho de corona, para alojar dos carriles de circulación de 3.5 m. de ancho cada uno."/>
        <s v="Ampliar la sección transversal del tramo a una sección tipo A4, con 21.0 m de ancho, para alojar 4 carriles de circulación, en una longitud de 3 km, así como la ampliación de un puente vehicular a 4 carriles."/>
        <s v="Modernización de la carretera Guadalajara-Chapala a la carretera Guadalajara-Tala a una sección tipo A4 de 21.0 m y de la carretera Guadalajara-Tala hasta San Marcos a una sección tipo A2 con 12.0 m."/>
        <s v="Modernización del camino en una longitud de 3.20 kilómetros, se ampliara el paso existente a 12.0 m. de ancho de sección con 7.0 metros de ancho de calzada, para alojar dos carriles de circulación de 3.5 m. de ancho cada uno, incluye acotamientos laterales de 2.5 m de ancho cada uno."/>
        <s v="Modernización del camino en una longitud de 11.40 kilómetros, se ampliara el paso existente a 7.0 metros de ancho de calzada, para alojar dos carriles de circulación de 3.5 m. de ancho cada uno."/>
        <s v="Modernización del Camino Alimentador con una longitud de 8.0 kilómetros, se ampliara el paso existente a 7.0 m. de ancho de calzada, para alojar dos carriles de circulación de 3.5 m. de ancho cada uno."/>
        <s v="Modernización del camino en una longitud de 7.50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en una longitud de 27.5 kilómetros."/>
        <s v="Modernizar el camino rural en una longitud de 11.7 kms. y se ampliará la vía existente a 7.0 mts. de ancho de corona, para alojar dos carriles de circulación de 3.5 mts. de ancho cada uno."/>
        <s v="Modernización del camino en una longitud de 6.10 kilómetros, se pavimentará el paso existente de 7.0 metros de ancho de calzada, para alojar dos carriles de circulación de 3.5 m. de ancho cada uno."/>
        <s v="Modernización del camino en una longitud de 7.40 kilómetros, se modernizará el paso existente a 7.0 metros de ancho de corona, para alojar dos carriles de circulación de 3.5 m. de ancho cada uno."/>
        <s v="Modernización del camino en una longitud de 8.3 kilómetros,  se modernizara el paso existente a 7.0 metros de ancho de corona, para alojar dos carriles de circulación de 3.5 m. de ancho cada uno."/>
        <s v="Modernización del camino en una longitud de 13.0 kilómetros,  se modernizará el paso existente a 7.0 metros de ancho de corona, para alojar dos carriles de circulación de 3.5 m. de ancho cada uno."/>
        <s v="Modernización del camino en una longitud de 15.1 kilómetros, se modernizara el paso existente a 7.0 metros de ancho de corona,  para alojar dos carriles de circulación de 3.5 m. de ancho cada uno, más 1.0 metros de acotamiento de cada lado."/>
        <s v="Modernización del camino en una longitud de 4.0 kilómetros, se modernizara el paso existente a 7.0 metros de ancho de corona, para alojar dos carriles de circulación de 3.5 m. de ancho cada uno."/>
        <s v="Modernización del camino en una longitud de 8.23 kilómetros, se modernizará el paso existente a 7.0 metros de ancho de corona, para alojar dos carriles de circulación de 3.5 m. de ancho cada uno."/>
        <s v="Modernización del camino en una longitud de 5.3 kilómetros, se modernizará el paso existente a 7.0 metros de ancho de corona, para alojar dos carriles de circulación de 3.5 m. de ancho cada uno."/>
        <s v="Construcción de Libramiento en una longitud de 2.94 kilómetros, presentara un ancho de calzada de 7.0 m., para alojar dos carriles de circulación de 3.5 m. de ancho cada uno."/>
        <s v="Modernización del camino en una longitud de 5.1 kilómetros, se modernizará el paso existente a 7.0 metros de ancho de corona, para alojar dos carriles de circulación de 3.5 m. de ancho cada uno."/>
        <s v="Modernización del camino en una longitud de 2.61 kilómetros, se modernizará el paso existente a 7.0 metros de ancho de corona, para alojar dos carriles de circulación de 3.5 m. de ancho cada uno."/>
        <s v="Modernización del camino en una longitud de 10.5 kilómetros, se ampliara el paso existente a 7.0 metros de ancho de calzada, para alojar dos carriles de circulación de 3.5 m. de ancho cada uno."/>
        <s v="Modernización del camino en una longitud de 28.6 kilómetros, se modernizará el paso existente a 7.0 metros de ancho de corona, para alojar dos carriles de circulación de 3.5 m. de ancho cada uno."/>
        <s v="Modernización del camino en una longitud de 2.80 kilómetros, se ampliara el paso existente a 7.0 metros de ancho de calzada, para alojar dos carriles de circulación de 3.5 m. de ancho cada uno."/>
        <s v="Modernización del camino en una longitud de 3.01 kilómetros, se ampliara el paso existente a 7.0 metros de ancho de calzada, para alojar dos carriles de circulación de 3.5 m. de ancho cada uno."/>
        <s v="Modernización del camino en una longitud de 1.7 kilómetros, se ampliara el paso existente a 7.0 metros de ancho de calzada, para alojar dos carriles de circulación de 3.5 m. de ancho cada uno."/>
        <s v="Modernización del camino en una longitud de 3.95 kilómetros, se ampliara el paso existente a 7.0 metros de ancho de calzada, para alojar dos carriles de circulación de 3.5 m. de ancho cada uno."/>
        <s v="Construcción del puente vehicular con una longitud de 44.50 metros, con una seccion de 8.50 m. de corona, 7.0 metros de ancho de calzada, para alojar dos carriles de circulación de 3.5 m. de ancho cada uno y 0.75 m. en cada lado para alojar banquetas, guarniciones y parapetos."/>
        <s v="Modernización del camino en una longitud de 3.429 kilómetros, se ampliara el paso existente a 7.0 metros de ancho de calzada, para alojar dos carriles de circulación de 3.5 m. de ancho cada uno."/>
        <s v="Modernización de la carpeta asfáltica en una longitud de 4.20 kilómetros, se modernizara la carpeta asfáltica del camino existente en. 7.0 metros de ancho de calzada."/>
        <s v="Modernización del camino en una longitud de 5.44 kilómetros, se pavimentará el paso existente de 7.0 metros de ancho de calzada, para alojar dos carriles de circulación de 3.5 m. de ancho cada uno."/>
        <s v="El proyecto consiste en la construcción de un entronque en la Autopista México  Pachuca, La longitud del tramo Autopista México-Pachuca es de 1.20 km; con 4 carriles de circulación de 3.5 m. en cada sentido cada uno"/>
        <s v="Modernización del camino en una longitud de 4.7 kilómetros, se ampliara el paso existente a 7.0 metros de ancho de calzada, para alojar dos carriles de circulación de 3.5 m. de ancho cada uno."/>
        <s v="Modernizar el camino rural en una longitud de 47.7 Km. Se ampliará la vía existente a 7.0 m. de ancho de corona para alojar dos carriles de circulación de 3.5. m. cada uno."/>
        <s v="Modernización del Camino Rural en una longitud de 30.0 Kms., y se ampliará a una sección de camino tipo C con 7.0 m de ancho de calzada, para alojar dos carriles de circulación de 3.5 metros de ancho cada uno."/>
        <s v="Modernización del camino en una longitud de 1.8 kilómetros, se modernizará el paso existente a 7.0 metros de ancho de corona, para alojar dos carriles de circulación de 3.5 m. de ancho cada uno."/>
        <s v="Modernización del camino en una longitud de 9.8 kilómetros, se modernizará el paso existente a 7.0 metros de ancho de corona, para alojar dos carriles de circulación de 3.5 m. de ancho cada uno."/>
        <s v="Modernización del camino en una longitud de 17.00 kilómetros, se modernizará el paso existente a 7.0 metros de ancho de corona, para alojar dos carriles de circulación de 3.5 m. de ancho cada uno."/>
        <s v="Modernización del camino en una longitud de 25.50 kilómetros, se modernizará el paso existente a 7.0 metros de ancho de corona, para alojar dos carriles de circulación de 3.5 m. de ancho cada uno."/>
        <s v="Modernización del camino en una longitud de 39.0 kilómetros, se modernizará el paso existente a 9.0 metros de ancho de corona, para alojar dos carriles de circulación de 3.5 m. de ancho cada uno y un metro de acotamiento para cada lado."/>
        <s v="Modernización del camino en una longitud de 40.0 kilómetros, se modernizará el paso existente a 9.0 metros de ancho de corona, para alojar dos carriles de circulación de 3.5 m. de ancho cada uno y un metro de acotamiento para cada lado."/>
        <s v="Modernización del camino en una longitud de 3.49 kilómetros, se modernizará el paso existente a 7.0 metros de ancho de corona, para alojar dos carriles de circulación de 3.5 m. de ancho cada uno."/>
        <s v="Modernización del camino en una longitud de 32.20 kilómetros, se modernizará el paso existente a 7.0 metros de ancho de corona, para alojar dos carriles de circulación de 3.5 m. de ancho cada uno."/>
        <s v="Modernización del camino en una longitud de 3.28 kilómetros, se modernizará el paso existente a 7.0 metros de ancho de corona, para alojar dos carriles de circulación de 3.5 m. de ancho cada uno."/>
        <s v="Modernizar caminos rurales en una longitud de 5.24 Km. y se ampliará la vía existente a 7.0 mts. de ancho de corona, para alojar dos carriles de circulación de 3.50 mts. de ancho cada uno."/>
        <s v="Modernización del libramiento en una longitud de 5.50 kilómetros, se modernizará el paso existente a 7.0 metros de ancho de corona, para alojar dos carriles de circulación de 3.5 m. de ancho cada uno."/>
        <s v="Modernización del camino en una longitud de 2.82 kilómetros, se ampliara el paso existente a 7.0 metros de ancho de corona, para alojar dos carriles de circulación de 3.5 m. de ancho cada uno."/>
        <s v="Modernización del camino en una longitud de 9,60 kilómetros, se ampliara el paso existente a 7.0 metros de ancho de calzada, para alojar dos carriles de circulación de 3.5 m. de ancho cada uno."/>
        <s v="Modernizacion del camino en una longitud de 2.845 kilómetros, se ampliara el paso existente a 7.0 metros de ancho de corona, para alojar dos carriles de circulación de 3.5 m. de ancho cada uno."/>
        <s v="Modernización del camino en una longitud de 2.30 kilómetros, se ampliara el paso existente a 7.0 metros de ancho de calzada, para alojar dos carriles de circulación de 3.5 m. de ancho cada uno."/>
        <s v="Modernizacion del camino en una longitud de 4.40 kilómetros, se ampliara el paso existente a 7.0 metros de ancho de corona, para alojar dos carriles de circulación de 3.5 m. de ancho cada uno."/>
        <s v="Modernización del camino en una longitud de 6.00 kilómetros, se ampliara el paso existente a 7.0 metros de ancho de corona, para alojar dos carriles de circulación de 3.5 m. de ancho cada uno."/>
        <s v="Modernización del camino en una longitud de 3.7 kilómetros, se ampliara el paso existente a 7.0 metros de ancho de calzada, para alojar dos carriles de circulación de 3.5 m. de ancho cada uno."/>
        <s v="Modernización del camino en una longitud de 4,0 kilómetros, se ampliara el paso existente a 7.0 metros de ancho de calzada, para alojar dos carriles de circulación de 3.5 m. de ancho cada uno."/>
        <s v="Modernización del camino en una longitud de 6.50 kilómetros, se ampliara el paso existente a 7 metros de calzada, para alojar dos carriles de circulación de 3.5 m. de ancho cada uno."/>
        <s v="Modernización del Camino en una longitud de 8.5 kilómetros, se ampliara el paso existente a 7.0 metros de calzada, que aloja dos carriles de circulación de 3.5 m. de ancho cada uno."/>
        <s v="Modernización del Camino en una longitud de 5.00 kilómetros, se ampliara el paso existente a 7.0 metros de calzada, que aloja dos carriles de circulación de 3.5 m. de ancho cada uno con acotamientos laterales de 2.50 metros."/>
        <s v="Modernización del Camino en una longitud de 6.8 kilómetros, se ampliara el paso existente a 7.0 metros de calzada, que aloja dos carriles de circulación de 3.5 m. de ancho cada uno."/>
        <s v="Modernización del Camino en una longitud de 3.2 kilómetros, se ampliara el paso existente a 7.0 metros de calzada, que aloja dos carriles de circulación de 3.5 m. de ancho cada uno."/>
        <s v="Modernización del Camino en una longitud de 1.3 kilómetros, se ampliara el paso existente a 7.0 metros de calzada, que aloja dos carriles de circulación de 3.5 m. de ancho cada uno."/>
        <s v="Modernización del Camino en una longitud de 1.0 kilómetros, se ampliara el paso existente a 7.0 metros de calzada, que aloja dos carriles de circulación de 3.5 m. de ancho cada uno."/>
        <s v="Modernización de un camino con longitud de 10.3 km., a una sección de 7 metros, para alojar 2 carriles de circulación de 3.5 metros de ancho."/>
        <s v="Modernización del camino en una longitud de 6.5 kilómetros, se pavimentará el paso existente de 7.0 metros de ancho de calzada, para alojar dos carriles de circulación de 3.5 m. de ancho cada uno."/>
        <s v="Modernización del camino en una longitud de 6.975 kilómetros, se ampliara el paso existente a 7.0 metros de ancho de calzada, para alojar dos carriles de circulación de 3.5 m. de ancho cada uno y construcción de un puente vehicular de 56.0 m."/>
        <s v="Modernización del camino en una longitud de 2.50 kilómetros, se ampliara el paso existente a 7.0 metros de ancho de corona, para alojar dos carriles de circulación de 3.5 m. de ancho cada uno."/>
        <s v="Modernización del camino en una longitud de 5.50 kilómetros, se ampliara el paso existente a 7.0 metros de ancho de calzada, para alojar dos carriles de circulación de 3.5 m. de ancho cada uno."/>
        <s v="Modernización del camino en una longitud de 17.0 kilómetros, se ampliara el paso existente a 7.0 metros de ancho de calzada, para alojar dos carriles de circulación de 3.5 m. de ancho cada uno."/>
        <s v="Modernización de un camino, con una longitud de 12.10 km, en dos tramos; un tramo de 1.9 km del Km 0+000 al km 1+900 y un segundo tramo de 10.2 km del Km 4+400 al km 14+600, ampliando la sección de 7 metros, para alojar 2 carriles de circulación de 3.5 metros de ancho."/>
        <s v="Modernización del camino en una longitud de 10.40 kilómetros, se ampliara el paso existente a 7.0 metros de ancho de calzada, para alojar dos carriles de circulación de 3.5 m. de ancho cada uno."/>
        <s v="Modernización del camino en una longitud de 43.30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una longitud de 117.30 kilómetros."/>
        <s v="Modernizar el camino rural en una longitud de 30.61 Km. Se ampliará la vía existente a 7.0 m. de ancho de corona para alojar dos carriles de circulación de 3.5. m. cada uno."/>
        <s v="Modernizar Camino Rural en una longitud de 19.39 kms. y se ampliará la vía existente a 7.0 metros de ancho de corona, para alojar dos carriles de circulación de 3.5 metros de ancho cada uno."/>
        <s v="Ampliar la sección transversal del tramo a una sección tipo A4, con un ancho de corona de 25.0 m, para alojar 4 carriles de 3.5 m de ancho cada uno, acotamientos externos de 3.0 m e internos de 0.5 m cada uno y una barra separadora central de 4.0 m, en una longitud de 2.8 kilómetros."/>
        <s v="El proyecto consiste en modernizar la vía actual a un camino con un ancho de calzada de 7.0 m. para alojar dos carriles de circulación de 3.5 metros de cada lado, en una longitud de 10.3 km."/>
        <s v="Construcción del entronque carretero en una longitud de 0,80 kilómetros, se construirá el paso existente a 21.0 metros de ancho de corona, para alojar cuatro carriles de circulación de 3.5 m. cada uno y un carril de servicio de 6,0 m de ancho con camellon central."/>
        <s v="Modernización del camino en una longitud de 11.90 kilómetros, se modernizará el paso existente a 7.0 metros de ancho de corona, para alojar dos carriles de circulación de 3.5 m. de ancho cada uno."/>
        <s v="Modernización del camino en una longitud de 13.0 kilómetros, se ampliara el paso existente a 7.0 metros de ancho de calzada, para alojar dos carriles de circulación de 3.5 m. de ancho cada uno."/>
        <s v="Modernización del camino en una longitud de 7.0 kilómetros, se ampliara el paso existente a 7 metros de calzada, para alojar dos carriles de circulación de 3.5 m. de ancho cada uno."/>
        <s v="Modernización del camino en una longitud de 6.50 kilómetros, se pavimentará el paso existente de 7.0 metros de ancho de calzada, para alojar dos carriles de circulación de 3.5 m. de ancho cada uno."/>
        <s v="Modernización de un camino con longitud de 14.00 km., a una sección de 7 metros, para alojar 2 carriles de circulación de 3.5 metros de ancho."/>
        <s v="Modernización de la carretera Santa Rosa-Salinas Victoria a una sección tipo A4S, para alojar 4 carriles de circulación en una longitud de 11.0 km, y construcción de un PIV deprimido en el entronque con la carretera Monterrey-Nuevo Laredo."/>
        <s v="Modernización del camino en una longitud de 45.5 kilómetros, se ampliara el paso existente a 7.0 metros de ancho de calzada, para alojar dos carriles de circulación de 3.5 m. de ancho cada uno ."/>
        <s v="Modernización del camino en una longitud de 50.0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64.0 kms."/>
        <s v="Modernizar, ampliar y pavimentar la vía existente a 7.0 metros de ancho de corona, para alojar dos carriles de circulación de 3.5 metros de ancho cada uno en 19.0 kms."/>
        <s v="Modernización del camino en una longitud de 55.0 kilómetros, se ampliara el paso existente a 7.0 metros de ancho de calzada, para alojar dos carriles de circulación de 3.5 m. de ancho cada uno."/>
        <s v="Camino rural en una longitud de 13.0 kms. y se ampliará la vía existente a 7.0 mts. de ancho de coronal, que alojará dos carriles de circulación de 3.5 mts. de ancho cada uno."/>
        <s v="Pavimentar del km 8+500 al km. 43+000, El trazo del camino actual se encuentra en terreno predominantemente  lomerío fuerte y se ampliará la vía existente a 7.0 metros de ancho de corona, para alojar dos carriles de circulación de 3.5 metros de ancho cada uno."/>
        <s v="Pavimentar Camino Rural en una longitud de 41.0 kms. y se ampliará la vía existente a 7.0 mts. de ancho de corona, que alojará dos carriles de circulación de 3.5 mts. de ancho cada uno."/>
        <s v="Modernizar camino en una longitud de 26.0 kms. se modernizará la vía existente para alcanzar caractirísticas técnicas de un camino tipo C, con 7.0 mts. de ancho de corona, para alojar dos carriles de circulación de 3.5 mts. de ancho cada uno."/>
        <s v="Modernizar el camino rural en una longitud de 15.0 Km. Se ampliará la vía existente a 7.0 m. de ancho de corona para alojar dos carriles de circulación de 3.5. m. cada uno."/>
        <s v="Modernización del camino en una longitud de 21.6 kilómetros, se ampliara el paso existente a 7.0 metros de ancho de calzada, para alojar dos carriles de circulación de 3.5 m. de ancho cada uno."/>
        <s v="Modernización del camino en una longitud de 16.27 kilómetros, se ampliara el paso existente a 7.0 metros de ancho de calzada, para alojar dos carriles de circulación de 3.5 m. de ancho cada uno."/>
        <s v="Modernización del camino en una longitud de 37.5 kilómetros, se modernizara el paso existente a 7.0 metros de ancho de corona, para alojar dos carriles de circulación de 3.5 m. de ancho cada uno."/>
        <s v="Modernización del camino en una longitud de 15.6 kilómetros, se modernizara el paso existente a 7.0 metros de ancho de corona, para alojar dos carriles de circulación de 3.5 m. de ancho cada uno."/>
        <s v="Modernización del camino en una longitud de 8.50 kilómetros, se modernizará el paso existente a 7.0 metros de ancho de corona, para alojar dos carriles de circulación de 3.5 m. de ancho cada uno."/>
        <s v="Modernización del camino en una longitud de 8.90 kilómetros, se modernizará el paso existente a 7.0 metros de ancho de corona, para alojar dos carriles de circulación de 3.5 m. de ancho cada uno."/>
        <s v="Modernización del camino en una longitud de 16.00 kilómetros, se modernizará el paso existente a 7.0 metros de ancho de corona, para alojar dos carriles de circulación de 3.5 m. de ancho cada uno."/>
        <s v="Modernización del camino en una longitud de 28.90 kilómetros, se modernizará el paso existente a 7.0 metros de ancho de corona, para alojar dos carriles de circulación de 3.5 m. de ancho cada uno."/>
        <s v="Modernización del camino en una longitud de 24.07 kilómetros, se modernizará el paso existente a 7.0 metros de ancho de corona, para alojar dos carriles de circulación de 3.5 m. de ancho cada uno."/>
        <s v="Modernización del camino en una longitud de 17.4 kilómetros, se modernizará el paso existente a 7.0 metros d ancho de corona, para alojar dos carriles de circulación de 3.5 m. de ancho cada uno."/>
        <s v="Modernización del camino en una longitud de 10.00 kilómetros, se modernizará el paso existente a 7.0 metros de ancho de corona, para alojar dos carriles de circulación de 3.5 m. de ancho cada uno."/>
        <s v="Modernización del camino en una longitud de 13.04 kilómetros, se modernizará el paso existente a 7.0 metros de ancho de corona, para alojar dos carriles de circulación de 3.5 m. de ancho cada uno."/>
        <s v="Modernización de un camino con longitud de 16.7 km., a una sección de 7 metros, para alojar 2 carriles de circulación de 3.5 metros de ancho."/>
        <s v="Modernización del camino en una longitud de 4.20. kilómetros, se ampliara el paso existente a 7.0 metros de ancho de calzada, para alojar dos carriles de circulación de 3.5 m. de ancho cada uno."/>
        <s v="Modernización del camino en una long. de 21.0 km., se ampliara el paso existente a 7.0 m. de ancho de calzada, para alojar dos carriles de circulación de 3.5 m. de ancho cada uno y la construcción de 2 puentes  con una sección de 9.0 m. para alojar 2 carriles 3.5 m. y banquetas de 1m. en cada lado."/>
        <s v="Modernización del camino en una longitud de 6.15 kilómetros, se pavimentará el paso existente de 7.0 metros de ancho de calzada, para alojar dos carriles de circulación de 3.5 m. de ancho cada uno."/>
        <s v="Modernización del camino en una longitud de 5.80 kilómetros, se ampliara el paso existente a 7.0 metros de ancho de calzada, para alojar dos carriles de circulación de 3.5 m. de ancho cada uno."/>
        <s v="Modernización del camino en una longitud de 9.40 kilómetros, se modernizará el paso existente a 7.0 metros de ancho de corona, para alojar dos carriles de circulación de 3.5 m. de ancho cada uno."/>
        <s v="Modernización de un camino con longitud de 22.46 km., a una sección de 7 metros, para alojar 2 carriles de circulación de 3.5 metros de ancho."/>
        <s v="Modernización del camino en una longitud de 19.70 kilómetros, se ampliara el paso existente a 7.0 metros de ancho de calzada, para alojar dos carriles de circulación de 3.5 m. de ancho cada uno."/>
        <s v="Modernización del camino en una longitud de 1.78 kilómetros, se modernizara el paso existente a 7.0 metros de ancho de corona, para alojar dos carriles de circulación de 3.5 m. de ancho cada uno."/>
        <s v="Modernización del camino en una longitud de 13.0 kilómetros, se modernizara el paso existente a 7.0 metros de ancho de corona, para alojar dos carriles de circulación de 3.5 m. de ancho cada uno."/>
        <s v="Modernización del camino en una longitud de 17.0 kilómetros, se modernizara el paso existente a 7.0 metros de ancho de corona, para alojar dos carriles de circulación de 3.5 m. de ancho cada uno."/>
        <s v="Modernización del camino en una longitud de 15.9 kilómetros, se modernizará el paso existente a 7.0 metros de ancho de corona, para alojar dos carriles de circulación de 3.5 m. de ancho cada uno."/>
        <s v="Modernización del camino en una longitud de 13.6 kilómetros, se modernizara el paso existente a 7.0 metros de ancho de corona, para alojar dos carriles de circulación de 3.5 m. de ancho cada uno."/>
        <s v="Modernización del camino en una longitud de 13.60 kilómetros, se modernizara el paso existente a 7.0 metros de ancho de corona, para alojar dos carriles de circulación de 3.5 m. de ancho cada uno."/>
        <s v="Modernización del camino en una longitud de 12.60 kilómetros, se modernizara el paso existente a 7.0 metros de ancho de corona, para alojar dos carriles de circulación de 3.5 m. de ancho cada uno."/>
        <s v="Modernización del camino en una longitud de 16.6 kilómetros, se modernizara el paso existente a 7.0 metros de ancho de corona, para alojar dos carriles de circulación de 3.5 m. de ancho cada uno."/>
        <s v="Modernización del camino en una longitud de 8.30 kilómetros, se modernizará el paso existente a 7.0 metros de ancho de corona, para alojar dos carriles de circulación de 3.5 m. de ancho cada uno."/>
        <s v="Modernización de un camino en una longitud de 9.10 kilómetros, se modernizará el paso existente a 7.0 metros de ancho de corona, para alojar dos carriles de circulación de 3.5 m. de ancho cada uno."/>
        <s v="Modernización del camino en una longitud de 21.5 kilómetros, se ampliara el paso existente a 7.0 metros de ancho de calzada, para alojar dos carriles de circulación de 3.5 m. de ancho cada uno."/>
        <s v="Modernización del camino en una longitud de 3.8 kilómetros, se ampliara el paso existente a 7.0 metros de ancho de calzada, para alojar dos carriles de circulación de 3.5 m. de ancho cada uno."/>
        <s v="Modernización del camino en una longitud de 2.57 kilómetros, se ampliara el paso existente a 7.0 metros de ancho de calzada, para alojar dos carriles de circulación de 3.5 m. de ancho cada uno."/>
        <s v="De la Carretera Tepeaca Zacatepec,  tramo de Tepeaca - Entronque Autopista Puebla-Córdoba, ampliar el camino tipo A4S."/>
        <s v="Modernización del camino en una longitud de 5.8 kilómetros, se ampliara el paso existente a 7.0 metros de ancho de calzada, para alojar dos carriles de circulación de 3.5 m. de ancho cada uno."/>
        <s v="Modernización del camino en una longitud de 5.67 kilómetros, se ampliara el paso existente a 7.0 metros de ancho de calzada, para alojar dos carriles de circulación de 3.5 m. de ancho cada uno."/>
        <s v="Modernización del camino en una longitud de 2.0 kilómetros, se ampliara el paso existente a 7.0 metros de ancho de calzada, para alojar dos carriles de circulación de 3.5 m. de ancho cada uno."/>
        <s v="Modernización del camino en una longitud de 8.0 kilómetros, se ampliara el paso existente a 7 metros de calzada, para alojar dos carriles de circulación de 3.5 m. de ancho cada uno."/>
        <s v="Modernización del camino en una longitud de 1.04 kilómetros, se ampliara el paso existente a 7.0 metros de ancho de calzada, para alojar dos carriles de circulación de 3.5 m. de ancho cada uno."/>
        <s v="Modernización de una Carretera con longitud de 19.0 Km., a 18.0 m., de ancho de corona, para alojar 4 carriles de circulación de 3.5 m de ancho cada uno, acotamientos externos de 1.0 m., internos de 0.5 m., y faja separadora central de 1.0 m., y la construcción de 4 puentes."/>
        <s v="Modernización del camino en una longitud de 12.20 kilómetros, se ampliara el paso existente a 7.0 metros de ancho de calzada, para alojar dos carriles de circulación de 3.5 m. de ancho cada uno."/>
        <s v="Construcción de un tramo carretero tipo A2, de 2 carriles de circulación en una longitud de 14.73 km."/>
        <s v="Modernización del camino en una longitud de 6.5 kilómetros, se ampliara el paso existente a 7.0 metros de ancho de calzada, para alojar dos carriles de circulación de 3.5 m. de ancho cada uno."/>
        <s v="Modernización del camino en una longitud de 15.67 kilómetros, se ampliara el paso existente a 7.0 metros de ancho de calzada, para alojar dos carriles de circulación de 3.5 m.cada uno."/>
        <s v="Modernización del camino en una longitud de 14.50 kilómetros, se pavimentará el paso existente de 7.0 metros de ancho de calzada, para alojar dos carriles de circulación de 3.5 m. de ancho cada uno."/>
        <s v="Modernizar camino rural en una longitud de 15.7 kms.y se ampliara la vía existente"/>
        <s v="Modernización del camino rural a un camino tipo C con un ancho de corona de 7 m., en una longitud de 7.0 km."/>
        <s v="Reconstrucción del Camino Rural, en una longitud de 19.0 kmd.revestido para un ancho de corona de 5.0, mediante revestimiento, trabajos de limpieza de obras de drenaje y construcción de obras complementarias."/>
        <s v="Modernización del camino rural en una longitud de 18.0 kilómetros, se ampliará el paso existente a 7.0 metros de ancho de corona, para alojar dos carriles de circulación de 3.5 m de ancho cada uno."/>
        <s v="Modernización del camino rural en una longitud de 7.0 kilómetros, se ampliará el paso existente a 7.0 metros de ancho de corona, para alojar dos carriles de circulación de 3.5 m de ancho cada uno."/>
        <s v="Ampliación de la vía existente a 7.0 Metros de ancho de corona para alojar dos carriles de circulación de 3.5 metros de ancho cada uno en una longitud de 86.0 Kms."/>
        <s v="Modernización del camino en una longitud de 15.70 kilómetros, se modernizará el paso existente a 7.0 metros de ancho de corona, para alojar dos carriles de circulación de 3.5 m. de ancho cada uno."/>
        <s v="Modernización del camino en una longitud de 6.80 kilómetros, se ampliara el paso existente a 7.0 metros de ancho de calzada, para alojar dos carriles de circulación de 3.5 m. de ancho cada uno."/>
        <s v="Modernización del camino en una longitud de 8.42 kilómetros, se ampliara el paso existente a 7.0 metros de ancho de calzada, para alojar dos carriles de circulación de 3.5 m. de ancho cada uno."/>
        <s v="Modernización del camino en una longitud de 6.62 kilómetros, se ampliara el paso existente a 7.0 metros de ancho de calzada, para alojar dos carriles de circulación de 3.5 m. de ancho cada uno."/>
        <s v="Modernización del camino en una longitud de 2.94 kilómetros, se ampliara el paso existente a 7.0 metros de ancho de calzada, para alojar dos carriles de circulación de 3.5 m. de ancho cada uno."/>
        <s v="Modernización del camino en una longitud de 52.3 kilómetros, se ampliara el paso existente a 7.0 metros de ancho de calzada, para alojar dos carriles de circulación de 3.5 m. de ancho cada uno y acotamientos de 1m. a cada lado."/>
        <s v="Modernización del camino en una longitud de 117.2 kilómetros, se ampliara el paso existente a 7.0 metros de ancho de calzada, para alojar dos carriles de circulación de 3.5 m. de ancho cada uno."/>
        <s v="Modernización de la carretera, ampliando la sección transversal de la carretera con ancho de corona de 12.0 metros con dos carriles de 3.5 metros de ancho cada uno y acotamientos de 2.5 metros a ambos lados."/>
        <s v="Modernizar camino rural en una longitud de 21.2 km.,de los cuales se encuentran modernizados ya 5.5 kms.restando como meta a realizar 15.7, se ampliará la vía existente a 7.0 Mts. de ancho de corona, para alojar dos carriles de circulación de 3.5 mts de ancho cada uno."/>
        <s v="Modernizar el camino rural en una longitud de 34.0 Km. Se ampliará la vía existente a 7.0 m. de ancho de corona para alojar dos carriles de circulación de 3.5. m. cada uno."/>
        <s v="Modernización del camino en una longitud de 21.4 kilómetros, se modernizará el paso existente a 7.0 metros de ancho de corona, para alojar dos carriles de circulación de 3.5 m. de ancho cada uno."/>
        <s v="Modernización del camino en una longitud de 23.0 kilómetros, del km 149+200 al km 172+200, se modernizará el paso existente a 7.0 metros de ancho de corona, para alojar dos carriles de circulación de 3.5 m. de ancho cada uno."/>
        <s v="Modernización del camino en una longitud de 13.8 kilómetros, del km 172+200 al km 186+000, se modernizará el paso existente a 7.0 metros de ancho de corona, para alojar dos carriles de circulación de 3.5 m. de ancho cada uno."/>
        <s v="Ampliación de la sección transversal de la Carretera Alimenadora Angostura Guamuchil- a una sección tipo C4, con un ancho de corona de 21.0 m."/>
        <s v="Modernización del camino en una longitud de 11.20 kilómetros, se ampliara el paso existente a 7.0 metros de ancho de calzada, para alojar dos carriles de circulación de 3.5 m. de ancho cada uno."/>
        <s v="Rehabilitación de un camino alimentador en una longitud de 18.8 kilómetros, con 7.0 metros de ancho de calzada, para alojar 2 carriles de circulación de 3.5 m. de ancho cada uno."/>
        <s v="Modernización del camino en una longitud de 27.4 kilómetros, se ampliara el paso existente a 7.0 metros de ancho de calzada, para alojar dos carriles de circulación de 3.5 m. de ancho cada uno."/>
        <s v="Modernización del camino en una longitud de 9.28 kilómetros, se ampliara el paso existente a 7.0 metros de ancho de calzada, para alojar dos carriles de circulación de 3.5 m. de ancho cada uno."/>
        <s v="Modernización del camino en una longitud de 11.4 kilómetros, se ampliara el paso existente a 7.0 metros de ancho de calzada, para alojar dos carriles de circulación de 3.5 m. de ancho cada uno."/>
        <s v="Construcción de un Puente con una longitud de 0.120 kilómetros, para alojar dos carriles de circulación de 3.50 m., cada uno, con 7.0 metros de ancho de calzada, banquetas de 1.0 m para un ancho total de corona de 9.0 m."/>
        <s v="Modernización del camino en una longitud de 21.6 kilómetros, se  ampliará y se pavimentará a un paso de 7.0 metros de ancho de calzada, para alojar dos carriles de circulación de 3.5 m. de ancho cada uno."/>
        <s v="Construcción de un PSV con un ancho de sección de 19 metros que albergará 4 carriles de circulación (dos carriles por sentido) con un ancho por carril de 3.5 metros. Además, se contemplan 2 carriles laterales a nivel de 7 metros de ancho (uno por sentido)"/>
        <s v="Construcción de un PSV con cuatro carriles de circulación (dos por sentido). Los carriles tendrán un ancho de 3.5 metros, mas acotamientos laterales de 2.5 metros de ancho y faja separadora de 2.0 metros de ancho con murete"/>
        <s v="Modernización del camino en una longitud de 10.00 kilómetros, se ampliara el paso existente a 7.0 metros de ancho de calzada, para alojar dos carriles de circulación de 3.5 m.cada uno."/>
        <s v="Modernización del camino en una longitud de 18.80 kilómetros, se ampliara el paso existente a 7.0 metros de ancho de calzada, para alojar dos carriles de circulación de 3.5 m. de ancho cada uno."/>
        <s v="Pavimentación de la carretera estatal alimentadora, en una longitud de 18.0 Kms., se pavimentará la vía ya existente a un ancho de calzada de 7.0 mts. para alojar dos carriles de circulación de 3.5 mts. cada uno."/>
        <s v="Moderniar camino rural en una longitud de 50.0 kms. y se ampliará la vía existente a 7.0 mts. de ancho de calzada, para alojar dos carriles de circulacion de 3.5 mts. cada uno."/>
        <s v="Modernización del camino en una longitud de 100.0 kilómetros, se modernizará el paso existente a 7.0 metros de ancho de corona, para alojar dos carriles de circulación de 3.5 m. de ancho cada uno."/>
        <s v="Modernización del camino en una longitud de 39.00 kilómetros, se modernizará el paso existente a 7.0 metros de ancho de corona, para alojar dos carriles de circulación de 3.5 m. de ancho cada uno."/>
        <s v="Modernización del camino en una longitud de 31.60 kilómetros, se modernizará el paso existente a 7.0 metros de ancho de corona, para alojar dos carriles de circulación de 3.5 m. de ancho cada uno."/>
        <s v="Modernización del camino en una longitud de 14,0 kilómetros, se modernizará el paso existente a 7.0 metros de ancho de corona, para alojar dos carriles de circulación de 3.5 m. de ancho cada uno."/>
        <s v="Modernización del camino en una longitud de 30.10 kilómetros, se modernizará el paso existente a 7.0 metros de ancho de corona, para alojar dos carriles de circulación de 3.5 m. de ancho cada uno."/>
        <s v="Modernización del camino en una longitud de 80.00 kilómetros, se ampliara el paso existente a 7.0 metros de ancho de calzada, para alojar dos carriles de circulación de 3.5 m. de ancho cada uno."/>
        <s v="Modernización del camino en una longitud de 25.3 kilómetros, se modernizará el paso existente a 7.0 metros de ancho de corona, para alojar dos carriles de circulación de 3.5 m. de ancho cada uno."/>
        <s v="Ampliación de 16.9 km de la carretera a 47 m de sección para alojar 8 carriles de circulación de 3.5 m y acotamientos laterales de 2.5 m, así como la construcción de 3 PSVs y un puente."/>
        <s v="Construccion de un puente en una longitud de 0.024 kilómetros, se ampliara el paso existente a 6.0 metros de corona, que aloja dos carriles de circulación de 2.7 m. de ancho cada uno y acotamientos laterales de 0.30 m."/>
        <s v="Modernización del Camino en una longitud de 6.32 kilómetros, se ampliara el paso existente a 7.0 metros de calzada, que aloja dos carriles de circulación de 3.5 m. de ancho cada uno."/>
        <s v="Modernizar Camino Rural, el cual tiene una longitud total de 15.5 Klms., proponiendo modernizar del tramo del Km. 0+000 al Km. 15+500. y se ampliará la vía existente a 7.0 mts., de ancho de calzada, para alojar dos carriles de circulación de 3.5 mts. de ancho cada uno."/>
        <s v="Ampliación de la carretera Estatal Apizaco  Las Torres. para pasar de una sección de 7 m a una sección de 9 m, para alojar 2 carriles de 3.5 metros, con acotamientos laterales de 1.0 metros."/>
        <s v="Modernización del camino en una longitud de 11.5 kilómetros, se modernizará el paso existente a 7.0 metros de ancho de corona, para alojar dos carriles de circulación de 3.5 m. de ancho cada uno."/>
        <s v="Construir acceso de 4 km. con 21 m. de ancho de corona, acotamientos laterales de 2.5 m. y cuatro carriles de circulación de 3.5 m. de ancho cada uno, incluye trabajos de terracerías, obras de drenaje, estructuras, entronques, pavimento de concreto asfáltico, obras complementarias y señalamiento."/>
        <s v="Modernizar el camino revestido, en una longitud de12.0 Kms. se encuentra en terreno montañoso y se ampliará la vía existente a 7.0 mts. de ancho de corona, para alojar dos carriles de circulación de 3.5 mts. de ancho cada uno."/>
        <s v="Modernizar camino rural, en una longitud de 52.0 kms. y se ampliara la vía existente a 7.0 mts. de ancho de corona, que alojara dos carriles de circulación de 3.5 mts de ancho cada uno."/>
        <s v="Modernizar camino rural en un longitud de 20.0 Kms. y se ampliará la vía existente a 7.0 mts. de ancho de corona, que alojará dos carriles de circulación de 3.5 mts. de ancho cada uno."/>
        <s v="Reconstrucción del pavimento del camino alimentador: Tlapacoyan  Plan de Arroyos, en una longitud de 23.0 kilómetros"/>
        <s v="Modernizar Camino Rural, en una longitud de 26.5 kms., y se ampliará la vía existente a 7.0 mts. de ancho de corona, para alojar dos carriles de circulación de 3.5 mts. de ancho cada uno."/>
        <s v="Modernización del camino rural en una longitud de 14.5 kilómetros,  se ampliará el paso existente a 7.0 metros de ancho de corona, para alojar dos carriles de circulación de 3.5 m de ancho cada uno."/>
        <s v="Modernización del camino rural  en una longitud de 27.5 kilómetros,  se ampliará el paso existente a 7.0 metros de ancho de corona, para alojar dos carriles de circulación de 3.5 m. de ancho cada uno."/>
        <s v="Modernización del camino en una longitud de 7.8 kilómetros,  se modernizara el paso existente a 7.0 metros de ancho de corona, para alojar dos carriles de circulación de 3.5 m. de ancho cada uno."/>
        <s v="Modernizar camino rural en una longitud de 5.5. kms y se ampliará la vía existente a 7.0 mts. de ancho de corona, para alojar dos carriles de circulación de 3.5 mts. de ancho cada uno."/>
        <s v="Modernización del camino rural en una longitud de 20.5 kilómetros, se ampliará el paso existente a 7.0 metros de ancho de corona, para alojar dos carriles de circulación de 3.5 m. de ancho cada uno."/>
        <s v="Modernización del camino rural, en una longitud de 17.0 kms.; del Km. 0+000 al Km. 17+000. El trazo del camino actual se encuentra en terreno lomerío fuerte y se ampliará la vía existente a 7.0 mts. de ancho de corona, para alojar dos carriles de circulación de 3.5 mts. de ancho cada uno."/>
        <s v="Modernizar el camino rural en una longitud de 37.5 Kms. Se ampliará la vía existente a 7.0 m. de ancho de corona para alojar dos carriles de circulación de 3.5. m. cada uno."/>
        <s v="Modernización del camino en una longitud de 23.3 kilómetros, se modernizara el paso existente a 7.0 metros de ancho de corona, para alojar dos carriles de circulación de 3.5 m. de ancho cada uno."/>
        <s v="Modernizar Camino Rural, en una longitud de 16.5 kms. y se ampliará la vía existente a 7.0 mts. de ancho de corona, para alojar dos carriles de circulación de 3.5 mts. de ancho cada uno."/>
        <s v="Modernización del camino en una longitud de 13.50 kilómetros, se modernizará el paso existente a 7.0 metros de ancho de corona, para alojar dos carriles de circulación de 3.5 m. de ancho cada uno."/>
        <s v="Modernización del camino en una longitud de 27.60 kilómetros, se modernizara el paso existente a 7.0 metros de ancho de corona, para alojar dos carriles de circulación de 3.5 m. de ancho cada uno."/>
        <s v="Modernización del camino en una longitud de 29.00 kilómetros, se modernizará el paso existente a 7.0 metros de ancho de corona, para alojar dos carriles de circulación de 3.5 m. de ancho cada uno."/>
        <s v="Construir  un paso superior vehicular (PSV) en la intersección de las carreteras Méx-140, tramo Xalapa-Veracruz y la carretera Méx-180."/>
        <s v="Modernización de 84 Km a 4 carriles (2 por sentido) con acotamientos externos de 2.5 m. e internos de 0.5, con un faja separadora central de 1 m."/>
        <s v="Modernización del camino en una longitud de 18.28 kilómetros, se modernizará el paso existente a 7.0 metros de ancho de corona, para alojar dos carriles de circulación de 3.5 m. de ancho cada uno."/>
        <s v="Modernización del camino en una longitud de 20.30 kilómetros, se modernizará el paso existente a 7.0 metros de ancho de corona, para alojar dos carriles de circulación de 3.5 m. de ancho cada uno."/>
        <s v="Modernización de 95 Km a 4 carriles (2 por sentido) con acotamientos externos de 2.5 m. y internos de 1.0, con faja separadora central variable."/>
        <s v="Modernización del camino en una longitud de 6.10 kilómetros, se modernizará el paso existente a 7.0 metros de ancho de corona, para alojar dos carriles de circulación de 3.5 m. de ancho cada uno."/>
        <s v="Modernización del camino en una longitud de 21.8 kilómetros, se modernizará el paso existente a 7.0 metros de ancho de corona, para alojar dos carriles de circulación de 3.5 m. de ancho cada uno."/>
        <s v="Modernización del camino en una longitud de 18.8 kilómetros, se modernizará el paso existente a 7.0 metros de ancho de corona, para alojar dos carriles de circulación de 3.5 m. de ancho cada uno."/>
        <s v="Construcción de una autopista tipo A2 de 2 carriles de circulación, con una longitud total de 126.0 kilómetros."/>
        <s v="Modernización del camino en una longitud de 11.2 kilómetros, se ampliara el paso existente a 7.0 metros de ancho de calzada, para alojar dos carriles de circulación de 3.5 m. de ancho cada uno."/>
        <s v="Modernización del camino en una longitud de 4.54 kilómetros, se ampliara el paso existente a 7.0 metros de ancho de calzada, para alojar dos carriles de circulación de 3.5 m. de ancho cada uno."/>
        <s v="Modernización del camino en una longitud de 6.66 kilómetros, se ampliara el paso existente a 7.0 metros de ancho de calzada, para alojar dos carriles de circulación de 3.5 m. de ancho cada uno."/>
        <s v="Modernización del camino en una longitud de 3.1 kilómetros, se ampliara el paso existente a 7.0 metros de ancho de calzada, para alojar dos carriles de circulación de 3.5 m. de ancho cada uno."/>
        <s v="Modernización del camino en una longitud de 4.90 kilómetros, se ampliara el paso existente a 7.0 metros de ancho de calzada, para alojar dos carriles de circulación de 3.5 m. de ancho cada uno."/>
        <s v="Modernización del camino en una longitud de 11.3 kilómetros, se ampliara el paso existente a 7.0 metros de ancho de calzada, para alojar dos carriles de circulación de 3.5 m. de ancho cada uno."/>
        <s v="Modernización del camino en una longitud de 5.00 kilómetros, se ampliara el paso existente a 7.0 metros de ancho de corona, para alojar dos carriles de circulación de 3.5 m. de ancho cada uno."/>
        <s v="Modernización del camino en una longitud de 3.8 kilómetros, se pavimentará el paso existente de 6.0 metros de ancho de calzada, para alojar dos carriles de circulación de 3.0 m. de ancho cada uno."/>
        <s v="Modernización del camino en una longitud de 5.20 kilómetros, se ampliara el paso existente a 7.0 metros de ancho de calzada, para alojar dos carriles de circulación de 3.5 m. de ancho cada uno."/>
        <s v="Modernización del camino en una longitud de 4.616 kilómetros, se ampliara el paso existente a 7.0 metros de ancho de calzada, para alojar dos carriles de circulación de 3.5 m. de ancho cada uno."/>
        <s v="Modernización del camino en una longitud de 3.80 kilómetros, se ampliara el paso existente a 7.0 metros de ancho de calzada, para alojar dos carriles de circulación de 3.5 m. de ancho cada uno."/>
        <s v="Modernización de un camino con longitud de 26.25 km., a una sección de 7 metros, para alojar 2 carriles de circulación de 3.5 metros de ancho."/>
        <s v="Modernización del camino en una longitud de 30.0 kilómetros, se ampliara el paso existente a 7.0 metros de ancho de calzada, para alojar dos carriles de circulación de 3.5 m. de ancho cada uno."/>
        <s v="Modernización del camino en una longitud de 12.0 kilómetros, se modernizará el paso existente a 7.0 metros de ancho de calzada, para alojar dos carriles de circulación de 3.5 m. de ancho cada uno con acotamientos."/>
        <s v="Modernización del camino en una longitud de 25.35 kilómetros, se modernizará el paso existente a 7.0 metros de ancho de calzada, para alojar dos carriles de circulación de 3.5 m. de ancho cada uno con acotamientos."/>
        <s v="Modernización del camino en una longitud de 13.6 kilómetros, se modernizará el paso existente a 7.0 metros de ancho de corona, para alojar dos carriles de circulación de 3.5 m. de ancho cada uno."/>
        <s v="Modernización del camino en una longitud de 10.29 kilómetros, se ampliara el paso existente a 7.0 metros de ancho de calzada, para alojar dos carriles de circulación de 3.5 m. de ancho cada uno."/>
        <s v="Modernización del camino en una longitud de 2.53 kilómetros, se modernizará el paso existente a 7.0 metros de ancho de corona, para alojar dos carriles de circulación de 3.5 m. de ancho cada uno."/>
        <s v="Construccion de un paso deprimido con una longitud de 800 m de 7 m para alojar dos carriles de circulación de 3.5 m. Incluye la ampliación de un  carril lateral de la Avenida Sedena en una longitud de 1,200 m."/>
        <s v="Modernización del camino en una longitud de 25.2 kilómetros, se ampliara el paso existente a 7.0 metros de ancho de calzada, para alojar dos carriles de circulación de 3.5 m. de ancho cada uno."/>
        <s v="El proyecto consiste en la canalización de los flujos vehiculares mediante la construcción de enlaces y gazas a desnivel, incluida una Estructura integral PIV para el cruce de la carretera y la vía del ferrocarril y un Paso Vehicular Inferior (PIV) en la carretera y vía férrea."/>
        <s v="Modernización del camino en una longitud de 4.0 kilómetros, se ampliara el paso existente a 7 metros de calzada, para alojar dos carriles de circulación de 3.5 m. de ancho cada uno."/>
        <s v="Modernización del camino en una longitud de 2.3 kilómetros, se ampliara el paso existente a 7 metros de calzada, para alojar dos carriles de circulación de 3.5 m. de ancho cada uno."/>
        <s v="Modernización del camino en una longitud de 1.36 kilómetros, se ampliara el paso existente a 7.0 metros de ancho de calzada, para alojar dos carriles de circulación de 3.5 m. de ancho cada uno."/>
        <s v="Modernización del camino en una longitud de 19.6 kilómetros, se ampliara el paso existente a 7.0 metros de ancho de calzada, para alojar dos carriles de circulación de 3.5 m. de ancho cada uno."/>
        <s v="Modernización del camino en una longitud de 4.3 kilómetros, se ampliara el paso existente a 7 metros de calzada, para alojar dos carriles de circulación de 3.5 m. de ancho cada uno."/>
        <s v="Modernización del camino en una longitud de 4.10 kilómetros, se ampliara el paso existente a 7.0 metros de ancho de calzada, para alojar dos carriles de circulación de 3.5 m. de ancho cada uno."/>
        <s v="Modernización del camino en una longitud de 8.12 kilómetros, se ampliara el paso existente a 7.0 metros de ancho de calzada, para alojar dos carriles de circulación de 3.5 m. de ancho cada uno."/>
        <s v="Modernización del camino en una longitud de 8.50 kilómetros, se ampliara el paso existente a 7.0 metros de ancho de calzada, para alojar dos carriles de circulación de 3.5 m. de ancho cada uno."/>
        <s v="Construir un entronque tipo T donde la Avenida Cerro de las Ventanas se deprime por debajo del Periférico mediante un puente"/>
        <s v="Adquisición de un inmueble para oficinas administrativas."/>
        <s v="Mobiliario para optimizar los espacios físicos, en sustitución del mobiliaro que ya no es funcional y ampliando los espacios operativos para las diferentes asesorias y consultorias que ofrece la UTIC."/>
        <s v="Construcción de Infraestructura e instalaciones para evaluar la durabilidad de estructuras de concreto en puentes y muelles, a través de la ejecución de pruebas controladas de capacidad de carga y evaluaciones en campo del estado de durabilidad que guardan puente y muelles de la SCT."/>
        <s v="Modernizacion de la Red de Sistemas y Equipos para el Control de Transito Aereo en el Espacio Aereo Mexicano garantizando la seguridad, orden y fluidez de las operaciones aereas  en cumplimiento de las normas nacionales e internacionales."/>
        <s v="Construcción, equipamiento e instrumentación del edificio del Laboratorio para realizar estudios de investigación en modelos físicos de simulación, para su aplicación en el diseño de obras marítimas y portuarias"/>
        <s v="Mejoramiento de la operación y modernización de estaciones de combustibles a través de sistemas de medición y automatización, sistemas de bombeo y filtrado, la adquisición de autotanques y dispensadores, obras de infraestructura y rehabilitación mayor."/>
        <s v="Trabajos de mantenimiento para conservar en óptimas condiciones de operación las instalaciones y vehículos de suministro de combustible, mediante rehabilitación de vialidades, modernización de sistema eléctrico y mantenimiento a tanques de almacenamiento en estaciones de combustibles"/>
        <s v="Construir plataformas para helicópteros y gotas de retorno que permitirán la operación de aeronaves de fuselaje menor -equipos de ala rotativa-helicópteros- con más seguridad además de realizar trabajos seguros de mantenimiento, sin dañar la infraestructura existente"/>
        <s v="Se requiere contar con mayor capacidad de almacenamiento de combustible de aviación para garantizar el suministro por el crecimiento estimado de operaciones en el aeropuerto de Cancún, reubicando un tanque de almacenamiento de combustible de aviación de Cozumel en Cancún"/>
        <s v="Remediación del suelo y subsuelo  en la estación de combustibles, mediante técnicas de extracción de contaminante, conforme la normativa en materia ambiental, que garantice la calidad de los servicios de suministro de combustible de aviación, bajo un esquema de seguridad, eficiencia y rentabilidad"/>
        <s v="Se requieren documentos de diagnóstico que integran los componentes de infraestructura, instalaciones, servicios aeroportuarios, complementarios, que permitan definir estrategias de comercialización de servicios que le permitan mejorar su rentabilidad."/>
        <s v="Obtención de proyectos ejecutivos, planos, memoria descriptiva, estudios, soluciones de ingenierías, especificaciones particulares, normas complementarias, catálogo de conceptos, volúmenes de obra, presupuesto base/matrices de precios unitarios, que servirán para licitación y contratación de obras"/>
        <s v="Se requiere contar con un sistema que permita separar los flujos de los drenajes  pluviales y aceitosos, evitando la contaminación del suelo, subsuelo y drenaje municipal en la estación"/>
        <s v="Se requiere contar con la información indispensable para sustentar la viabilidad técnica, económica y operacional de los proyectos que permitan tomar las mejores decisiones para el desarrollo del nuevo aeropuerto del estado de Michoacán, en pro del desarrollo económico de la región."/>
        <s v="Para llevar a cabo a corto, mediano y largo plazo proyectos en estaciones de combustibles, debe contarse con estudios e identificar el detalle técnico, tiempo de ejecución, recursos (materiales, económicos, humanos, etc) y lo necesario para ejecutar de manera correcta los proyectos en comento."/>
        <s v="Se requiere ejecutar programas de remediación mediante técnicas de estracción de contaminante del suelo y subsuelo hasta alcanzar los límites máximos permisibles indicados por la normatividad vigente, en casos de que se haya determinado algún grado de contaminación de suelo y subsuelo"/>
        <s v="Se requiere contsruir y/o reubicar oficinas operativas, cuartos de pruebas de laboratorio, taller de mantenimiento y almacén de refacciones en la estación de combustibles para garantizar servicios con altos niveles de calidad"/>
        <s v="Se requiere construir y_o reubicar oficinas operativas, cuartos de pruebas de laboratorio, taller de mantenimiento y almacén de refacciones en la estación de combustibles para garantizar servicios con altos niveles de calidad"/>
        <s v="A efecto de obtener la certificación de aeropuertos por parte de la Dirección General de Aeronáutica Civil, y contar con infraestructura en condiciones adecuadas de operación, se requiere  corregir daños o irregularidades causadas por el uso o desgaste natural en aeropuertos de la red ASA."/>
        <s v="Este programa tiene como objetivo cumplir con la normatividad nacional e internacional en materia de seguridad operacional, con vehículos especializados para el servicio de salvamento y extinción de incendios en aeropuertos de la Red ASA."/>
        <s v="Se requiere contar con las adquisiciones de equipo técnico de seguridad para su uso en aeropuertos de la Red ASA y  dar atención con mayor seguridad a los usuarios"/>
        <s v="Realizar las obras que permitan incrementar la capacidad de almacenamiento de combustible de aviación de la estación de combustibles de San Luis Potosí a fin de garantizar el suministro de combustible de aviación."/>
        <s v="Se requiere instalar sondas de medición de temperatura y nivel en tanques de almacenamiento verticales y horizontales en estaciones de combustibles a manera de controlar los inventarios en estaciones de combustibles"/>
        <s v="Dar cumplimiento al compromiso presidencial CG-210  de modernizar el aeropuerto militar para su operación mixta militar comercial, mediante reinstalación de las operaciones civiles aéreas que convivan de manera conjunta con las militares dentro de las instalaciones de la Base Aérea Militar"/>
        <s v="Se requiere dar cumplimiento al compromiso presidencial CG-164 que consiste principalmente en ampliar la pista en 500 m, y ampliar el edificio de pasajeros dando cumplimiento a las normas internacionales en materia  aeronáutica para estar en condiciones de recibir aeronaves de mayor envergadura"/>
        <s v="El programa de conservación de Carreteras consiste en : deshierbe y limpieza del derecho de vía, reposición del cerco del derecho de vía, limpieza y desazolve de alcantarillas, reposición de señalamiento vertical y horizontal,  sellado de grietas, reparación y restitución de defensa metálica etc."/>
        <s v="Este programa permitirá solucionar los problemas con los agrietamientos, daños estructurales, fallas en el sistema de alumbrado, etc. que significan alto riesgo para los usuarios de los puentes de Capufe."/>
        <s v="Proporcionar el mantenimiento necesario y con ello preservar, mejorar y rehabilitar la infraestructura de los puentes de cuota que están a cargo de CAPUFE"/>
        <s v="El programa de MantEnimiento Mayor de carreteras está propuesto con el objetivo de mejorar la infraestructura de las carreteras de cuota que están a cargo de CAPUFE."/>
        <s v="Urbanizacion de 70.0 has. con especificaciones para uso comercial e industrial."/>
        <s v="Ampliar el rompeolas del puerto en 400 metros."/>
        <s v="Construccion de deflector de oleaje sobre rompeolas para proteger las areas vulnerables colindantes e impedir que inunden en periodos de mal tiempo."/>
        <s v="Dotar de infraestructura acorde a la adecuación y modernización de los accesos 1 y 2 para resguardar los intereses propios del puerto de Ensenada"/>
        <s v="Detonar la zona turística de influencia del proyecto para beneficiar e impulsar el desarrollo económico del puerto Ensenada así como la región."/>
        <s v="Estudios de factibilidad de proyectos de inversión, proyecto ejecutivo, batimetrías, mecánica de suelos, levantamientos topográficos, estudios de análisis físico químicos de sedimentos."/>
        <s v="La integración de los espacios y edificios existentes,  mejoramiento de la vialidad de acceso al puerto e integración al proyecto del gobierno del estado: malecón internacional ,  diseño de acceso a playas, desarrollo de zonas comerciales, estacionamientos y zonas recreativas."/>
        <s v="Construcción de un viaducto paralelo al actual, entre la costa y la zona de relleno, sobrepasado el muelle fiscal"/>
        <s v="llevar a cabo un programa o proyecto de inversión, su importancia radica en la optimización de los plazos para la ejecución de las obras programadas y en la calidad de la infraestructura que se construirá, corregirá, rehabilitará o ampliará."/>
        <s v="Construcción de cuatro nuevos muelles en espigón de 34 m de longitud por 5.00 m de ancho con pasarela de acceso de 35 m por 2.50 m de ancho, cada uno, denominados Muelles para embarcaciones turísticas."/>
        <s v="Estudios de factibilidad técnica, económica, legal y ambiental para los nuevos programas y proyectos de inversión contemplados en el puerto de Topolobampo."/>
        <s v="Adquisición de equipos y bienes muebles para la operación y seguridad de las instalaciones del Puerto."/>
        <s v="Habilitación (a nivel de base con riego de sello) de 9.67 hectáreas de terrenos ubicados en la zona suroeste del puerto para ser destinadas a áreas de almacenamiento."/>
        <s v="Reconstrucción de escolleras y obras de protección y prolongación de éstas hasta lograr su conclusión y la total protección de los canales de navegación del puerto."/>
        <s v="Dragar el canal norte del puerto para incrementar las áreas de agua y atraer la inversión de nuevos cesionarios."/>
        <s v="El proyecto de inversión consiste en un paso a desnivel con dos cuerpos de 330 m de longitud cada uno; con ancho de calzada de 7.00 m y ancho total de 8.20 m para cada cuerpo."/>
        <s v="Construcción y desarrollo de líneas eléctricas y alumbrado, drenes pluviales y líneas de agua."/>
        <s v="Pavimentación del área destinada para el centro regulador de tráfico, instalación de luminarias, construcción de barda perimetral, construcción de infraestructura de apoyo y obras complementarias, así como el desarrollo y pavimentación del área para almacenamiento de graneles minerales"/>
        <s v="Reingeniería para el mejoramiento y remplazo de sistemas y mecanismos de los componentes de automatización de la unidad de silo."/>
        <s v="Habilitación de 91,211 m2 de patios para depósito de mercancías."/>
        <s v="Rehabilitación de los pilotes de las Bandas Este y Sur, módulos I a XXII. Demoliciones de concreto en zonas afectaras, reposición de concreto y acero; pintura de esmalte en pantallas de atraque."/>
        <s v="Una vez acometidas las obras marítimas, se procederá habilitar en la zona de la península, un espacio de tierra de 165.06 ha que se conseguirá con el relleno proveniente en parte del propio dragado. La Fase I consistirá en la habilitación de la Plataforma Sur con un área equivalente a 67 hectáreas."/>
        <s v="Inversión  en maquinaria y equipo para la operación y movimiento de trasportación, carga y maniobras  en muelles,  patios y/o   buques, limpieza de polvos en patios. La dotación de compresor, motores, variadores y reductores de velocidad la operación de los silos de gráneles agrícolas."/>
        <s v="Construcción de segundo cuerpo de la vialidad norte, ampliándola a  cuatro carriles con un ancho de 3.50 metros por carril, y con dos acotamientos laterales de 2.50 metros cada uno, la capa de rodamiento será a base de carpeta asfáltica de 8 cm de espesor."/>
        <s v="La construcción será a base de roca,  conformada por tres capas, la primera  se denomina núcleo y conformada por roca de 20 kg a 1.0 toneladas, la segunda  se denomina como secundaria y  conformada  por roca de 1 a 3 toneladas;  tercer capa es la coraza y a base de roca de 3 a 5 toneladas."/>
        <s v="Remplazar la infraestructura de torres estructurales a postes troncocónicos, a fin de llevar una mayor cantidad de circuitos los cual permitiría  reducir los espacios que ocupan al considerar que pueden conducir tanto los circuitos de 230KV como los de 115KV en un mismo poste."/>
        <s v="Se realiza la construcción de vialidades derivadoras o que llevan hacia las distintas terminales, así mismo se realiza la construcción de patios de servicios generales para los usuarios del puerto mismos que pueden ser utilizados para almacenamiento, estacionamiento o servicios en general."/>
        <s v="Se contempla el habilitado del terreno en donde se construirá, el edificio administrativo, zona para vehículos de emergencia como carros de bomberos y ambulancias, servicios médicos, gimnasio, cuarto de humo, cisternas y tanques, la estación de motobombas y la subestación eléctrica."/>
        <s v="Demolición de camino sobre pedraplen  y cuerpo de pedraplen (paso de burras) y Dragado de 1.6 millones de m3 de material para prolongar canal suroeste en 600 metros."/>
        <s v="Dragar para recibir buques con esloras mayores a los 350 metros, y mangas cercanas a los 50 metros con cargas de hasta 160,000 ton."/>
        <s v="Dotar de infraestructura a la Aduana ubicada en el Puerto de Lázaro Cárdenas Mich., con el fin de desarrollar la II y III etapa de construcción y atender la carga contenerizada que llegan al Puerto."/>
        <s v="Dotar de infraestructura para el CUMAR ubicada en el Puerto de Lázaro Cárdenas Mich., con el fin de brindar la seguridad en las instalaciones al interior del Puerto."/>
        <s v="Trabajos de mantenimiento en muelles, vialidades, vías férreas, patios, bardas, señalamientos marítimos, aduana y puentes."/>
        <s v="Desmonte, Saneamiento, Relleno, Dragado; Conectividad Vial Externa e Interna; Mitigación Impacto Ambiental; Obras Condicionadas; Serv Relacionados Obra Pública; Construcción Aduana e Infraestructura Eléctrica Zona Norte del Puerto, para disponer áreas que atiendan demanda de carga contenerizada."/>
        <s v="Brindar a través de los equipos y elementos necesarios alumbrado de acuerdo a los requerimientos establecidos garantizando al usuario flexibilidad, comodidad y un manejo eficiente de la iluminación."/>
        <s v="El proyecto consiste en la construcción del Edificio Corporativo de la Administración Portuaria Integral de Manzanillo, donde se concentraran todas las áreas de esta dependencia, además de albergar a instancias gubernamentales que prestan servicios al Puerto."/>
        <s v="El muelle actualmente tiene una longitud de 150 metros con una posición de atraque, se pretende reestructurar y adecuar el muelle y el patio de maniobras, para finalmente contar con un muelle capaz de recibir y operar en optimas condiciones."/>
        <s v="Realizar la construcción de 4,500 m2 con estructura mista de concreto y acero."/>
        <s v="Contar con los estudios técnicos necesarios para asegurar la viabilidad y factibilidad del desarrollo de las obras planeadas o diagnósticos de la infraestructura existente."/>
        <s v="Realizar la sustitución y adquisición de los bienes necesarios para el desempeño de las funciones del personal de esta Administración."/>
        <s v="Realizar la construcción total de 7,500 m2 con estructura mixta de concreto y acero."/>
        <s v="Construcción y desarrollo de la Zona de Actividades Logísticas del puerto de Veracruz."/>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ampliación natural del puerto de Veracruz en la zona norte, la cual incluye rompeolas, dragados, rellenos y muelles para 4 nuevas posiciones de atraque para contenedores"/>
        <s v="Construcción y equipamiento de la  infraestructura para la nueva aduana, lo cual incluye  los modulos de revisión de importación, de exportación y el acceso al puerto."/>
        <s v="Construcción de las redes de agua potable, riego y contra incendio, así como de los sistemas de alcantarillado y saneamiento (PTAR-Norte y PTAR-Sur) en la Zona de expansión del puerto (1. Etapa) al noroeste del recinto portuario de Veracruz."/>
        <s v="Construcción del Distribuidor Vial JT en el Nuevo Acceso a la Zona Portuaria para la ordenación de los flujos vehiculares que se generarán por los proyectos de expansión del puerto."/>
        <s v="Se repavimentarán con concreto hidráulico las vialidades de acceso al Muelle 4 asi como las vialidades al interior del mismo, se mejorarán las estructuras de soporte y  la rehabilitación de sus señalamientos viales correspondientes."/>
        <s v="Repavimentación con concreto hidráulico de la Av. Fidel Velázquez, la cual da acceso al puerto. Comprende la rehabilitación de sus señalamientos viales correspondientes, así como la construcción de un puente peatonal para el Acceso Sur de este recinto."/>
        <s v="Estudios de factibilidad técnica, económica, legal y ambiental para nuevos proyectos de inversión en el puerto de Veracruz."/>
        <s v="Construir una bodega cubierta, en una área de 5,000 m2 para almacenamiento de carga; incluirá infraestructura básica como piso, accesos, instalación eléctrica, alumbrado, bajantes pluviales, etc. La obra física se refiere a la construcción de un inmueble de 100 m x 50 m,"/>
        <s v="Dragado de aproximadamente 1,200,00 m3"/>
        <s v="El programa de mantenimiento consiste en la rehabilitación y mantenimiento correctivo de los portones que se localizan en las entradas y salidas del recinto portuario de Salina Cruz."/>
        <s v="El programa de mantenimiento consiste en la rehabilitación parcial y mantenimiento mayor a los inmuebles localizados al interior del recinto portuario, los cuales incluye: al edificio administrativo, la sala de usos múltiples y la torre de control."/>
        <s v="Dragado de 14,000 metros cúbicos de material del fondo de las áreas de navegación del puerto interior de la APISAL para alcanzar una profundidad de -10 MSNM."/>
        <s v="Conservar y mantener en estado óptimo la infraestructura ferroviaria, mediante la sustitución de durmientes, rieles y material de fijación en mal estado, incentivando la eficiencia, seguridad y la calidad de los servicios en beneficio de los usuarios."/>
        <s v="Derivado de la urgencia y necesidad de corregir saturaciones se requiere construir infraestructura aeroportuaria que permita cubrir la demanda y necesidades de transporte aéreo"/>
        <s v="Ampliación, modernización y construcción de nuevas áreas dedicadas al mantenimiento y resguardo de aeronaves, almacenes, estacionamiento, áreas de adiestramiento y acondicionamiento, edificios administrativos y vialidades existentes."/>
        <s v="PROYECTO PARA CREAR UN ESPACIO ESPECIALIZADO DEDICADO AL TEMA DE LA AVIACION Y LA TECNOLOGIA DE LA INDUSTRIA AEROESPACIAL EN MEXICO"/>
        <s v="Se requiere contar con el equipo especializado en el laboratorio de control de calidad mediante el análisis fisicoquímico de los combustibles de aviación, para ratificar el cumplimiento de las especificaciones internacionales vigentes"/>
        <s v="Implementar solución que permita registrar suministro de combustible, su cobro a través de tarjeta, cobro del Derecho de Uso, Goce o Aprovechamiento del Espacio Aéreo Mexicano (DUGAEAM), impresión de remisión, envío de datos al Centro de Cómputo Central de ASA para procesamiento y almacenamiento."/>
        <s v="Se requiere sustituir mobiliario y equipo de uso en los aeropouertos de la red ASA, con objeto de prestar un servicio de calidad para mantener la infraestructura en óptimas condiciones conforme requistos técnicos y operativos"/>
        <s v="Se requiere llevar a cabo labores de mantenimiento en aeropuertos administrados en la red ASA, con objeto de mitigar problemas de ingreso de fauna, de desprendimiento de fino en rodaje y de grietas en plataforma que pudieran provocar daños y reducir la seguridad en las instalaciones."/>
        <s v="Adquisición, instalación e implementación de equipo especializado en estaciones de combustibles para carga y descarga de manera eficiente, segura y con calidad"/>
        <s v="Este programa pretende contar con instalaciones adecuadas y ergonómicamente eficientes que fomenten el buen clima laboral entre los empleados y proporcionen comodidad a los usuarios de autopistas y puentes que hagan uso de los servicios de apoyo"/>
        <s v="Ampliar el diámetro actual de 450 (m) de la dársena de ciaboga a 550 (m). Dragar hasta la cota -18.20 (m) NBMI, tanto los canal de navegación como la dársena de ciaboga."/>
        <s v="Dragado de construcción para profundizar: Canal de acceso, dársena de ciaboga y Terminal de Transbordadores."/>
        <s v="Reparación de estructuras que presentan daños, demolición de las secciones de concreto dañadas, la limpieza del acero existente, la colocación de adhesivo para unir concreto viejo con nuevo y el colado utilizando concreto de consistencia fluida y protección catódica por ánodo de zinc tipo lingote."/>
        <s v="Consiste en la construcción de obras de protección e incluye  colocación de roca para coraza, acomodo de cubos de concreto (complemento de la coraza), realización de relleno, adecuación de vialidades, instalación del servicio de agua potable, energía eléctrica y otros servicios."/>
        <s v="Const. de espacio para cuatro bodegas de 20m x 50m que se pueden dividir, cada una en dos, quedando un total de 8 bodegas de buen tamaño; Un área de restaurante, dormitorios, estacionamiento para 50 vehículos de carga, área de maniobras, caseta de vigilancia, cámaras de seguridad,  y áreas verdes."/>
        <s v="Ampliación de los muelles 2 y 3 brindando a los cruceros internacionales la mayor seguridad en el atraque y zarpe de  los mismos."/>
        <s v="Sellado de espacios entre la tablestaca actual para impedir el deslizamiento de finos a la dársena de ciaboga y el hundimiento en diversas zonas del Puerto."/>
        <s v="Equipar  áreas destinadas para  revisión y acceso de pasajeros a las instalaciones Terminal Marítima del Puerto de Vallarta"/>
        <s v="Construcción, equipamiento y operación de un Centro de Atención Logística al Transporte CATL"/>
        <s v="Programa destinado a la conservación y mantenimiento (preventivo y correctivo) de los bienes inmuebles del Recinto Portuario de Topolobampo, al cuidado y bajo la administración de la APITOPO 2015."/>
        <s v="Construcción de un camino alterno tipo A2 de 9.4Km que abarca desde el enlace vial que conectará la Autopista México-Tuxpan hasta los terrenos de TMM."/>
        <s v="La construcción de cinco torres para el sistema de alumbrado en el muelle fiscal a una altura de 30 mts., con cargas balanceadas"/>
        <s v="Construcción de un distribuidor vial tipo A2 de 700m que abarca el enlace vial que conectará la Autopista México-Tuxpan."/>
        <s v="Rehabilitación de la Escollera Norte a base de material pétreo por método convencional, con equipo de tierra camión y tractor. La escollera norte queda comprendida, con 1,510 metros de longitud, 8.0 metros de corona, área de 12, 080.0 m2 y altura de corona de +3.24 metros."/>
        <s v="Construir dos cisternas para almacenamiento de agua y contar con la infraestructura básica; demolición de la cisterna actual para una mayor fluidez a la Ruta Fiscal principalmente en el entronque de la vialidad Río Tamesí con esquina Boulevard Golfo de California y al boulevard Golfo de México."/>
        <s v="Construir un surcado con maquinaria, construir hoyos de siembra rellenos con sustratos vegetales y fertilizantes, siembra de mangle y riego posterior con agua marina. La 3a. etapa consiste en la siembra de 2.1 km de mangle y casuarinas. Deberán existir 98.0 Ha. de humedal de marisma."/>
        <s v="Construcción de una terminal para el servicio de Ferrobuque y RoRo que tiene previsto atender el flujo comercial entre Altamira, Tamaulipas y Mobile, Alabama, en virtud del aprovechamiento de la infraestructura ferroviaria y la ubicación estratégica con que cuenta el puerto."/>
        <s v="Construcción de un paso a desnivel y un paso deprimido en la intersección en el Bulevar de los Ríos y Río Tamesí"/>
        <s v="Construcción de un cercado perimetral de predios propiedad de la API - ALT"/>
        <s v="Realización de obras de protección y seguridad dentro del Puerto Industrial de Altamira, las cuales son necesarias para el mejoramiento y adecuado funcionamiento de la Aduana de Altamira y el CUMAR"/>
        <s v="Realizar estudios y proyectos de preinversión indispensables en la toma de decisiones y para el desarrollo portuario."/>
        <s v="Habilitación de una superficie aproximada de 43,950 m2: compactación dinámica, pavimento de concreto hidráulico, dren pluvial y barda perimetral."/>
        <s v="Constará de una posición de atraque de 320 m de longitud y 26 m de ancho, desplantado sobre pilas de concreto armado."/>
        <s v="Pavimentación con carpeta de concreto asfaltico de los tramos de vialidades con daños por el tránsito pesado en algunas áreas donde existe pavimento asfaltico"/>
        <s v="Consiste en instalar básculas dinámicas para el autotransporte y para el ferrocarril. Al respecto, cada báscula tendrá su propios componentes"/>
        <s v="Implementar tres plantas de tratamiento para reforzar los controles de vertimiento de aguas en los mantos acuíferos, fortaleciendo las medidas ambientales y continuar obteniendo las certificaciones en dicha materia."/>
        <s v="consiste en la construcción de las instalaciones, sistemas y mobiliario del CUMAR-Manzanillo, que faciliten la interacción, integración, cooperación y coordinación de los entes relacionados con la protección marítima portuaria; será construido en un terreno con una superficie total de 6,424.93 m2"/>
        <s v="Dragado de cualquier tipo de material excepto roca (tipo A, B, C y/o D) según clasificación 3.03.02.015-D, de las normas de construcción e instalaciones de la Secretaría de Comunicaciones y Transportes, incluye extracción de redes, llantas, troncos, maderas, metales, plásticos y objetos diversos."/>
        <s v="Consistira en la preparación terreno de 25,000.0 m2 que incluye: Desmontes, trazo, nivelación, excavaciones, rellenos, formación de capa subrasante, formación de capa sub-base y base mejorada, riego de impregnación. Además el suministro y colocación de adocreto en 24,832 m2"/>
        <s v="Construcción de un Centro Regulador de Tráfico Vehicular que consta de la habilitación de patios reguladores, vialidades y áreas de revisión en la Aduana, en una superficie total de 15 hectáreas con capacidad de estacionamiento para 400 camiones"/>
        <s v="Construir un nuevo sistema de rodamiento para el ferrocarril en los muelles de metales y minerales, estp será a través de desmantelar los rieles existentes, durmientes y accesorios, con la finalidad de construir la infraestructura necesaria para la colocación de rieles de 115 lb/yd"/>
        <s v="La APITAM formuló un proyecto estratégico de desarrollo, que en una primera etapa sólo invierta en la habilitación de 10.1 hectáreas de terrenos para la instalación de una terminal de cargas generales, en la cual sus obras y equipamientos estarían a cargo de un eventual cesionario."/>
        <s v="Contar con el diagnóstico estructural de los 11 muelles de las Terminales Públicas del puerto de Tampico, con la finalidad de asegurar que la operación es segura."/>
        <s v="Construcción de un centro de control y monitoreo del acceso y tránsito del autotransporte para aumentar la competitividad logística y operativa del Puerto, así como elevar su seguridad."/>
        <s v="Construcción de un patio multimodal ferroviario para lograr la interacción de movimiento ferroviario entre el puerto y la ZAL; así como un patio de clasificación para el acomodo de unidades ferroviarias para su despacho final"/>
        <s v="Programa 2015 destinado a la conservación y mantenimiento (preventivo y correctivo) de la infraestructura portuaria del Recinto Portuario de Veracruz, al cuidado y bajo la administración de la APIVER."/>
        <s v="Programa de adquisiciones de bienes muebles para el ejercicio 2015."/>
        <s v="Sistema de vías de 400 metros de longitud, con 10 cambios de vía para unirse a los ramales existentes en el patio de contenedores"/>
        <s v="Construcción de un carril adicional de 300 m de longitud por 5 m de ancho; a base de concreto hidráulico. Se realizarán demoliciones en guarniciones y banquetas, recuperación e instalación de postes de alumbrado, drenaje pluvial y cercado perimetral de los terrenos colindantes."/>
        <s v="Con la Etapa 2, se construirán dos tramos de muelle de 130 y 200 m, respectivamente, dragado de construcción frente a los paramentos de atraque, hincado de tablestaca para la contención de rellenos, movimiento de terracerías y terraplén para la habilitación de 7.4 hectáreas de patios"/>
        <s v="El proyecto de inversión consiste en la implementación de tres zonas de patios de almacenamiento, que en conjunto suman una superficie de 30,647.11 m2, con pavimento de concreto hidráulico con capacidad de carga de 5 ton/m2."/>
        <s v="Dragado de aproximadamente de 453,000.00 m3 y superficie de 1,172.73 m2, en Laguna de Pajaritos"/>
        <s v="Con la puesta en marcha de este proyecto de inversión, se garantizará mejorar las condiciones de operación del puerto, se vigilará que el desarrollo y habilitación de la infraestructura se realice de conformidad con la normatividad y especificaciones de proyecto ejecutivo."/>
        <s v="Se realizará la movilización de maquinaria y equipo al sitio de proyecto  y realizar la rehabilitación de la escollera; se realizará el trazo del eje de la escollera apoyándose en las poligonales que se utilizaron para levantamientos topo hidrográficos."/>
        <s v="Para la tercera etapa de la Terminal, se planea la habilitación de un muelle de 270 metros, la construcción de una bodega de 5,000 m2 y dos portadas de acceso."/>
        <s v="Dragado del Canal de Navegación a la -16 MSNM; dragado de construcción en la zona de muelles; dragado de construcción del desmantelamiento de la escollera Este existente y colocación de tetrápodos para proteger el rompeolas Este"/>
        <s v="El programa de adquisición consta de la compra de 3 tractocamiones de 36 toneladas de capacidad de arrastre y 3 montacargas con capacidad de carga de 7000 lbs."/>
        <s v="Se requiere  la adquisición del mobiliario y equipo educacional, para complementar el equipamiento de las aulas y dormitorios de las nuevas construcciones y cubrir la demanda de los alumnos que ingresarán en el nuevo ciclo escolar 2015-2016 en las Escuelas Náuticas, el Centro de Educación."/>
        <s v="Este proyecto está orientado a la construcción de una casa de humos repartidos en tres niveles, con  un área de simulación de puente de mando, fosa y red para prácticas contraincendio con la finalidad de formar oficiales de la marina mercante."/>
        <s v="Este proyecto está orientado a la colocación de techado en andadores peatonales que conectan los edificios que integran el inmueble de la Escuela Náutica Mercante en Tampico, a fin de que el plantel cuente con las instalaciones adecuadas y óptimas que garanticen la seguridad de los alumnos."/>
        <s v="EL PROYECTO CONTEMPLA LA ADQUISICION DE 227 METROS DE TRANSPORTADORES DE BANDA Y LA REALIZACION DE OBRAS DENTRO DEL CENTRO DE DESPACHOS AEREOS BENITO JUAREZ CON LO QUE SE BUSCA OPTIMIZAR LOS PROCESOS Y MEJORAR LA SEGURIDAD DE LA MATERIA POSTAL Y DE LOS TRABAJADORES"/>
        <s v="Este programa de inversión contempla la adquisición de mobiliario y equipo administrativo, bienes especializados para la operación del servicio, así como equipo de proteccion civil."/>
        <s v="El programa fundamentalmente prevé rehabilitar, acondicionar, remozar y mantener el inmueble por el hecho de tratarse de un monumento artístico y por propia seguridad de trabajadores y visitantes."/>
        <s v="Se habilitará una sucursal telegráfica en la cabecera municipal de 30 municipios, para que los pobladores realicen operaciones financieras y, se instalará infraestructura de comunicación satelital con el fin de proporcionar cobertura de telefonía rural móvil a 270  localidades marginadas."/>
        <s v="Implementar un Sistema de Control de Asistencia a nivel nacional con lectores biométricos de huella digital para optimizar su registro y control. Dotar al personal de todo el Organismo de identificaciones vigentes. Digitalizar los expedientes del personal a fin de evitar el maltrato de los mismos."/>
        <s v="Asegurar a través de equipos, la correcta operación de las Redes Movisat y red 23 e-México, con lo cual se dará continuidad a los servicios de comunicaciones móviles e itinerantes vía satélite."/>
        <s v="Adquisición de 3,000 terminales satelitales de Banda L del Sistema MEXSAT"/>
        <s v="La Adquisición de Equipos detectores de Explosivos para revisión de equipaje tiene como finalidad de llevar a cabo la sustitución de equipos Detectores de Explosivos que han comenzado a tener daños irreversibles y que comienza ha ser mas costosa su reparación, debido al uso continuo que tienen"/>
        <s v="El sistema da a conocer información importante,como disposiciones normativas,orientación,indicaciones, etc. Asimismo, en conjunción con el sistema de FIDS, mantiene informados a los pasajeros sobre los estatus de los vuelos de llegada y salida, salas de abordaje, etc."/>
        <s v="Reforzamiento estructural del edificio denominado Torre Ejecutiva de la Secretaría de Economía."/>
        <s v="Adquisición de mobiliario y equipo para las unidades administrativas del área central y representaciones federales de la Secretaría de Economía."/>
        <s v="Renovación del mobiliario y equipo de administración asignado a las 32 Delegaciones del INAES, que actualmente se encuentra obsoleto y no proporciona la funcionalidad necesaria para el desarrollo de las funciones de atención a la población objetivo de éste Programa."/>
        <s v="Adquisición de bienes muebles y equipo de administración."/>
        <s v="Sustitución parcial de unidades de transporte terrestre para labores en campo y supervisión de las iniciativas de las OSSE en las 32 entidades federativas y Oficinas Centrales, con antigüedad mayor a 6 años y que actualmente están fuera de uso o presentan un avanzado grado de deterioro"/>
        <s v="Rehabilitar, mejorar y adecuar los laboratorios de metrología, la infraestructura y edificaciones del CENAM,  que requieren modernizarse para cumplir con requerimientos técnicos de operación que demanda el propio desarrollo científico tecnológico."/>
        <s v="Se propone destinar recursos para realizar la reparación general y recuperación de diques de las áreas de concentración a mediano plazo, para lograr las metas y mantener estas áreas en óptimas condiciones de funcionamiento."/>
        <s v="Mejorar las instalaciones y optimizar la utilización de espacios con que se cuenta con el fin de mejorar los ambientes de trabajo y homogeneizar la imagen institucional, a través de estudios integrales."/>
        <s v="Estudio en regiones de aproximadamente 930 km2 de acuerdo al índice cartográfico definido por el INEGI. Esta cartografíaes de mayor detalle ya que a medida que la exploración y explotación de una región madura, los yacimientos aun por descubrir son masprofundos y con menos evidencia superficial."/>
        <s v="Mediante el proyecto de exploración de minerales radiactivos se determinará la existencia y potencial de yacimientos para cuantificarlos y determinar su potencial explotación en el futuro para disminuir la importación de este tipo de combustible."/>
        <s v="Base de datos sistematizada para centralizar, administrar, salvaguardar y difundir el cúmulo de información existente geológico, minera, geoquímica y magnética del país, para que su consulta sea segura, rápida y flexible, tanto para los usuarios internos como los externos, disponiéndola por Internet"/>
        <s v="Identificación, exploración y evaluación de áreas prospectivas y su posterior evaluación, ya convertidas en asignaciones mineras se licitan a inversionistas. Apoyo técnico al sector minero, evaluación y certificación de minerales en yacimientos."/>
        <s v="Programa anual de adquisición y sustitución de bienes muebles el cual considera equipos de operación para labores en campo y de laboratorio. Dando cumplimiento a los lineamientos vigentes en austeridad del gasto público"/>
        <s v="Generación de conocimiento geológico enfocado y aplicado en prevenir la depredación y los riesgos geológicos y antrópicos, mediante la ejecución de estudios de ordenamiento urbano y  ecológico, deslizamiento de taludes y control de inundaciones, en materia de medio ambiente y de interés mundial."/>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Programa para mantenimiento mayor a los sistemas e infraestructura de los sistemas de suministro de aire, alimentacion de energia eléctrica y de control ambiental, para los  laboratorios y oficinas del CENAM."/>
        <s v="Contar con un sistema de manejo y disposición controlada de salmuera residual, que aprovecha el flujo y turbulencia de las corrientes marinas para optimizar el mezclado e índice de dilución"/>
        <s v="Realizar 4 sub-proyectos: a). Disolución de sales fuera de especificaciones en áreas 12 y 13; b). Disolución de sales fuera de especificaciones de Estero Norte; c). Disolución de sales fuera de especificaciones en áreas S3 y S4 y d). Nuevos vasos cristalizadores cercanos a planta lavadora."/>
        <s v="El objetivo de este programa es modernizar la familia de maquinas a través de la migración a equipos diseñados y construidos por especialistas en fabricación de maquinaria para minería, que ya están explorando este ramo."/>
        <s v="Reponer las oficinas administrativas por termino de vida útil y contar con edificios acordes a las necesidades actuales de espacio, de logística para actividades de atención al público, con seguridad y confort, optimización en el aprovechamiento del espacio y ahorro de energía."/>
        <s v="La producción de sales tipo martajadas, consiste básicamente en moler sal de grano a granulometrías pequeñas con la finalidad de atender a los clientes que demandan este tipo de productos y como estrategia comercial se determino mantener producción y comercialización de este tipo de sales."/>
        <s v="Actualmente la margen norte de las zonas de almacenamiento de amargos en Estero Norte denominadas Zona A y Zona B no cuentan con un bordo de contención que mantenga confinada la salmuera."/>
        <s v="Sustituir un transportador móvil de bandas de más de 30 años de antigüedad de 100 metros lineales de longitud y con un ancho de banda de 60 (1.52 m), por un nuevo transportador, incrementando el ancho de banda a 72 (1.90 m), así como la longitud, en 50 metros adicionales."/>
        <s v="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s v="El programa consiste en la adquisición de una embarcación tipo remolcador con una potencia de 4000 hp en sustitución de otro igual con una antiguedad de 37 años  y una potencia de 2650 hp, con la finalidad de continuar realizando las operaciones de transporte de sal."/>
        <s v="El programa de inversión consiste en la adquisición de una embarcación tipo barcaza autopropulsada y auto descargable con capacidad de carga de 15,000 toneladas en reposición de otra con 45 años de antigüedad y de 6,500 toneladas métricas, incrementando la capacidad de transporte."/>
        <s v="Modificar defensas portuarias para barcazas más grandes en muelle, construyendo defensas rígidas, con pilotes, plataformas cuadradas y habilitadas con una grúa viajera que acomode transportadores de bandas que reciben la descarga de sal. Así como defensas flexibles."/>
        <s v="Reparación a la infraestructura del muelle y un redimensionamiento en componentes de la infraestructura de carga y módulos  superiores, las cuales realizan la acción de moverse sobre rieles a lo largo del muelle para llevar a cabo la carga de Barcazas."/>
        <s v="Adquisición de maquinas, herramientas, mobiliario y equipos diversos, para mantenimiento de equipos. Derivado de las diferentes actividades productivas, la situación geográfica, entre otros, hace necesario que la entidad cuente con talleres propios de herramientas y maquinas."/>
        <s v="Reparación mayor a Equipo de minería, Equipo levantamiento de cargas en muelle, maquina de embarcación, Embarcación transporte de carga, Sistema de seguridad para el apoyo de las actividades sustantivas de la Entidad."/>
        <s v="Consiste en sustituir la planta lavadora de sal actual que cuenta con 23 años de antigüedad, presenta malas condiciones estructurales para un adecuado funcionamiento, y se incrementara la capacidad de producción en un 50 porciento, para cumplir con las metas establecidas."/>
        <s v="Solucionar la problemática de falta de espacio para personal y archivos y dar cumplimiento a los lineamientos emitidos para calcular espacios mínimos y máximos de ocupación"/>
        <s v="Se trata de acciones cuyo objeto es conservar o mantener los activos existentes de las orifinas regionales Norte, Occidente, Sureste y Centro, en condiciones adecuadas de operación y que no implican un aumento en la vida útil o capacidad original."/>
        <s v="ADQUISICIÓN DE INSTRUMENTOS PATRÓN DE MEDICIÓN COMO LO SON LAS BÁSCULAS DE BAJO, MEDIANO Y ALTO ALCANCE DE MEDICIÓN, ASÍ COMO RELOJES REGISTRADORES DE TIEMPO Y DESPACHO DE COMBUSTIBLE."/>
        <s v="ADQUISICIÓN DE EQUIPO AUDIOVISUAL, EQUIPOS DE AIRE REFRIGERADO Y DE PROGRAMAS DE TELEVISIÓN"/>
        <s v="Exploración y evaluación de zonas para identificar localidades susceptibles de conetener carbón y gas asociado a yacimientos de carbón mineral, para ser aprovechados como fuentes alternas de energía, buscando disminuir su importación y apoyar el desarrollo de la nación."/>
        <s v="Programa de adquisición de vehículos terrestres en sustitución de aquellos que ya sobrepasaron su vida útil y que son indispensables ara labores en campo. Dando cumplimiento a los lineamientos vigentes en austeridad del gasto público"/>
        <s v="Obtener conocimiento de los procesos geológicos promoviendo su uso, aprovechamiento y aplicación en ciencias de la tierra de la salud y de turismo, para entender, ordenar, preservar y utilizar razonablemente los recursos naturales y con conciencia de la afectación de los residuos de metaloides."/>
        <s v="Contribuye en el mejor aprovechamiento de recursos minerales y en la generación de información geológica básica de la Nación al explorar y evaluar áreas susceptibles de interés geológico económico, específicamente en lo relativo a minerales no metálicos, rocas ornamentales y minerales industriales"/>
        <s v="Contempla la construcción de dos bachilleratos generales, uno en León y otro en Guanajuato, así como de dos bachilleratos de corte tecnológico en Irapuato y Acámbaro."/>
        <s v="Contempla la construcción de dos bachilleratos generales y uno tecnológico en el municipio de Tijuana."/>
        <s v="Dotar de bienes didácticosa unidades educativas, para fortalecer la formación académica de los estudiantes; así como la capacitación y asistencia técnica de la población rural de su entorno regional."/>
        <s v="Infraestructura física y equipamiento para el desarrollo de los conocimientos, destrezas y habilidades de los educandos en los diferentes tipos educativos del Sistema Nacional de Educación Tecnológica de la SEIT"/>
        <s v="Adquisición de equipamiento por parte de la DGCFT de 61 planteles para 4 de las 44 carreras que ya fueron actualizadas por los Comités Interinstitucionales de Formación Profesional y que oferta este subsistema."/>
        <s v="La adquisición de equipamiento en 41 planteles para 6 de las 44 carreras que ya fueron actualizadas por los Comités Interinstitucionales de Formación Profesional y que oferta este subsistema."/>
        <s v="Este Programa se instauró en la Institución con el fin de renovar aspectos de las instalaciones poder estar en condiciones de generar valor agregado a la comunidad que integra la Universidad en los sectores académicos, estudiantil y administrativos."/>
        <s v="Este Programa se instauró en la Institución con el fin de proporcionar  la Comunidad Estudiantil y Académica el acceso continuo a tecnología de vanguardia."/>
        <s v="Este programa de inversión beneficiará 30 laboratorios de enseñanza, tales como Laboratorios de Procesos Industriales, Laboratorios de Telecomunicaciones, entre otros, que corresponden al 100 por ciento de las Áreas de Formación de las antes mencionadas."/>
        <s v="Adquisición  del equipo de 19 laboratorios y talleres para la carrera de Ingeniería en Diseño y Manufactura, que atendería este programa con una  vida útil promedio del equipo de 15 años atendiendo al menos 19,500 alumnos en el horizonte de evaluación"/>
        <s v="Equipamiento tecnológico de especialidad  en la Carrera de Ingeniería en Procesos Biotenologicos.  Adquisición  del equipo de los 17 laboratorios y talleres que atendería este programa con una  vida útil promedio del equipo de 15 años atendiendo al menos 19 500 alumnos en el horizonte de evaluación"/>
        <s v="Equipamiento tecnológico de especialidad  en la Carrera de Ing. en Metalurgia.  Adquisición  del equipo de los 19 laboratorios y talleres que atendería este programa con una  vida útil promedio del equipo de 15 años atendiendo al menos 19 500 alumnos en el horizonte de evaluación"/>
        <s v="Equipamiento tecnológico de especialidad  en la Carrera de Ingeniería en Materiales y Procesos Textiles.  Adquisición  del equipo de los 24 laboratorios y talleres que atendería este programa con una  vida útil promedio del equipo de 15 años atendiendo al menos 19500"/>
        <s v="Contribuir a satisfacer la demanda educativa y a reducir desigualdades sociales en el Estado de Hidalgo.  Fortalecer a la UPIIH con equipamiento tecnologico de especialidad  en la Carrera de Técnico en Mantenimiento Industrial.  Adquisición  del equipo de los 12 laboratorios y talleres"/>
        <s v="Contribuir a satisfacer la demanda educativa y a reducir desigualdades sociales en el Estado de Hidalgo.  Fortalecer a la UPIIH con equipamiento tecnologico de especialidad  en la Carrera de Técnico Laboratorista Clínico."/>
        <s v="Este programa de inversión beneficiará 38 laboratorios de enseñanza, tales como Laboratorios de Control Sanitario, Taller de Primeros Auxilios, Laboratorio de Farmacología, Laboratorio de Control Ambiental, Laboratorio de Instrumental, Laboratorio de Conservación de Alimentos, entre otros."/>
        <s v="Este programa de inversión beneficiará 30 laboratorios de enseñanza, tales como: Laboratorio de Automatización, Laboratorio de Instalaciones Eléctricas, Laboratorio de Hidráulica y Electrohidráulica, Laboratorio de Neumática , Laboratorio de Mediciones, Laboratorio de Control, entre otros."/>
        <s v="Este programa de inversión beneficiará 14 laboratorios de enseñanza, tales como Técnica y Calidad Instrumental, Especialidades Químicas, Bioquímica, entre otros."/>
        <s v="Este programa de inversión beneficiará 13 laboratorios de enseñanza, tales como Técnica y Calidad Instrumental, Especialidades Químicas, Bioquímica, entre otros."/>
        <s v="Este programa de inversión beneficiará 210 laboratorios o talleres de las carreras ofertadas en la ESIA Zacatenco, en ESIA Ticomán y UPIBI"/>
        <s v="El proyecto consiste en la instalación de la infraestructura para 35 estaciones repetidoras de televisión en diferentes puntos estratégicos de la República"/>
        <s v="Migrar a una tecnología digital en Alta Definición los procesos de producción y transmisión, para entregar una señal de televisión que cubra las normas internacionales."/>
        <s v="Adquisición de inmueble por medio de la figura de arrendamiento financiero, conformado de dos torres de doce pisos cada una y que cuentan con un total de 17,762 m2 de construcción en un área de terreno de 2145 m2 y un predio aledaño el cual cuenta con un área de 6,409 m2.."/>
        <s v="Mantenimiento, adecuaciones, restauraciones, ampliaciones y remozamiento de Museos"/>
        <s v="Mantenimiento, adecuaciones, restauraciones, ampliaciones y remozamiento de espacios escénicos"/>
        <s v="Mantenimiento, adecuaciones, restauraciones, ampliaciones y remozamiento de Escuelas"/>
        <s v="Adquisición de equipos  deshumidificadores e higrómetros para la conservación del acervo de publicaciones históricas y documentos de la biblioteca e fotografías e imágenes de la fototeca."/>
        <s v="En esta etapa  se construirá la Torre Intermedia que incluye: La biblioteca,  la cafetería, aulas isópticas multidisciplinarias,  el estacionamiento y el gimnasio. Un total de 46,613 metros cuadrados."/>
        <s v="Edificio multifuncional que  incluye espacios para las Divisiones de Ciencias Sociales y Humanidades, Ciencias Básicas e Ingeniería y Ciencias Biológicas y de la Salud, así como del Centro de Cómputo de la Unidad, organizados en tres módulos: A, B y C , con una superficie de 16, 620.00 m2."/>
        <s v="Construir la infraestructura básica de la Unidad Académica Lerma de la Universidad Autónoma Metropolitana, que en esta tercera etapa son: el edificio VI Rectoría y  VII Puente con 24,000 m2 para quer realice sus actividades de docencia e investigación en espacios adecuados."/>
        <s v="Reposición de equipo de laboratorio para las actividades de Investigación. El objetivo de este proyecto es la renovación y reposición de equipamiento de 30 laboratorios de investigación"/>
        <s v="Renovación y reposición de equipamiento para mejorar las actividades de docencia en 45 laboratorios y 25 talleres"/>
        <s v="Construcción la Escuela Nacional de Estudios Superiores Unidad Morelia, compuesta de un conjunto arquitectónico que integra 9 espacios destinados a la formación en educación superior y posgrado, la extensión universitaria y la difusión cultural, en las instalaciones del Campus Morelia de la UNAM."/>
        <s v="El Programa de Mantenimiento a Institutos y Centros de Investigación, los recursos destinados al presente proyecto, son para ejecutar trabajos de mantenimiento preventivo y correctivo de desperfectos que sufren las instalaciones."/>
        <s v="El Programa de Mantenimiento provee el mantenimiento preventivo y correctivo que permitirá garantizar la funcionalidad y seguridad de las instalaciones, así como la continuidad de los servicios ofrecidos por la UNAM en el nivel medio superior."/>
        <s v="El Programa de Mantenimiento provee el mantenimiento preventivo y correctivo que permitirá garantizar la funcionalidad y seguridad de las instalaciones, así como la continuidad de los servicios ofrecidos por la UNAM a las escuelas, unidades multidisciplinarias."/>
        <s v="El Programa, provee los recursos necesarios para el mantenimiento preventivo y correctivo, y adecuación de la infraestructura de las Facultades de educación superior y áreas de apoyo a la docencia y de servicios a la comunidad universitaria en C.U."/>
        <s v="El programa de adquisiciones presentado, tiene por meta asegurar la provisión de bienes duraderos de activo fijo para el adecuado funcionamiento y equipamiento de los recintos y espacios de difusión cultural de la UNAM."/>
        <s v="El programa de adquisiciones, tiene por meta asegurar la provisión de bienes duraderos de activo fijo, para el adecuado funcionamiento de las 13 Facultades de nivel licenciatura, además de 46 entidades de apoyo a las actividades docentes y servicios a la comunidad universitaria ubicadas en C.U."/>
        <s v="El programa de adquisiciones presentado, tiene por meta asegurar la provisión de bienes duraderos de activo fijo para el adecuado funcionamiento y equipamiento de los Centros, Institutos y de apoyo a la investigación científica de la UNAM."/>
        <s v="El Programa de Adquisiciones de Bienes no Asociados a la Obra Pública para Unidades de Posgrado tiene el objetivo de asegurar la provisión de bienes duraderos de activo fijo para el adecuado funcionamiento y equipamiento de entidades de atención al nivel posgrado  de la UNAM."/>
        <s v="El programa de adquisiciones presentado, tiene por meta asegurar la provisión de bienes duraderos de activo fijo para el adecuado funcionamiento y equipamiento de los Centros, Institutos y de apoyo a la investigación humanística de la UNAM."/>
        <s v="El programa de adquisiciones presentado, tiene por meta asegurar la provisión de bienes duraderos de activo fijo para el adecuado funcionamiento y equipamiento de los Colegios y Escuelas dedicadas a la atención de alumnos inscritos en el subsistema de educación media superior de la UNAM."/>
        <s v="El programa de adquisiciones presentado, tiene por meta asegurar la provisión de bienes duraderos de activo fijo para el adecuado funcionamiento y equipamiento de las Facultades de Estudios Superiores (FES) y las Escuelas Nacionales del subsistema de educación superior de la UNAM."/>
        <s v="El presente programa de adquisición de equipo de cómputo tiene el objetivo de asegurar la provisión de bienes informáticos para el adecuado funcionamiento y equipamiento de los Centros, Institutos y de apoyo a la investigación humanística de la UNAM."/>
        <s v="El Programa de Adquisiciones de Bienes no Asociados a la Obra Pública para Colegios y Escuelas de Ed. Med. Sup.(Eq.Cómp), tiene el objetivo de asegurar la provisión del equipo cómputo indispensable para las actividades docente y de apoyo de los Colegios y Escuelas de Ed. Med. Sup. de la UNAM."/>
        <s v="El Programa de Adquisiciones de Bienes no Asociados a la Obra Pública para el Nivel Posgrado (Equipo de Cómputo), tiene el objetivo de asegurar la provisión de bienes informáticos para el adecuado funcionamiento y equipamiento de entidades de atención al nivel posgrado  de la UNAM."/>
        <s v="El presente programa de adquisición de equipo de cómputo tiene la finalidad de asegurar la provisión de bienes informáticos para el adecuado funcionamiento y equipamiento de los Centros, Institutos y dependencias de apoyo a la investigación científica de la UNAM."/>
        <s v="El presente Programa tiene el objetivo de asegurar la provisión de bienes informáticos con el fin de sustituir aquellos que presentan obsolescencia, agotamiento de su vida útil o bien que sean necesarios para mejorar el servicio de las dependencias y entidades de difusión y extensión de la UNAM."/>
        <s v="El Programa de Adquisiciones de Bienes no Asociados a la Obra Pública para Educación Superior en Facultades y Áreas de Apoyo a la docencia en C.U. (Eq.de Cómp), tiene el objetivo de proveer el equipo de cómputo para las actividades docentes en las facultades y dependencias de apoyo en C.U."/>
        <s v="El Programa de Adquisiciones, tiene como objetivo asegurar la provisión de bienes informáticos para el adecuado funcionamiento y equipamiento de las Facultades de Estudios Superiores (FES) y las Escuelas Nacionales del subsistema de educación superior de la UNAM."/>
        <s v="El Programa de Mantenimiento tiene como objetivo garantizar la funcionalidad de las instalaciones; asegurar la continuidad de los servicios ofrecidos y alargar la vida útil de la infraestructura física de la UNAM dedicada a la Difusión Cultural."/>
        <s v="Relacionado con las actividades educativas, trata de una inversión para la filmación de películas de cortometraje"/>
        <s v="Construcción de una área  de recolección de residuos peligrosos, para posteriormente ser incinerados o depositados dentro de colectores de sustancias toxicas, para cumplir con la norma mexicana nom-087-ecol-ssa1-2002."/>
        <s v="Construcción de un edificio de tres niveles más la azotea que contará con una capacidad para estacionar 700 vehículos"/>
        <s v="Equipar laboratorios y talleres de las Unidades Académicas del Instituto Politécnico Nacional en el Nivel Medio Superior para el desarrollo de la enseñanza - aprendizaje y proporcionar educación a un número mayor de jovenes de la población potencial del país demandante de la educación de este nivel."/>
        <s v="Equipar laboratorios y talleres de las Unidades Académicas del Instituto Politécnico Nacional en el Nivel Superior para el desarrollo de la enseñanza - aprendizaje y proporcionar educación a un número mayor de jovenes de la población potencial del país demandante de la educación de este nivel."/>
        <s v="Abatir el déficit en equipamiento de las escuelas comunitarias ubicadas en localidades de alta y muy alta marginación y pobreza de rezago social, otorgando equipo de cómputo y con ello coadyuvar a que más de un millón de alumnos se inscriban, permanezcan y culminen su educación."/>
        <s v="Permitirá otorgar solución a las escuelas de educación básica que presentan daños y carencias en su infraestructura física, mejorando sus condiciones mediante acciones de construcción y rehabilitación de espacios educativos."/>
        <s v="Construcción de un edificio anexo a la Biblioteca Daniel Cosío Villegas que brinde un espacio físico  para la interacción alumno docente,  para el desarrollo de investigación y espacio suficiente para el almacenamiento del creciente acervo bibliográfico y material de consulta."/>
        <s v="Adquisición de equipo de cómputo de escritorio, portátil, dispositivos móviles, equipo audiovisual y UPS para apoyo docente y realización de proyectos de investigación con financiamiento federal, así como de fundaciones e instituciones de reconocido prestigio nacional e internacional."/>
        <s v="Adquisición de mobiliario y equipo para la realización de proyectos de investigación financiados por instituciones nacionales e internacionales, así como equipamiento para las instalaciones de servicio y uso general en la institución."/>
        <s v="Adquisición de 3 vehículos nuevos para brindar servicios de movilidad académica, reparto de libros y revistas, así como comunicación corporativa y entrega de mensajería local de las actividades diarias de la institución."/>
        <s v="La Universidad Autónoma Metropolitana, recientemente ha abierto dos nuevas unidades académicas, Cuajimalpa y Lerma, éstas  han incrementado la demanda de equipo para cubículos de profesores y para áreas administrativas que tradicionalmente requieren las Unidades originales."/>
        <s v="Actualizar y equipar talleres y laboratorios, optimizar el servicio de red y equipamiento de áreas académicas  de los planteles del CETI en los niveles Medio Superior y Superior para ofrecer el servicio educativo de calidad"/>
        <s v="Impermeabilización, modificación eléctrica, remodelación de banqueta, cambio de lámina en dientes de sierra, rehabilitación  del estacionamiento ambos planteles. Sustitución del alumbrado externo y retiro e instalación de piso cerámico"/>
        <s v="Construcción de una edificación tipo nave industrial de 1,400 m2, en la que se habilitarán tres laboratorios, un taller de mantenimiento de equipos de laboratorio y un almacén de materiales."/>
        <s v="Revisión, reposición de piezas degastadas, calibración y limpieza en máquinas en instalaciones eléctricas, hidráulicas y de ventilación, recubrimiento de techos, paredes y fachadas de  edificios destinados a laboratorios y espacios académicos, reposición de luminarias en interior y exterior."/>
        <s v="Consiste en dar mantenimiento correctivo a elementos de los sistemas eléctricos e hidráulicos que dan servicio a los edificios de la Unidad. Así como, efectuar obras de reposición de carpeta asfáltica de vialidades e impermeabilización de azoteas de tres edificios que forman parte de la Unidad."/>
        <s v="Mantenimiento correctivo a elementos de los sistemas eléctricos, hidráulicos y de ventilación que dan servicio a los edificios de la Unidad. Así como, efectuar obras de recubrimiento a paredes y techo del edificio norte y a los tubos que forman parte del enrejado de la fachada."/>
        <s v="Mantenimiento mayor a diversas instalaciones hidro-sanitarias, vialidades peatonales y vehiculares, estacionamiento, áreas verdes y componentes arquitectónicos de diversos edificios, que conforman la infraestructura de las Unidades, Sur y Zacatenco."/>
        <s v="Adquisición de equipo especializado de vanguardia, tecnologías de la información y las comunicaciones, que se requiere para el desarrollo de los proyectos y la formación de investigadores especialistas a nivel de posgrado y expertos en diversas disciplinas científicas y tecnológicas."/>
        <s v="Adquisición de bienes muebles para equipamiento de laboratorios y aulas para el desarrollo de los proyectos y la formación de investigadores a nivel de posgrado y expertos en diversas disciplinas científicas y tecnológicas, reposición y sustitución de los dispositivos deteriorados y obsoletos."/>
        <s v="Rehabilitación de los módulos sanitarios, escaleras de emergencia, bardas perimetrales, entre otros"/>
        <s v="Consiste en la rehabilitación del plantel Azcapotzalco y obras complementarias para 21 planteles del Distrito federal, Oaxaca, así como realizar obras en las Oficinas Nacionales para garantizar las condiciones de seguridad funcionalidad, oportunidad, equidad, sustentabilidad y pertinencia."/>
        <s v="Consiste en adquirir equipamiento acorde a las competencias profesionales del Marco Curricular Común del Sistema Nacional de Bachillerato y dotar a 120 carreras-plantel del equipo necesario para proporcionar condiciones adecuadas para la realización de prácticas escolares en la formación profesional"/>
        <s v="Adquisición de equipamiento para 15 laboratorios y 66 talleres de 13 carreras"/>
        <s v="El PPI consta de la construcción de espacios educativos y sanitarios, para los Planteles Santa Fe, Tuxtepec y Puerto Escondido, del Sistema CONALEP"/>
        <s v="construcción de dos módulos de sanitarios exclusivos para discapacitados para los Planteles CONALEP Santa Fe y Tuxtepec, adicionalemente, se requiere la construcción de 90 metros lineales de rampas para accesibilidad (Santa Fe 50m, Tuxtepec 40)"/>
        <s v="Equipar Unidades de Investigación Cientifica y desarrollo Tecnológico, para impulsarlo en áreas prioritarias para el desarrollo nacional."/>
        <s v="Llevar a cabo el programa de inversión para la adquisición de ambulancias"/>
        <s v="Llevar a cabo el programa de inversión para la adquisición de adquisición de cámaras fotográficas"/>
        <s v="Llevar a cabo el programa de inversión para la adquisición de equipo industrial, equipo eléctrico y máquinas herramientas"/>
        <s v="Llevar a cabo el programa de inversión para la adquisición de equipo médico"/>
        <s v="Llevar a cabo el proyecto de inversión para la construcción de edificaciones en Villas Tlalpan"/>
        <s v="Llevar a cabo el programa de inversión de mantenimiento de edificaciones en Villas Tlalpan"/>
        <s v="Llevar a cabo el programa de inversión de mantenimiento de edificaciones en el CNAR"/>
        <s v="Llevar a cabo el programa de inversión para la adecuación, mantenimiento y rehabilitación de edificaciones en el CEPAMEX"/>
        <s v="Llevar a cabo el proyecto de inversión para la construcción de edificaciones en la ENED y los Almacenes Generales"/>
        <s v="Llevar a cabo el proyecto de inversión para la construcción de un pabellon de tenis en el CEPAMEX"/>
        <s v="Estacionamiento de 11,200 metros cuadrados, ampliación de cuatro pisos con una capacidad para 353 vehículos adicionales, a base de estructura de concreto y acero estructural, muros de concreto aparente con color integrado."/>
        <s v="Fortalecer el parque vehicular que permita un acompañamiento mas frecuente a las figuras educativas y supervisión de obras que se llevan a cabo en escuelas comunitarias y compensadas ubicadas en localidades de alta y muy alta marginación y pobreza de rezago social."/>
        <s v="Adquisición de tableros de distribución de energía electrica en 7 áreas sustantivas y 2 áreas de servicios generales, en las que las condiciones de uso son inoperantes, representan riesgo de incendio y su consumo de energía eléctrico es ineficiente incumpliendo las normas de la CONUEE."/>
        <s v="Instalación de un sistema de detección de incendios en 5 áreas críticas con alto riesgo de incendio ubicadas en el edificio de El Colegio de México."/>
        <s v="Modernización y remodelación de las condiciones generales de la biblioteca para la optimización de las áreas de servicio y almacenamiento del creciente material bibliográfico y hemerográfico acorde con las necesidades actuales y la construcción de un edificio anexo a la misma."/>
        <s v="Unificar las comunicaciones, a través de la sustitución del cableado de la red telefónica, el Conmutador Telefónico Integral y dar cobertura total a los usuarios de estos servicios a través de tecnología de voz y datos IP, así como remplazar los aparatos telefónicos obsoletos."/>
        <s v="Ampliar la capacidad de almacenamiento de la SAN para el resguardo de la información, incrementar los sistemas de seguridad de la información, mediante controles de acceso, sistemas contra incendios y filtrado de información. Así como ampliar la capacidad de servicios de videoconferencia."/>
        <s v="Impulsar mediante el apoyo de las tecnologias de la información, el aprendizaje y comunicación de la población adulta para facilitar el tránsito entre la educación formal y el trabajo, permitiendo que se reconozcan los conocimientos, habilidades y destrezas adquiridos."/>
        <s v="Con el propósito de apoyar la planeación de los servicios educativos para adultos en las entidades federativas, el Programa Regular contempla la adquisición de mobiliario y diversos bienes para los Institutos Estatales y Delegaciones del INEA, apoyando con esto el combate al rezago educativo."/>
        <s v="A fin de reducir la brecha digital existente entre la población objetivo del Instituto y aprovechando los constantes avances en las Tecnologías de la Información, se contempla el uso de equipos portátiles de cómputo como una herramienta de apoyo para los servicios educativos operados por el INEA."/>
        <s v="El presente programa tiene una importancia significativa para el Instituto, ya que le permitirá continuar con el proceso de consolidación de su infraestructura, atender una parte significativa de las funciones del Instituto y alcanzar las metas establecidas."/>
        <s v="Producción de 1 Serie de Televisiva denominada CINE-SECUENCIAS Integrada por 42 Capítulos"/>
        <s v="Producción de Cortometraje es el programa por el cual el IMCINE impulsa el acercamiento de los nóveles realizadores a la práctica profesional, así como a la realización de audiovisuales en los que se exploran y ponen en marcha tecnologías o técnicas innovadoras de realización fílmica."/>
        <s v="La inversión programada se destina a trabajos de construcción de instalaciones apropiadas que proporcionen espacios para las actividades docentes, culturales, científicas y tecnológicas que se realizan a nivel tanto de  licenciatura como de postgrado."/>
        <s v="Se plantea una reconstrucción total de la Unidad Hospitalaria, así como la remodelación del edificio administrativo existente que se conserva para alojar servicios complementarios del hospital y las aéreas de enseñanza e investigación."/>
        <s v="Adquisición de Mobiliario y Equipo Administrativo"/>
        <s v="Sustitución de arrendamientos por la adquisición de inmuebles que actualmente se encuentran ocupados por las diversas áreas de la  Secretaría mediante Arrendamiento Financiero"/>
        <s v="Substitución de arrendamientos por la Adquisición de Inmuebles que actualmente se encuentran ocupados por las diversas Areas de la  Secretaría mediante Arrendamiento Financiero"/>
        <s v="Substitución de arrendamientos por la Adquisición de Inmuebles que actualmente se encuentran ocupados por diversas áreas de la Secretaría mediante Arrendamiento Financiero"/>
        <s v="Proyecto de modernización y ampliación, con base en el diseño del Plan Maestro 2003, incluyendo los rubros de instalaciones, equipo, métodos y recursos humanos como componentes complementarios."/>
        <s v="Realizar la sustitución de la infraestructura actual del hospital debido al deterioro que presenta, implementar un modelo innovador de atención en salud mental, que permita obtener mejores resultados  por medio de atención ambulatoria, hospital de día y atención de corta estancia."/>
        <s v="Adquirir equipo e instrumental médico y mobiliario administrativo."/>
        <s v="Se realizarán acciones para la optimización de la infraestructura fisica en las Unidades Hospitalarias Federales."/>
        <s v="Adquisición de 254 unidades tipo A y 65 tipo C, con equipamiento e instrumental médico, a fin de acercar los servicios de salud en comunidades de difícil acceso y con un alto nivel de dispersión."/>
        <s v="Fase II del Adquisición de equipo e instrumental médico y de laboratorio (Vinculado al PPI 10125140005 Proyecto de Reconstrucción del Hospital Dr. Samuel Ramírez Moreno Centro de Atención en Salud Mental.- 2010-2015)."/>
        <s v="ADQUIRIR EL EDIFICIO DE MONTERREY No.33 MEDIANTE ARRENDAMIENTO"/>
        <s v="Adquisiciones de mobiliario y equipo de administración, equipo e instrumental médico."/>
        <s v="Reforzar la estructura, rehabilitarla y equipar las instalaciones de la nueva SEDE de la CNB."/>
        <s v="Construir la torre de especialidades del HG DMGG, en superficie de aprox, 4,500 m2, estimando 43,597 m2 de construcción. 2008-2014"/>
        <s v="Mejorar la infraestructura física de las instalaciones de las unidades mencionadas, en beneficio de los usuarios y trabajadores del hospital."/>
        <s v="Construir un edificio de 12,631.57 metros cuadrados para las unidades de cardiología y neumología."/>
        <s v="Incrementar la capacidad de atención a pacientes de escasos recursos económicos en las unidades médicas seleccionadas con la construcción de un edificio de 17,316 m2 en seis niveles. Área de influencia: al menos 1000,000 de pacientes."/>
        <s v="Construir un edificio de 8,000.00 m2 para el Centro de Rehabilitación y Medicina Física del Hospital General de México, O.D"/>
        <s v="Elevar la cantidad de servicios médicos prestados a la población no derechohabiente en las unidades médicas seleccionadas"/>
        <s v="Realizar la reestructuración del inmueble denominado Edificio Arturo Mundet, con estructura metálica, la remodelación y distribución de los espacios físicos de acuerdo a las necesidades para el servicio de consulta externa, áreas administrativas y de enseñanza."/>
        <s v="El proyecto consistirá en la realización de los trabajos para Remodelación de los espacios físicos y la  reestructuración  del funcionamiento interno en el servicio de urgencias"/>
        <s v="Construir y equipar la Nueva Torre de Hospitalización del INCan, 2010-2016."/>
        <s v="Adquirir una Unidad Ciclotrón, para el área médica nuclear."/>
        <s v="Ampliación del Departamento de Investigación en Tabaquismo y EPOC, con el propósito de solucionar la falta de espacio, se refiere a la construcción de un área de 826 m2 en el segundo piso."/>
        <s v="Ampliación, remodelación y equipamiento de la sede del instituto de geriatría en una superficie de 11,000 m2"/>
        <s v="Remodelar y Equipar la Clinica de Neurociencias del Instituto, esto permitirá incrementar la calidad y seguridad de la atención médica a los usuarios."/>
        <s v="Construir un edificio de tercer nivel de atención médica en una superficie aproximada de 5,500 metros cuadrados; sobre el actual edificio de Urgencias, comprende tres pisos, con equipamiento de alta tecnología: incluye proyecto ejecutivo, supervisión y ejecución de la obra."/>
        <s v="Dar mantenimiento correctivo y remozamiento de edificios con la finalidad de preservar la operatividad del Instituto en sus diversas áreas"/>
        <s v="Construir un edificio para terminar con la dispersión física de las áreas administrativas y devolver espacios a las áreas médicas del Instituto, así como ampliar el servicio de Urgencias"/>
        <s v="Adquirir diversos equipos e instrumental médico para los distintos Servicios que conforman la Dirección Médica del Instituto Nacional de Rehabilitación."/>
        <s v="Const los lab de producción y control de calidad para la vacuna contra la influenza, así como otros biológicos bacterianos y virales importantes para apoyar los programas de vacunación del Sector Salud en México y prevenir emergencias epidemiológicas como la crísis de influenza de mediados de 2009"/>
        <s v="Remodelación y Equipamiento del Almacén Central de la Planta Cuautitlán y remodelación de los Almacenes de los Institutos Nacionales de Higiene y Virología de BIRMEX."/>
        <s v="Proyecto para la seguridad y almacenaje de la documentación técnica normativa de BIRMEX."/>
        <s v="Disminuir la salida de divisas del país por concepto de importación de vacunas bOPV y mOPV, al disponer de una planta propia, que permita producir estos biológicos y atender la demanda actual y futura del Sector Salud en México,"/>
        <s v="Remodelación y equipamiento de los Laboratorios de Control Fisicoquímico y de Monitoreo Ambiental ubicados en el Instituto Nacional de Higiene."/>
        <s v="Sistema centralizado de monitoreo de sistemas críticos (BMS/EMS) para INH e INV."/>
        <s v="Se construirán los laboratorios de control de calidad y producción en el campus Cuautitlán de BIRMEX, para producir las vacunas sIPV y Pentavalente."/>
        <s v="Sustitución de equipo con la finalidad de mejorar la prestación de servicios de atención para la rehabilitación e integración de las personas con capacidades diferentes, adultos mayores, niños y adolescentes, población vulnerable y personal que ejecuta la administración de dichos centros."/>
        <s v="Llevar a cabo la Rehabilitación y Adecuación de Instalaciones de los inmuebles de gestión pública, de atención a familias, población vulnerable, infancia y adolescencia y personas con discapacidad para los ejercicios fiscales 2014-2015."/>
        <s v="Reducción del consumo de drogas, de mortalidad asociada a las adicciones, de los costos  de hospitalización de las enfermedades asociadas a las adicciones, en accidentes de tránsito y de la delincuencia."/>
        <s v="Construcción de 833.68 m2 en un terreno de 2,500.00 m2 con áreas de recepción de los pacientes, consultorios, una cámara Gessel, dos salones para sesiones de terapias, sala de juntas, dirección, archivo clínico, biblioteca, bodega, cocineta, áreas de sanitarios y otros servicios."/>
        <s v="Construcción de una U.I. con superficie de 1,106.00 m2 en un terreno de 1,517.60 m2, con consultorios, salón de usos múltiples, comedor, cocina, baños, área para ambulancia, residencia médica, sala de recuperación, curaciones, dormitorios, central de enfermeras y otros servicios."/>
        <s v="Construcción de una unidad de hospitalización con superficie de 2,843 m2 en un terreno de 5,000 m2 con: consultorios, salón de usos, talleres, gimnasio, comedor, cocina, baños, recepción, enfermería, cancha de usos múltiples, salón de cómputo, áreas administrativas, biblioteca."/>
        <s v="Construcción de una Unidad de Hospitalización con superficie de 2,779 m2 en un terreno de 5,000 m2 que contendrá: consultorios, farmacia, enfermería, dormitorios, salón de usos múltiples, talleres, auditorio, gimnasio, pista para trotar, comedor, cocina, baños, cancha de usos múltiples etc."/>
        <s v="Construcción de una Unidad de Hospitalización con superficie de 2,779 m2 en un terreno de 5,000 m2 que contendrá: consultorios, farmacia, enfermería, dormitorios, salón de usos múltiples, talleres, auditorio, gimnasio, pista para trotar, comedor."/>
        <s v="Construcción de una Unidad de Hospitalización con superficie de 2,779 m2 en un terreno de 5,000 m2 que contendrá: consultorios, farmacia, enfermería, dormitorios, salón de usos múltiples, talleres, auditorio, etc."/>
        <s v="La Unidad de Hospitalización Puebla se construirá en una superficie de 5,000 m2 la cual contendrá: consultorios, dormitorios, baños, enfermería, cocina, comedor, farmacia, área administrativa, recepción, salón de usos múltiples, salón de cómputo."/>
        <s v="Adquirir un acelerador lineal para la atención oncológica del Hospital."/>
        <s v="Fortalecer el equipamiento de las  áreas sustantivas del Hospital Infantil de México Federico Gómez, con tecnología de punta, para dar atención médica de la más alta calidad a la población pediátrica de México."/>
        <s v="Contar con el mobiliario y  equipamiento administrativo necesario, para seguir brindando un servicio de calidad en la Institución  con impacto positivo en la eficiencia, eficacia y efectividad en las diferentes áreas tanto sustantivas como administrativas"/>
        <s v="Contar con equipamiento para realizar dosimetría de la radiación en los equipos de radiodiagnóstico, pruebas de control de calidad de acuerdo con la Normatividad Nacional y recomendaciones Internacionales."/>
        <s v="Contar con equipamiento para realizar la gestión administrativa del Departamento de Imagenología, así como la gestión y archivo de las imágenes y su correspondiente diagnóstico."/>
        <s v="Compra de equipo e instrumental médico y de laboratorio"/>
        <s v="Compra de Mobiliario y Equipo Administrativo."/>
        <s v="Ampliación para la Construcción y Equipamiento del Laboratorio de Biología Molecular del Departamento de Investigación en Enfermedades Infecciosas"/>
        <s v="Adecuación y Rehabilitación de Infraestructura eléctrica a diferentes áreas del Instituto."/>
        <s v="Redistribuir, Ampliar y Equipar las Áreas Críticas y de Hospitalización del INNSZ 2010-2015."/>
        <s v="Cumplir con el programa de mantenimiento de reforzamiento estructural al edificio de hospitalización del Instituto para incrementar la calidad y seguridad de la atención médica a los usuarios"/>
        <s v="Equipar la Red de Apoyo a la Investigación en el Instituto"/>
        <s v="Remodelar y Equipar el Centro de Desarrollo y Destrezas Medicas dentro del Instituto."/>
        <s v="Adecuar y Equipar el Centro Multidiciplinario para el manejo de pacientes con diabetes del Instituto, esto permitirá incrementar la calidad y seguridad de la atención médica a los usuarios."/>
        <s v="Adquirir mobiliario y equipo administrativo para renovar algunos equipos cuya vida útil ha llegado a su fin, al llevar a cabo el programa permitirá brindar atención a un número mayor de pacientes del Instituto, disminuyendo el tiempo de espera y otorgar una atención digna."/>
        <s v="Remodelar y Equipar una Unidad Metabólica dentro de las instalaciones del Instituto, esto permitirá incrementar la calidad y seguridad de la atención médica a los usuarios."/>
        <s v="Al dquirir los equipos para las diversas áreas se pretende seguir dando cumplimiento con los objetivos institucionales, aumentando la productividad del Instituto con el fin de mejorar la salud de los mexicanos, garantizando un trato adecuado y digno en los servicios que se prestan."/>
        <s v="Cumplir con el programa de mantenimiento preventivo en las diferentes áreas del Instituto para incrementar la calidad y seguridad de la atención médica a los usuarios."/>
        <s v="Construcción de la infraestructura y equipamiento de instalaciones."/>
        <s v="Reemplazo del acelerador lineal para la Unidad de Radioneurocirugía"/>
        <s v="Reemplazo y ampliación del auditorio actual con equipamiento de telepresencia, salones para exposiciones y usos múltiples."/>
        <s v="Realizar mantenimiento para rescatar un edificio de 3 niveles con 658.47 m2 de construcción en el que se ubican 5 aulas, 1 aula de computo, 1 sala de usos múltiples, 1 sala de juntas, área para vestíbulos, sanitarios y una oficina, como resultado se otorgaran áreas funcionales y seguras."/>
        <s v="Realizar la construcción de una plazoleta para alumnos e investigadores,  compuesta por dos zonas de estar a diferente nivel entre sí; toda el área estará cubierta con una velaría de lona con geometría de paraboloides hiperbólicos. Contará con tomacorriente y una terminal para internet inalámbrico."/>
        <s v="Recuperar espacios, optimizar la funcionalidad y brindar seguridad a los diferentes inmuebles y áreas de la sede Cuernavaca y la sede Tapachula del INSP lo que traerá como resultado el aprovechamiento y uso máximo de las áreas eficientando y propiciando un ambiente adecuado de trabajo."/>
        <s v="Equipamiento de los laboratorios para producir la Vacuna DPT, DPaT y Tdpa"/>
        <s v="Programa de mantenimiento a inmuebles y rehabilitación, sustitución y/o readecuación de instalaciones."/>
        <s v="Llevar a cabo un nuevo modelo de asistencia social de Albergues en Casa Hogar para niñas Graciela Zubirán Villarreal"/>
        <s v="Llevar a cabo el proyecto ejecutivo para Centro de Desarrollo y Formación para egresados de los albergues y casas hogar"/>
        <s v="Llevar a cabo un modelo para la construcción de nuevo almacén"/>
        <s v="Llevar a cabo la Reconfiguración y Adecuación del edificio SEDE DIF NACIONAL"/>
        <s v="Adquisición de equipos y sistemas para aviones de vigilancia maritima en apoyo a las operaciones navales"/>
        <s v="Adquisición de equipos técnicos para células de inteligencia naval para realizar labores de búsqueda, recolección y análisis de información."/>
        <s v="Construcción de buques patrulla para realizar operaciones en la mar territorial y área contigua de la zona económica exclusiva"/>
        <s v="Construccion de buques de vigilancia oceánica, con embarcación interceptora y helicóptero."/>
        <s v="Construcción de seis secciones de dique autocarenante para el mantenimiento de la flota Naval."/>
        <s v="Construcción de Embarcaciones en Astilleros de SEMAR."/>
        <s v="Buques Patrulla Costera para la vigilancia del Mar Territorial."/>
        <s v="Construcción de cinco instalaciones militares, conformados por edificios administrativos, alojamientos, comedores, pañoles para resguardo de armamento, municiones y equipo de campaña, talleres de mantenimiento, etc."/>
        <s v="Adquisición de aviones de transporte militar y carga y equipos complementarios."/>
        <s v="Adquisición de helicópteros versión Transporte de personal y carga y equipo complementario para su operación y mantenimiento"/>
        <s v="Un Hospital General de Segundo Nivel con 70 camas censables, 2 quirofanos, 26 consultorios y servicios generales"/>
        <s v="Construcción y equipamiento de un laboratorio de Biología Molecular y de Biodiversidad Nivel III."/>
        <s v="Construcción de un centro oncológico grado 2 con una superficie de 1896.62 m2"/>
        <s v="Aviones de transporte militar y carga"/>
        <s v="Construcción y equipamiento de instalaciones para la generación de inteligencia"/>
        <s v="Adquisición de aviones para salvaguardar el espacio aéreo mexicano"/>
        <s v="Aeronaves de búsqueda y rescate en apoyo a la comunidad marítima."/>
        <s v="Adquisición de equipos de comunicación satelital de alta tecnología, seguros y con capacidad de encriptar las señales."/>
        <s v="Adquisición de aeronaves para realizar operaciones de intercepción."/>
        <s v="Activos para la ejecución de operaciones navales"/>
        <s v="Adquisición de una aeronave para transporte de personal."/>
        <s v="Adquisición de equipos de apoyo en tierra que serán distribuidos en los centros de mantenimiento y establecimientos aeronavales."/>
        <s v="Construcción de instalaciones complementarias."/>
        <s v="Construcción de Estaciones Navales de Búsqueda y Rescate"/>
        <s v="Adquisición de equipos y pertrechos marineros de diferente naturaleza."/>
        <s v="Adquisición de sistemas de armas y armamento para integrarlos a las aeronaves."/>
        <s v="Construcción y equipamiento de instalaciones logisticas."/>
        <s v="Vehiculos multipropósitos para operaciones navales"/>
        <s v="Adquisición de activos para actividades sustantivas de la SEMAR"/>
        <s v="Adquisición de activos para apoyo a las operaciones de vigilancia."/>
        <s v="Construcción de 14 Centros de Desarrollo Infantil para el servicio de estancia infantil y educación preescolar de los hijos e hijas del personal naval militar."/>
        <s v="Adquisición de diversos equipos médicos, electromédicos, odontológicos, de laboratorio e instrumental y mobiliario médico, con tecnología de vanguardia que cumplan con los estándares de calidad."/>
        <s v="Construcción de naves industriales, adquisición de maquinaria y equipo y adecuación de infraestructura."/>
        <s v="Adquisición de maquinaria y equipo y rehabilitación de las naves."/>
        <s v="Construcción de un muelle marginal para soportar las cargas de empuje de las secciones de dique autocarenantes."/>
        <s v="Embarcaciones para transportar Personal Naval en apoyo a las operaciones de la Armada de México."/>
        <s v="Construcción de Buques funcionales y modernos, en astilleros de marina."/>
        <s v="Construcción de buques de Investigación, en astilleros de marina."/>
        <s v="Construcción de Buques tanque auxiliar para apoyo a las operaciones de la SEMAR."/>
        <s v="Dar remolque y salvataje oceánico a unidades de superficie de la Secretaría de Marina."/>
        <s v="Adquisición de maquinaria y equipos para unidades de superficie."/>
        <s v="Adquisición de maquinaria y equipo para procesos productivos de la Construcción Naval."/>
        <s v="Adquisición de estaciones meteorológicas para obtener información confiable y oportuna para la seguridad de las operaciones navales."/>
        <s v="Desarrollo de sistemas de campos de tiro virtual"/>
        <s v="Instalación de Estaciones Acelerométricas en Instalaciones Navales."/>
        <s v="Adquisición de equipo informático para el proceso y almacenamiento de datos e información oceanográfica."/>
        <s v="Instalación de 39 Estaciones Mareográficas para la obtención de datos e información del nivel del mar."/>
        <s v="Adquisición de bienes para el equipamiento de brigada de levantamientos hidrográficos."/>
        <s v="Diversos bienes para estudios e investigaciones del agua marina"/>
        <s v="Instalación de estaciones insulares y estaciones costeras de monitoreo del nivel del mar."/>
        <s v="Diseñar, crear e instalar un hardware y software especializados para la interacción de las unidades operativas de superficie, aeronavales y terrestres de la Armada de México,"/>
        <s v="Diseño de hardware y software especializados para el procesamiento y despliegue de señales de radar."/>
        <s v="Desarrollar un sistema que fortalezca las capacidades de las unidades operativas."/>
        <s v="Adquisición de infraestructura en tecnologías de la información con mayor capacidad de procesamiento."/>
        <s v="Adquisición de equipo especializado para combatir la contaminación del mar."/>
        <s v="Adquisición de bienes necesarios para la generación y difusión de información meteorologica."/>
        <s v="Diseñar sistema especializado para comunicaciones seguras"/>
        <s v="Diseñar, crear e instalar hardware y software especializados."/>
        <s v="Actualizar el sistema de cómputo para la modelación numérica del tiempo que es fundamental para desarrollo de la meteorológia operativa de la SEMAR."/>
        <s v="Adquisición de equipos, maquinaria y herramientas propias de la construcción."/>
        <s v="Adquisición de dragas y equipos complementarios de dragado."/>
        <s v="Construcción de instalaciones y equipamiento para la reparación y mantenimiento preventivo y correctivo de la maquinaria naval principal y auxiliar de buques de Armada de México"/>
        <s v="Adquisición de aviones para adiestramiento de cursantes pilotos de ala fija en la Escuela de Aviación Naval."/>
        <s v="Construcción de área destinada a conferencias magistrales, ponencias, presentaciones, entre otras a alumnos colegiados"/>
        <s v="Construir Unidades y Brigadas de construcción con capacidad para atender los requerimientos de infraestructura de la Institución."/>
        <s v="Adquisición de bienes informáticos, con el fin de fortalecer la infraestructura principal de la Red Informática Institucional."/>
        <s v="Modernización de la infraestructura institucional, mediante la construcción y/o adecuación de las instalaciones e infraestructura existente."/>
        <s v="Adquisición de equipos informáticos con tecnología reciente que permitan integrarse a los sistemas de la Red Informática Institucional."/>
        <s v="Fortalecer la seguridad en las instalaciones de la SEMAR, propiciando que su infraestructura se mantenga en condiciones adecuadas."/>
        <s v="Contar con áreas especificas y adecuadas para el desarrollo de funciones, como son adiestramiento del personal entre otros."/>
        <s v="Conservar los activos existentes en condiciones adecuadas de operación."/>
        <s v="Adquisición de equipos con características y especificaciones militares para detección y navegación."/>
        <s v="Adquirir sistemas de radiocomunicaciones"/>
        <s v="Adquisición de Sistemas de Video-Vigilancia Integral con control de acceso automatizado para los Mandos Navales."/>
        <s v="Adquisición de armamento con características y especificaciones militares."/>
        <s v="Centro de Modernización y Desarrollo del Armamento compuesto de áreas administrativas, operativas, laboratorios, talleres y equipamiento especializado."/>
        <s v="Construcción y equipamiento de manera generalizada de diversas áreas."/>
        <s v="Construcción de un alojamiento para personal naval, en México, D.F."/>
        <s v="Ambulancia con tecnología de vanguardia que cumplan con los estándares de calidad, para poyo a las operaciones navales"/>
        <s v="Adquisición de maquinaria y herramientas."/>
        <s v="Adquisición de equipo de administración."/>
        <s v="Adquisición de vehículos para transporte de personal y carga para el desarrollo de operaciones terrestres."/>
        <s v="Adquisición de maquinaria y equipo para la confección y producción de uniformes y divisas para el personal de la SEMAR."/>
        <s v="Adquisición de mobiliario."/>
        <s v="10 Sistemas de Evaluación VALPAR para equipar las Oficinas del Servicio Nacional de Empleo para atender el universo de adultos mayores y personas con discapacidad."/>
        <s v="Programa de obra pública de Restructuración del Edificio Ubicado en Dr. Vértiz 66 de propiedad federal,con una superficie del terreno es de 740 m2 con un área construida de 237 m2., a fin de restablecer al Sindicado de Trabajadores de la STPS."/>
        <s v="Adquisición de 10 vehículos para el traslado de personal y equipo para las campañas de promoción y afiliación que realizar el Infonacot en los sectores privado y gubernamental federal, estatal y municipal."/>
        <s v="Adquisición de mobiliario y equipo para cubrir necesidades de las oficinas centrales y delegaciones de la Secretaría."/>
        <s v="La Procuraduría Agraria requiere la actualización de  recursos de tecnologías de información y comunicaciones para dar cumplimiento a las metas y atribuciones señaladas en el Reglamento Interior de la PA."/>
        <s v="Son necesarios 934 vehículos para la atención de los sujetos agrarios, por lo cual se necesita adquirir 656 vehículos para que el personal sustantivo desempeñe sus funciones en los núcleos agrarios."/>
        <s v="La Procuraduría Agraria requiere renovar su mobiliario para atender adecuadamente a su población objetivo."/>
        <s v="Se requiere la sustitución del mobiliario y equipo de administración para que el personal del Fideicomiso realice sus actividades encomendadas del los programas."/>
        <s v="Adquisición de un inmueble en arrendamiento financiero, en sustitución de 5 rentas puras, sobre un terreno de 5,949.67 m2, superficie construida de 77,917.973 m2 que consta de 31,281.82 m2 de superficie rentable para oficinas y de 1,164 cajones de estacionamiento."/>
        <s v="Proyecto para la adquisición, instalación y puesta en marcha de cuatro elevadores para el edificio Sede."/>
        <s v="Adquisición de bienes inventariables para el inmueble EN223, que cubren los requerimientos para ocupar el inmueble e iniciar operaciones, y que permitirá garantizar en una parte la sustentabilidad y efectividad operativa de la SEMARNAT."/>
        <s v="Adquisición de inmueble contiguo a la Delegación Federal, con una superficie de terreno de 218 m2 y construcción y acondicionamiento del edificio adquirido a través de transferencia en destino."/>
        <s v="Ampliacion de espacios para el personal operativo de las subdelegaciones de planeación, gestión, administración y de las unidades jurídica y coordinadora de metas, que contribuirá con el problema de hacinamiento del personal que labora en la delegación."/>
        <s v="Remodelación y Adecuación de edificio existente para albergar las oficinas de la Zona Federal Marítimo Terrestre, espacio de contacto ciudadano y oficinas administrativas adicionales con espacio de circulación y vestibular y núcleo sanitario y sala de juntas."/>
        <s v="Atender diversas acciones de conservación, mantenimiento, rehabilitación y adecuación de espacios y obras de los inmuebles que ocupa la Secretaría a nivel nacional."/>
        <s v="Adquisición de bienes relacionados en términos generales con mobiliario, equipo de administración, educacional y recreativo, médico y de laboratorio, que cubren los requerimientos de la Dependencia para una eficiente operatividad de las actividades encomendadas."/>
        <s v="Atender diversas acciones de conservación, mantenimiento, rehabilitación y adecuación de espacios y obras de los parques ecológicos a cargo de la SEMARNAT."/>
        <s v="Elaborar los proyectos ejecutivos de uso del ex-confinamientos de residuos peligrosos con un fin productivo para beneficio para la sociedad, incluyendo la posibilidad, en caso de ser jurídica, social y económicamente viable, de poner estos sitios en operación para la finalidad que fueron concebidos."/>
        <s v="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
        <s v="Construccion de obras de infraestructura pozos, linea electrica y zona de riego."/>
        <s v="Construcción de obras de infraestructura (pozos, línea eléctrica y zona de riego)."/>
        <s v="Revestimiento y estructuras en canales principales, laterales y redes menores, entubamiento en baja presion, tuberia multicompuerta, y nivelacion de tierras."/>
        <s v="Proyectos Ejecutivos, Supervisión de los Proyectos Ejecutivos, Construcción y rehabilitación de caminos de terracería revestidos de grava; construcción y rehabilitación de drenes; construcción de estructuras de cruce: puentes y alcantarillas de concreto y mampostería y; entradas de agua de concreto."/>
        <s v="El proyecto contempla la construcción de la infraestructura faltante que consiste en una red de drenaje por medio de drenes excavados en tierra en una longitud de 26.3 km, una red de caminos de 41.1 km y la construcción de 27 estructuras."/>
        <s v="Construcción de presa de almacenamiento con cortina de materiales graduados, corazón impermeable de arcilla, de 85 m de altura, corona de 10 m de ancho,  y redes de distribución, drenaje y caminos para irrigación de 7,500 ha."/>
        <s v="Adquisición del inmueble con una superficie construida de 63,917.34 m2, con una superficie para oficinas de 28,787 m2  y de 35,130.34 m2 de estacionamiento para 976 vehículos."/>
        <s v="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
        <s v="Constr. Presa Zapotillo, acueducto, P.Potab, infr. de macrodistribución. Incluye estudios y proyectos, pago de indemnizaciones, obras complementarias y reubicación de loc. afectadas; asesoría y supervisión técnico-administrativa, así como otras asesorías"/>
        <s v="Construcción de un túnel de 62.4 km de longitud y 7 m de diámetro, elaboración del proyecto ejecutivo y obras inducidas; adquisición de equipos de perforación; compra y renta de terrenos; supervisión, asesorías, consultorías técnicas, peritajes y dictámenes."/>
        <s v="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 3 obras de toma en canales La Becerra, Saca Salada y Santa Tecla; instalación  tuberías PVC, hidrantes y sistemas de riego presurizados; reemplazo tubería del pozo Antiguos Mineros del Norte, por tubería de PVC y; entubamiento canales Tío Julio, El Anteojo, El Venado y San Juan."/>
        <s v="Mejoramiento en la eficiencia del uso del agua, mediante el mejoramiento de la eficiencia en la red de distribución y de aplicación a través de la tecnificación de los sistemas de riego parcelario, así como el intercambio de uso de agua rodada por agua del subsuelo, con la perforación de pozos."/>
        <s v="Elaborar Estudios básicos, Proyectos y Diseños  Ejecutivos de obras para el desarrollo de Infraestructura de riego en proyectos de Ampliación de Distritos de Riego, para contar con información de Ingeniería Básica que garanticen la factibilidad constructiva de las mismas."/>
        <s v="Modernización del riego en zonas con alto potencial productivo;.rehabilitación y modernización de: canales de conducción y de distribución; sifones; estructuras de operación, control y medición; presa derivadora; proyectos ejecutivos y supervisión."/>
        <s v="Construcción de presa de almacenamiento sobre el río Tecolotán con cortina de concreto compactado con rodillos y capacidad de 99.32 Mm3; zona de riego con tubería de conducción de asbesto-cemento y red de distribución por tubería de PVC; el sistema de riego será tecnificado con goteo y aspersión"/>
        <s v="Realización de estudios básicos, proyectos y diseños ejecutivos que se requieren para la ejecución  de las obras de los proyectos de inversión en infraestructura de riego y drenaje agrícola."/>
        <s v="Construcción, reconstrucción, rehabilitación, reparación y mejoramiento de la infraestructura hidráulica consistente en bordos, presas y obras de protección, así como realizar  trabajos necesarios para contener, los desbordamientos de los ríos, arroyos y drenes para evitar inundaciones."/>
        <s v="Construcción de una presa de almacenamiento de materiales graduados, sobre el río Parral; rehabilitación de la presa derivadora actual; y construcción de red de canales principales revestidos de concreto, y una red de distribución por tubería con tomas a nivel de lotes parcelarios."/>
        <s v="Entubamiento de las aguas que escurren por el río La Laja en su tramo entre las presas de almacenamiento Ignacio Allende y la derivadora Soria, con lo que se busca eliminar las pérdidas e incorporar una superficie de 2,632.9 ha al riego."/>
        <s v="Adquisición, instalación y puesta en operación de un radar meteorológico que incluye las instalaciones y accesorios necesarios para la operación del radar: antena, pedestal, radomo, gabinete con transmisor, receptor, sistema de servomecanismo de antena, procesador de control de radar, guías de onda."/>
        <s v="Adquisición de un radar con capacidad para identificar partículas de agua, granizo y nieve lo que permitirá pronosticar oportunamente la ocurrencia de lluvias con la finalidad de estar en posibilidad de alertar oportunamente a las autoridades encargadas de la protección civil en la Ciudad de México."/>
        <s v="Adquisición de un radar que incluye todas las instalaciones y accesorios necesarios para su operación como son: antena, pedestal, radomo, gabinete con transmisor, receptor, sistema de servomecanismo de antena, Procesador de control de radar, guías de onda, etc."/>
        <s v="Elaboración de alternativas, trabajos de campo (topografía, geotecnia, mecánica de suelos, etc.), integración de memorias de cálculo, conformación de planos, catálogo de conceptos y especificaciones técnicas de construcción"/>
        <s v="Construcción de 94.18 km de caminos y 143.34 km de drenes a cielo abierto que eviten inundación de la zona de cultivo y de los caminos; acciones de mitigación ambiental y asistencia técnica para capacitar a los productores y lograr su organización, para incorporar 45, 275 ha al temporal tecnificado."/>
        <s v="Proyectos Ejecutivos, Supervisión de los Proyectos Ejecutivos, Construcción de la Presa con cortina de sección gravedad de concreto compactado con rodillo (CCR); línea principal de conducción portubería y red de distribución entubada."/>
        <s v="Proyectos Ejecutivos, Sup de los Proyectos Ejecutivos y Aprov del agua de la presa Cajón de Peña,la construcción de canal de conducción a cielo abiertorevestido de concreto, cajas distribuidoras de agua y distribución entubada,con tipo de riego parcelario por goteo y con hidrantes -multicompuertas."/>
        <s v="Compra de vehículos automotores, para oficinas centrales,  Organismos de Cuenca y Direcciones Locales."/>
        <s v="Actualización del inventario de la Infraestructura Hidroagrícola tales como obras de cabeza, canales principales, canales secundarios, estructuras de control y operación, etc., maquinaria y equipo, georeferenciación y planos catastrales de las Unidades de Riego."/>
        <s v="Con el fin de tener en condiciones óptimas de funcionamiento a la infraestructura hidroagrícola, es necesario ejecutar las acciones de rehabilitación y modernización con criterios técnicos y  económicos."/>
        <s v="Proyectos Ejecutivos, Supervisión de los Proyectos Ejecutivos y Presa (construida en el periodo 2005 - 2009) de almacenamiento de concreto compactado rodillado con capacidad de conservación de 322 millones de m3, para abastecimiento de agua potable a la ciudad de Mazatlán y zona de riego de 22,500ha"/>
        <s v="Proyectos Ejecutivos, Supervisión de los Proyectos Ejecutivos y Construcción de red de drenaje, drenaje parcelario, red de caminos, estructuras de la red de drenaje, para incorporar una superficie de 12,366 ha bajo Temporal Tecnificado."/>
        <s v="Perforación de 12 pozos para extracción de agua subterránea, construcción de obras de distribución y conducción de agua en tuberías de alta y baja presión de PVC; construcción de 12 líneas de conducción eléctrica, 12 subestaciones eléctricas y estructuras hidráulicas, en beneficio de 650 Hectáreas."/>
        <s v="Perforación de 12 pozos para extracción de agua subterránea, construcción de obras de distribución y conducción de agua en tuberías de alta y baja presión de PVC; construcción de 12 líneas de conducción eléctrica, 12 subestaciones eléctricas y estructuras hidráulicas, en beneficio de 645 Hectáreas."/>
        <s v="Proyecto Ejecutivo, Supervisión del Proyecto Ejecutivo, Construcción presa de almacenamiento, sobre el arroyo Las Cochinitas,cortina mampostería, altura de 26.00 m y 122.56 m de longitud y capacidad total de 1.158 millones de m3;sistemas de riego por goteo y sistemas de riego con válvulas alfareras."/>
        <s v="Construir una presa de control de avenidas denominada rompepicos, de acuerdo al proyecto, contará con un orificio de control, el cual consiste en  un conducto de 50 cm de diámetro, por medio del cual se regularán las avenidas, abatiendo el pico de la avenida de diseño de 36 m3/sega 1.5 m3/s."/>
        <s v="Construcción de la Tercera Línea de Conducción, de la torre de oscilación número 5 al túnel Analco-San José, del Sistema Cutzamala, estado de México, incluye: línea de conducción, cruces especiales y válvulas y elementos especiales."/>
        <s v="Perforar y equipar 12 pozos nuevos, y equipar 2 pozos existentes, para formar una batería de 14 pozos, para el suministro de agua para riego de 2,200 ha"/>
        <s v="Rehabilitar 99 Km de caminos, 274 Km de drenes en sus partes más críticas y 40 estructuras de cruce; también se proporcionará asesoría técnica especializada a las Asociaciones Civiles de Usuarios,beneficiando una superficie total de 45,394.82 Ha."/>
        <s v="Rehabilitar  70 Km de caminos, 70 Km de drenes en sus partes más críticas, 100 estructura de cruce y 40 Km de bordos; proporcionar asesoría técnica especializada a las Asociaciones Civiles de Usuarios y capacitación a los usuarios, beneficiando una superficie total de 21,808.56  Ha."/>
        <s v="Rehabilitar 148 Km de caminos, 81 Km de drenes en sus partes más críticas, 122 estructura de cruce y 31 Km de bordos; también se proporcionará asesoría técnica especializada a las Asociaciones, beneficiando una superficie total de 25,748.40   Ha."/>
        <s v="Rehabilitar 53 Km de caminos en sus partes más críticas; 26.7 Km de drenes para mitigar inundaciones y se rehabilitaran 150 estructuras; también se proporcionará asesoría técnica especializada a la Asociación Civil de Usuarios,beneficiando una superficie total de 19,440 Ha."/>
        <s v="Rehabilitar 33 Km de caminos, 80 Km de drenes y 20 estructura de cruce; también se proporcionará asesoría técnica y cursos de capacitación a las Asociaciones Civiles de Usuarios, beneficiando una superficie total de 8,500 Ha."/>
        <s v="Rehabilitar 120 Km de caminos, 243 Km de drenes y 133 estructuras de cruce; también se proporcionará asesoría técnica especializada a las 4 Asociaciones Civiles de Usuarios, beneficiando una superficie total de 189,316.57 hectáreas"/>
        <s v="Rehabilitar 46 Km de caminos, 18.0 Km de drenes y proporcionar Asesoría Técnica y cursos de capacitación a la Asociación Civil de Usuarios, beneficiando una superficie total de 6,800 Ha."/>
        <s v="Adquisición de equipo de Laboratorio Para la Red Nacional de Laboratorios 2013."/>
        <s v="Asegurar y mantener en condiciones normales de funcionamiento hidráulico y de operación, la infraestructura hidroagrícola a cargo de la Conagua."/>
        <s v="Captar agua del rio Cotaxtla con la Presa Derivadora y Planta potabilizadora con cap. de 1.5 m3/s, un acueducto con Long de 31.4 km con tramo a gravedad y presión hasta la localidad de Antón Lizardo, constr. de 4 tanques de regulación y constr. de líneas de interconexión entre redes de distribución."/>
        <s v="Rehabilitar de 71 Km de caminos, 79 Km de drenes en sus partes más críticas y 142 estructura de cruce; beneficiando una superficie total de 34,239.15 Ha."/>
        <s v="Adquisición de equipos más avanzados tecnológicamente que puedan complementar y mejorar la capacidad analítica instalada, de acuerdo a la normatividad vigente en la materia, para el Laboratorio de Calidad del Agua de la Dirección Local Guanajuato."/>
        <s v="Rehabilitar 75 Km de caminos, 44 Km de drenes y 26 estructuras de cruce, beneficiando una superficie total de 15,500 Ha."/>
        <s v="Adquisicion de equipo de Laboratorio para la Dirección Local de Tlaxcala."/>
        <s v="Construcción de una presa de almacenamiento y  zona de riego."/>
        <s v="Construcción de toma directa del cauce del río Cozoaltepec, a 4.5 km aguas arriba de la comunidad de San Francisco Cozoaltepec, el agua captada se utilizará para el riego, mediante una línea de conducción de 12.05 km y red de distribución de 2.0 km de tuberías polietileno, para  beneficiar 827 ha."/>
        <s v="En los DTT, se adquirirá maquinaria y equipo de conservación para fortalecer a las Asociaciones Civiles de Usuarios que no cuentan con capacidad financiera, para realizar los trabajos de conservación, para mantener en condiciones de operación y mantenimiento la infraestructura hidroagrícola federal."/>
        <s v="Realización de Estudios y proyectos para los bordos de almacenamiento de sitios en el proyecto de Bordos de Sinaloa en las cuencas de los Ríos Acaponeta, Mocorito, Piaxtla, Elota y Quelite."/>
        <s v="Realización de estudios y proyectos ejecutivos; construcción, reconstrucción, rehabilitación, reparación y mejoramiento de la infraestructura hidráulica, desazolve y rectificación de cauces; instalación de sistemas no estructurales; adquisición de equipo, maquinaria y vehículos especializados."/>
        <s v="Construcción del canal principal Centenario con una longitud de 58.630 km con gasto de diseño de 60 m3/s para el riego de 43,105 ha; red de distribución de 319.7 km de canales laterales y 540 estructuras de control; red de drenaje de 293.2 km y red de caminos de 428.9 km."/>
        <s v="Adquisición de medidores portátiles para realizar medición puntual con mayor precisión a la que actualmente se realiza."/>
        <s v="Perforación, equipamiento y electrificación de 8 pozos; así como suministro, instalación y prueba de tubería para red de distribución e hidrantes"/>
        <s v="Adquisición de 89 vehículos terrestres para la operación del Organismo de Cuenca Pacifico Norte de la CONAGUA, para brindar auxilio a la población y apoyo a la operación de las obras hidráulicas dentro de la competencia territorial y en caso de emergencias a nivel nacional cuando sea requerido."/>
        <s v="Construcción de la protección en 12 km del bordo de la laguna, mediante el recubrimiento del talud con concreto reforzado con malla electrosoldada; 13 represas, 13 laterales con una longitud total de 11.84 km y un canal principal de distribución de 2.7 km para incorporar 1,500 ha al riego."/>
        <s v="Rehabilitación y Modernización del Canal Principal Humaya del Distrito de Riego 010 Culiacán - Humaya, Sinaloa."/>
        <s v="Realizar estudios de Pre-inversión y proyecto en el río Atoyac y sus afluentes, para minimizar riesgos por inundación y  afectaciones a la población."/>
        <s v="Realizar las acciones necesarias para contar con la Conservación, Mantenimiento y Mejoramiento del Sistema del Plan de Acción Inmediata (PAI) Zona Norte para Abastecimiento de Agua en Bloque"/>
        <s v="Dar Mantenimiento a los Acueductos del Sistema Cutzamala para abastecimiento de agua en bloque"/>
        <s v="Se realizarán trabajos de mantenimiento y o de  conservación de la Infraestructura Hidroagrícola de los Distritos de Riego."/>
        <s v="Se realizara el mantenimiento o la conservación de la Infraestructura Hidroagrícola."/>
        <s v="Se realizara el mantenimiento o la conservación de la Infraestructura Hidroagrícola"/>
        <s v="Compra y suministro de molinetes digitales."/>
        <s v="Construcción de una obra de almacenamiento con sus componentes (cortina, obra de excedencias y obra de toma), constituida por una cortina de concreto ciclópeo, de sección gravedad, un vertedor adosado a la cortina y una obra de toma cuyo conducto cruza el cuerpo de la cortina."/>
        <s v="Construcción de una Planta de tratamiento con capacidad de 700 litros por segundo."/>
        <s v="Realizar delimitación de zonas federales en ríos, arroyos y lagunas; rehabilitación y el crecimiento de la red hidrométrica, transporte y depósito de sedimentos e infraestructura de protección a centros de población."/>
        <s v="Obras de mantenimiento, adecuación y rehabilitación en instalaciones de las Áreas Naturales Protegidas, a fin de llevar a cabo las operaciones sustantivas en condiciones óptimas de operación, que permita a la CONANP continuar con la conservación de los ecosistemas dentro de las Áreas Protegidas."/>
        <s v="Adquisición de parque vehicular terrestre y marítimo para satisfacer la demanda en cada una de las Áreas Naturales Protegidas, Oficinas Regionales y Centrales de la CONANP."/>
        <s v="Construcción de las Plantas de Tratamiento Agua Prieta y El Ahogado, con capacidad para tratar un gasto de 8,500 y 2,250 litros por segundo, respectivamente."/>
        <s v="Rehabilitar la infraestructura hidráulica dañada, por la ocurrencia de  lluvias extremas el día 26 de agosto de 2008."/>
        <s v="Construcción de la planta de tratamiento de aguas residuales Atotonilco, con capacidad de diseño para tratar 42 m3-s; así como estudios complementarios, asesorías y obras inducidas -tales como reubicación de infraestructura, caminos, indemnizaciones, etc-."/>
        <s v="Elaborar Proyectos y Diseños  Ejecutivos de obras para rehabilitación de Infraestructura de riego en proyectos de Rehabilitación, modernización y Tecnificación de Unidades y Distritos de Riego, para contar con información de Ingeniería Básica que garanticen la factibilidad constructiva de las mismas"/>
        <s v="Realización de estudios y proyectos ejecutivos; construcción, reconstrucción, rehabilitación, reparación y mejoramiento  de la infraestructura hidráulica; adquisición de: maquinaria, vehículos pesados materiales y suministros, equipo de bombeo y cisternas retractiles."/>
        <s v="Proyecto Ejecutivo, Supervisión del Proyecto Ejecutivo, Construcción de: presa de almacenamiento con cortina de materiales graduados con capacidad total de 11.96 hm3, canal de conducción entubado, red de distribución también entubada, adecuación de la red de caminos y estructuras de cruce."/>
        <s v="Derivado de las afectaciones ocasionadas por el paso del Huracán Jimena, se requiere ejecutar una serie de acciones y obras de protección a los centros de población, Municipios de Comondú, Loreto y Mulegé, para proteger la vida y las propiedades de sus habitantes."/>
        <s v="Elaboración de Estudios de factibilidad y del análisis costo-beneficio de proyectos de ampliación, rehabilitación y modernización de Distritos y Unidades de Riego, así como de Temporal Tecnificado."/>
        <s v="Construcción de una presa de almacenamiento sobre el arroyo Rocheachi, con cortina de concreto con capacidad total de 1.846 Mm3 y altura de 18.87 m; línea de conducción de tubería de Polietileno de alta densidad para incorporar 135 ha al riego."/>
        <s v="Modernización del Canal Principal del Distrito de Riego 030 Valsequillo, Puebla; elaboración del proyecto ejecutivo y supervisión y control de calidad de las acciones de rehabilitación y/o modernización."/>
        <s v="Atender la emergencia en 10 municipios del estado de Tamaulipas, por la ocurrencia de viento y lluvia severa los días 30 de junio y 1, 2, 6 y 7 de julio de 2010."/>
        <s v="Rehabilitar la infraestructura hidráulica dañada, por la ocurrencia de lluvia severa e inundaciones pluviales y fluviales entre los días 28 de junio y 6 de julio de 2010."/>
        <s v="Elaborar Estudios básicos, Proyectos y Diseños Ejecutivos de obras para el desarrollo de Infraestructura de riego en proyectos de Ampliación de Distritos de Riego, para contar con información de Ingeniería Básica que garanticen la factibilidad constructiva de las mismas."/>
        <s v="Realizar estudios y proyectos ejecutivos; construcción, reconstrucción, rehabilitación, reparación y mejoramiento de bordos y obras de protección, trabajos necesarios para contener, en su caso, los desbordamientos de los ríos, arroyos y drenes, restauración hidrológica ambiental."/>
        <s v="Rehabilitar la infraestructura hidráulica dañada, por la ocurrencia de lluvia severa el 27 de julio de 2010, tanto en el municipio de Suchiate del Estado de Chiapas."/>
        <s v="Construir  las obras de encauzamiento del arroyo punta de agua en una  longitud de 7.8  km. sobre el cauce principal  y 3.2 km. sobre un cauce secundario, para  controlar  un gasto de una  avenida de 1,099.5 m3/s"/>
        <s v="Construcción, reconstrucción, rehabilitación, reparación y mejoramiento de la infraestructura hidráulica como bordos, presas y obras de protección, realizar los trabajos necesarios para contener, los desbordamientos de los ríos, arroyos y drenes para evitar inundaciones."/>
        <s v="Construcción de la presa de almacenamiento con capacidad total de 9.475 Mm3 con cortina de materiales graduados y su respectiva línea de conducción para agua de uso agrícola, para incorporar 205 ha al riego."/>
        <s v="Construcción, reconstrucción, rehabilitación, reparación y mejoramiento de la infraestructura hidráulica: bordos, presas y obras de protección, así como realizar los trabajos necesarios para contener, en su caso, los desbordamientos de los ríos, arroyos y drenes para evitar inundaciones."/>
        <s v="Revisión y actualización de los criterios normativos y procedimientos para la planeación, diseño, instalación y monitoreo de la instrumentación requerida en las obras de Infraestructura Hidroagrícola, que permitan garantizar su seguridad estructural ya que son responsabilidad del Gobierno Federal"/>
        <s v="El proyecto consiste en la sobreelevación de los bordos de ambas márgenes de la barranca Salada para ampliar su sección hidráulica, se protegerán los terraplenes contra los efectos de la erosión de ambas márgenes mediante la colocación de tapete flexible de concreto para proteger más de 2,500 hab."/>
        <s v="Realizar trabajos de mantenimiento del bordo en el cauce Federal que reduzcan el riesgo ocasionado por las crecidas cíclicas del río San Pedro, desde la altura del Km 3+300 hasta el Km 18+000 del trayecto de la carretera internacional a la zona de esteros lo que representa una longitud de 15.8 Km"/>
        <s v="Rectificación del Arroyo El Bosque sección trapecial en tierra; construcción caja distribuidora; canalización del Dren Pitahayas-Aeropuerto-El Venado revestido de concreto armado; canalización Dren Pitahayas-Soriana-Rio de Las Avenidas revestido de concreto armado y, rectificación Dren El Venado."/>
        <s v="Retirar el azolve depositado en la plantilla del cauce por el arrastre de la corriente,  colocando el material producto de las excavaciones en los bordos para reforzarlos semicompactando este material con el tránsito del equipo y uniformizando la altura de los bordos."/>
        <s v="Elaboración de proyecto ejecutivo y construcción de cuatro presas rompepicos, sobre el Arroyo Ojo de Agua y la ampliación de un puente vehicular dentro del área urbana; para el Arroyo El Capulín (El Morón) se planteó la construcción de protección marginal a base de 3 espigones."/>
        <s v="Obras de contención para limitar las áreas de inundación, mediante la formación o sobre elevación de bordos y/o construcción de muros de concreto longitudinales."/>
        <s v="Construcción de la segunda línea alterna al canal Donato Guerra, que incluye excavaciones, rellenos, tuberías, piezas especiales, obra civil y supervisión, adecuaciones al tunel H. Mtz de Mesa y a la obra de descarga al tunel Agua Escondida."/>
        <s v="Construcción de obra de toma en la derivadora Otapa localizada sobre el río del mismo nombre; conducción con tubería de Fibro-Cemento de 13.27 km de longitud; línea principal de tubería de Fibro-Cemento de 9.64 km de longitud y 14 líneas laterales de PVC y; rehabilitación de caminos de saca cosecha."/>
        <s v="Estudios y proyectos ejecutivos; construcción, reconstrucción, rehabilitación, reparación y mejoramiento de la infraestructura hidráulica, contener desbordamientos de los ríos, arroyos y drenes para evitar inundaciones y; desazolve, rectificación de cauces."/>
        <s v="Construcción de una torre de estructura metálica con perfiles estructurales de acero; oficina; cuarto de control; cuarto de comunicaciones;  acceso a la antena; dormitorios; cocina y área de esparcimiento para el personal que laborará en el monitoreo, mantenimiento y seguridad del radar."/>
        <s v="Construcción de la obra civil necesaria para albergar y darle óptima funcionalidad a un radar meteorológico de última tecnología, comprende instalaciones de torre autosoportada, módulos o cuartos para instalar equipos del Radar Meteorológico así como de sus sistemas periféricos."/>
        <s v="Estudio en Modelo físico del vertedor de la Presa de Almacenamiento Piedras Azules, Mpio. de Valle de Allende, Chih. y del vertedor de la Presa de Almacenamiento Norogachi, Chih."/>
        <s v="Construcción de presa de almacenamiento, sobre el arroyo El Mulato, con cortina de materiales graduados, capacidad de almacenamiento es de 1.62 Mm3, altura de 11.62 m y línea de conducción de tubería de polietileno de alta densidad de 8,065.72 m de longitud, para incorporar al riego 113 ha."/>
        <s v="Construcción del pozo radial, consistente en un cilindro vertical al fondo del cual se instalan tubos horizontales perforados que colectan agua subterránea derivada principalmente de la filtración de agua superficial. Los colectores se instalan en depósitos de grava y arena contiguos a ríos y lagos."/>
        <s v="Perforación, desarrollo, aforo y equipamiento de 3 pozos, suministro tubería de 12 1/4 de diámetro para ademe, tendido de 5 km de línea eléctrica, construcción sistema de riego entubado de PVC de 6 de diámetro para 180 ha, suministro e instalación de 40 hidrantes, 8 válvulas de 6 y 3 medidores."/>
        <s v="Formulación de diagnóstico e identificación de los principales problemas, propuestas de acciones estructurales y no estructurales para  modernizar y tecnificar la infraestructura hidroagrícola y plan rector para  jerarquización de futuras inversiones así como de maquinaria y equipo."/>
        <s v="Descripción de las características físicas y recursos de cada una de las Unidades, determinación y descripción de las acciones y proyectos que coadyuven al desarrollo productivo e incremento en la productividad del agua y la infraestructura, bajo un esquema sustentable y económicamente viable."/>
        <s v="Descripción de las características físicas y recursos de cada Unidad, determinación y descripción de acciones y proyectos para el incremento en la productividad del agua y la infraestructura; recolección de información de cultivos, superficies sembrada y  cultivada, rendimientos, entre otros datos."/>
        <s v="Perforación de pozos con diámetro de 12 pulgadas, equipamiento, electrificación, suministro y colocación de medidor volumétrico y construcción de redes de riego con tubería de PVC de 8 pulgadas de diámetro para riego por multicompuertas, aspersión, micro aspersión, goteo y/o invernaderos en  200 ha."/>
        <s v="Construcción, reconstrucción, rehabilitación, reparación y mejoramiento de la infraestructura hidráulica: bordos, presas y obras de protección, contener los desbordamientos de los ríos, arroyos y drenes para evitar inundaciones; estudios y proyectos ejecutivos; desazolve y rectificación de cauces."/>
        <s v="Elaborar estudios y proyectos ejecutivos; construcción, reconstrucción, rehabilitación, reparación y mejoramiento de la infraestructura: bordos, presas y obras de protección, contener, desbordamientos de ríos, arroyos y drenes para evitar inundaciones. Desazolve y rectificación de cauces."/>
        <s v="Construcción presa de almacenamiento en el arroyo El Grande, de concreto compactado con rodillos, con capacidad de 4.60 Mm3 y longitud de 150 m; zona de riego con redes de conducción y distribución por tuberías y, red de conducción y distribución de agua para uso humano a base de canales entubados."/>
        <s v="Construcción de presa de almacenamiento de materiales graduados, altura de 37 m, longitud de 287.23 m, ancho de corona de 10 m y capacidad útil de 6.606 millones de m3; zona de riego con tuberías a presión, riego con hidrantes y tubería multicompuerta, con lo cual se beneficiarán 700 ha."/>
        <s v="Reposición y rehab. de pozos, estudios, proyectos ejecutivos, plantas bombeo, canales entubados,  tecn. Riego, rehab. y adq. estructuras control y medición, const. de infr. para recargar acuíferos -Presas La Higuerilla y  La Palma-, indemnizaciones por la construcción de las presas y supervisión"/>
        <s v="Estudios y proyectos ejecutivos; construcción, reconstrucción, rehabilitación, reparación y mejoramiento de la infraestructura: bordos, presas y obras de protección, realizar trabajos para contener desbordamientos de ríos, arroyos, drenes y evitar inundaciones; desazolve y rectificación de cauces."/>
        <s v="Realización de proyectos y diseños ejecutivos que se requieren para la ejecución de las obras de los proyectos de inversión en infraestructura de riego."/>
        <s v="Perforación de un pozo, el equipamiento y electrificación  de cuatro pozos existentes más el pozo nuevo a perforar; suministro y colocación de 5 medidores volumétricos en la tubería de descarga para regar 173 ha."/>
        <s v="Construir bordos longitudinales de protección, sección trapezoidal con taludes compactados y protección para erosión con enrocamiento, caminos de mantenimiento, espigones de material pétreo, secciones rectangulares abiertas y cerradas. Prolongar márgenes del río con enrocamiento."/>
        <s v="Rehabilitación de los canales principales, entubamiento de la red de distribución, rehabilitación y construcción de estructuras de control, sustitución de equipos de las plantas de bombeo San Juan Reyes y La Posta; entubamiento de la red de conducción y distribución de las zonas de riego por bombeo."/>
        <s v="Dotar de recursos financieros a los OC  para que convoquen a una Universidad  o Institución Pública, que tenga  afinidad  al tema de la Ingeniería de Presas  para la celebración de convenios de colaboración."/>
        <s v="Entubamiento de canales de conducción y distribución de agua; proyecto ejecutivo; supervisión y control de calidad de las acciones; supervisión de obra."/>
        <s v="Construcción de una presa derivadora y sistema de Bombeo Purgatorio-Arcediano para el abastecimiento de agua potable en el área metropolitana de Guadalajara, Jalisco."/>
        <s v="Construcción de un laboratorio a base de zapatas corridas  de concreto armado de 0.80 m. de base y 0.3 m. de altura,  muros de carga de tabique rojo, castillos, cadenas, y trabes de concreto armado, loza de concreto armado, puertas de madera y herrajes de fierro estructural"/>
        <s v="Edificar una estructura metálica, calculada para un uso específico de archivo, considerando cargas muertas acumuladas según reglamento de construcciones vigente."/>
        <s v="Realización de Estudios básicos complementarios, Diseños y Proyectos Ejecutivos que se requieren para la realización de las obras de los proyectos de inversión en infraestructura de riego."/>
        <s v="Construcción del canal principal de conducción tramo muerto con una longitud de 1.92 km, red de distribución con 21  Laterales con una longitud de  20.54 km y 79  Sublaterales con una longitud de  23.84 km."/>
        <s v="Ampliación de la base del canal existente a sección rectangular de concreto reforzado, con muros y fondo de concreto armado, incluyendo transiciones y curvaturas necesarias para el funcionamiento hidráulico de la canalización."/>
        <s v="Con el fin de tener en condiciones óptimas de funcionamiento a la infraestructura hidroagrícola, es necesario aplicar las acciones de rehabilitación y modernización con criterios técnicos  y económicos."/>
        <s v="Descripción del proyecto: Con el fin de tener en condiciones óptimas de funcionamiento a la infraestructura hidroagrícola, es necesario ejecutar las acciones de rehabilitación y modernización con criterios técnicos y  económicos."/>
        <s v="Perforación de 5 pozos de 250 m de profundidad, suministro de tubería para ademe, equipamiento, desarrollo y aforo de pozos, tendido de 5 Km de línea eléctrica, construcción de sistema de riego con tubería de PVC, suministro de 60 hidrantes y suministro e instalación de 5 medidores para 300 ha."/>
        <s v="Trabajos de Conservación y Rehabilitación de caminos, drenes, bordos, bordos de protección y estructuras; acciones de Manejo de Agua y Preservación de Suelos; trabajos como: represas para control de erosión, prácticas vegetativas, cercos vivos, cortinas rompevientos, drenaje parcelario y subsoleo."/>
        <s v="Construcción de un canal revestido a cielo abierto, de concreto hidráulico de sección trapecial, de concreto hidráulico con longitud de 740 metros."/>
        <s v="Excavación dentellón y plateas; formación de bordos y terraplenes; suministro y colocación de gaviones; obtención de piedra boleo para gaviones y; sub acarreo de piedra."/>
        <s v="Construir un bordo con una longitud de 1,000 m. formado con el producto de la misma excavación a una altura de 6 m y protegerlo con 540 m de gavión por la margen derecha que es la parte más vulnerable."/>
        <s v="Rehabilitación, desazolve de bordo oriente y rectificación de cauce; construcción de 9 represas aguas abajo del bordo oriente y 5 aguas arriba de gaviones con una altura de 2 mts; e instalación de tanque para regular el agua que proviene del arroyo Don Pascual."/>
        <s v="Supervisión de los proyectos ejecutivos a traves de una institución de investigación o empresa especializada."/>
        <s v="Se elaborarán estudios básicos complementarios y proyectos ejecutivos con trabajos topográficos, geotécnicos de campo y laboratorio, de las obras de Infraestructura de Riego, obteniendo como resultado los elementos de diseño (planos estructurales y de detalle."/>
        <s v="Perforación de 11 pozos para extracción de agua subterránea, construcción de obras de distribución y conducción de agua en tuberías de alta y baja presión de PVC; construcción de 11 líneas de conducción eléctrica, 11 subestaciones eléctricas y estructuras hidráulicas, en beneficio de 590 Hectáreas."/>
        <s v="Perforación de 10 pozos para extracción de agua subterránea, construcción de obras de distribución y conducción de agua en tuberías de alta y baja presión de PVC; construcción de 10 líneas de conducción eléctrica, 10 subestaciones eléctricas y estructuras hidráulicas, en beneficio de 640 Hectáreas."/>
        <s v="Perforación de 11 pozos para extracción de agua subterránea, construcción de obras de distribución y conducción de agua en tuberías de alta y baja presión de PVC; construcción de 11 líneas de conducción eléctrica, 11 subestaciones eléctricas y estructuras hidráulicas, en beneficio de 610 Hectáreas."/>
        <s v="Perforación de 11 pozos para extracción de agua subterránea, construcción de obras de distribución y conducción de agua en tuberías de alta y baja presión de PVC; construcción de 11 líneas de conducción eléctrica, 11 subestaciones eléctricas y estructuras hidráulicas, en beneficio de 630 Hectáreas."/>
        <s v="Construcción de una Presa de Almacenamiento de Cortina Flexible a base de materiales graduados, con Vertedor alojado en la margen izquierda, en el sitio las Guajolotas, y dos líneas de conducción principales a Canal Abierto Revestido de Concreto, y red de distribución por canales revestidos."/>
        <s v="Elaborar estudios básicos complementarios y proyectos ejecutivos con trabajos topográficos, geotécnicos y de laboratorio de obras de riego, obteniendo elementos de diseño (planos estructurales y de detalle); de construcción (cantidades de obra, materiales, mano de obra); y especificaciones técnicas."/>
        <s v="Adquisición de  28 vehículos nuevos para  los Distritos de Riego y de esta manera complementar el parque vehicular existente y estar en condiciones de continuar con las actividades de seguimiento, control, supervisión y verificación de las acciones en obras."/>
        <s v="Rehabilitar la infraestructura hidráulica dañada, por la ocurrencia de lluvia severa los días 16 y 17 de octubre de 2012; en el municipio de La Paz del Estado de Baja California Sur, tanto en el municipio mencionado, como en la parte alta y media de la cuenca hidrológica correspondiente."/>
        <s v="Construcción de la presa de almacenamiento La Laja,  adquisición de terrenos, reubicación poblado e indemnización de afectaciones, un acueducto, una planta potabilizadora y dos tanques de regulación, para abastecer de 0.5 m3/s de agua potable a la zona conurbada de Ixtapa  Zihuatanejo, Gro."/>
        <s v="Construcción de la presa de almacenamiento tipo mixto, línea de conducción a gravedad e impulsión, planta potabilizadora, líneas de derivación, tanques de cambios de régimen y de regulación, ampliación de la red de distribución; incluye indemnizaciones, supervisión y gerencia externa."/>
        <s v="Consiste en control terrestre con sistemas de posicionamiento global por satélite; levantamiento fotogramétrico del terreno en la zona no inundada del vaso; levantamiento batimétrico del terreno en la zona inundada del vaso y; elaboración de cartografía digital e informe final."/>
        <s v="Consisten en control terrestre con sistemas de posicionamiento global por satélite; levantamiento fotogramétrico para obtener el relieve del terreno en la zona no inundada del vaso y batimétrico para el caso del terreno en la zona inundada; elaboración de cartografía digital e informe final."/>
        <s v="Monitoreo de potenciales en las líneas de conducción; establecimiento de Islas flotantes de Macrofitas (IFM) en el área de la obra de toma en el embalse de Valle de Bravo y; seguimiento de la calidad del agua de las presas Valle de Bravo, Villa Victoria y El Bosque."/>
        <s v="Se realizarán 200 estudios especializados, geológicos, geotécnicos, hidrológicos, hidráulicos, de estabilidad de taludes, revisión de cauce aguas abajo, entre otros; a 115 presas con Riesgo Alto."/>
        <s v="Se requiere realizar estudio Topográfico, Hidrológico, Geológico, Geotécnico, Factibilidad, Beneficio-Costo y Anteproyecto para realizar un Proyecto Ejecutivo."/>
        <s v="Formulación de modelos de flujo de agua y elaboración del balance integral del acuífero; obtención de costos económico-ambientales por explotación o sobreexplotación de agua;  establecimiento de escenarios; presentación a usuarios y retroalimentación; obtención de la alternativa de manejo integrado."/>
        <s v="Realizar estudios geohidrológicos con firmas consultoras o mediante convenios de colaboración."/>
        <s v="Diagnosticar e implementar planes de manejo con acciones de conservación de agua y suelo en las cuencas que conforman el sistema Cutzamala, así como realizar acciones estratégicas de innovación tecnológica y asistencia a organismos de usuarios."/>
        <s v="Estudio de mercado, análisis técnico y de ingeniería de la alternativa seleccionada,  Factibilidad ambiental, legal y administrativa del proyecto,  Análisis económico del proyecto, Análisis financiero del proyecto,  Estudio de impacto social del proyecto,Ingeniería básica."/>
        <s v="Se realizara la Supervisión de Proyectos Ejecutivos en los Estados de San Luis Potosí, Sinaloa y Tamaulipas."/>
        <s v="Se realizarán Estudios de impacto por la subsidencia del terreno ocasionada por la extracción, uso y manejo de los recursos hídricos subterráneos."/>
        <s v="Realizar estudios técnicos justificativos con firmas consultoras o mediante convenios de colaboración."/>
        <s v="Realizar estudios de manejo integrado con firmas consultoras o mediante convenios de colaboración."/>
        <s v="Realizar estudios de impacto por el cambio climático en el avance de la interfase marina en acuíferos costeros del país con firmas consultoras o mediante convenios de colaboración."/>
        <s v="Adquisición de nuevo equipo de Laboratorio."/>
        <s v="Asegurar y mantener en condiciones normales de funcionamiento hidráulico y de operación, la infraestructura hidroagrícola a cargo de la Conagua"/>
        <s v="Constr. de la segunda línea de conducción del acueducto Vicente Guerrero de long. 55 km desde la presa Gpe. Victoria hasta Cd. Victoria, construir una potabilizadora con cap. de 1.5 m3/s y construir el acuaférico de 22 km de línea de conducción con dos tanques de almacenamiento y regulación."/>
        <s v="Programa para la atención de emergencias  relacionadas con inundaciones y sequías atípicas, mediante la evacuación o el suministro de agua para consumo humano o riego agrícola mediante la adquisicion de equipo y maquinaria"/>
        <s v="Adquisición de los equipos de laboratorio componentes del proyecto."/>
        <s v="adquirir equipos para recabar la evidencia físico-química en campo durante la presencia de una emergencia hidroecológic"/>
        <s v="Adquisición de Equipo de Laboratorio para la Dirección Local Aguascalientes."/>
        <s v="Adquisición de equipos especializados; estudios y proyectos ejecutivos; construcción, reconstrucción, rehabilitación, reparación y mejoramiento de la infraestructura hidráulica; desazolve y rectificación de cauces."/>
        <s v="Elaboración de un estudio de factibilidad y Análisis Costo Beneficio para la Modernización de la Unidad de Riego, Jincori, en Navojoa, Sonora."/>
        <s v="Elaboración de un estudio de factibilidad y Analisis Costo Beneficio para la Modernización de la Unidad de Riego, Punta de Agua, en Guaymas, Sonora"/>
        <s v="Estudios de Factibilidad, Ingeniería Básica, Análisis Costo-Beneficio y Dictámenes de Peritos  Externos, que permitirán determinar las alternativas de inversión factibles técnica   y económicamente, para la protección integral de centros de población en diversas localidades del estado de Hidalgo"/>
        <s v="Adquisición de equipos más avanzados tecnológicamente que puedan complementar y mejorar la capacidad analítica instalada en el OCPY."/>
        <s v="Realización de Dictámenes Técnicos, Proyectos y Análisis Costo y Beneficio, de la Infraestructura de Protección  en diversos ríos, localizados en varios estados del país."/>
        <s v="Realización de los estudios bajo la Ley de Obras Públicas y Servicios Relacionados con las mismas, con firmas consultoras especializadas y /o instituciones académicas y de investigación"/>
        <s v="Estudios para determinar la Factibilidad Técnica, Económica, Ambiental y Social del Proyecto Presa de Almacenamiento La Fundición."/>
        <s v="Conservación diferida de las obras, permite preservar la infraestructura hidroagrícola en condiciones de servicio para suministrar el agua de los diferentes usos."/>
        <s v="Conservación Diferida de las Obras en la región Noroeste, permitiendo mantener en condiciones optimas de servicio y funcionamiento la infraestructura de riego."/>
        <s v="Acciones para la puesta en marcha del Organismo Metropolitano."/>
        <s v="Adquisición de microbús y caseta móvil."/>
        <s v="Adquiisción de equipo, maquinaria y vehículos especializados; estudios y proyectos ejecutivos; construcción, reconstrucción, rehabilitación, reparación y mejoramiento de la infraestructura hidráulica, desazolve y rectificación de cauces; instalación de sistemas no estructurales."/>
        <s v="Rehabilitación y Modernización del Módulo 7 Canoas Huanguitio del Distrito de Riego 045 Tuxpan y Zona de Riego de la Presa El Bosque,"/>
        <s v="Realización de los estudios de inspección electromagnética de ambas líneas del Sistema Cutzamala en el tramo comprendido entre la Presa Colorines y la Planta Potabilizadora Los Berros."/>
        <s v="Adquisición de 15 vehículos destinados a llevar a cabo actividades operativas, de apoyo y seguimiento a la población afectada  por  efectos de sequía en el estado de Sonora, brindando auxilio a la población y apoyo a la operación de las obras hidráulicas"/>
        <s v="Adquisición de equipo de Laboratorio."/>
        <s v="Adquisición de equipo, maquinaria y vehículos especializados; estudios y proyectos ejecutivos; construcción, reconstrucción, rehabilitación, reparación y mejoramiento de la infraestructura hidráulica, desazolve y rectificación de cauces; instalación de sistemas no estructurales."/>
        <s v="Realización de estudios y proyectos ejecutivos; construcción, reconstrucción, rehabilitación, reparación y mejoramiento de la infraestructura hidráulica, desazolve y rectificación de cauces; instalación de sistemas no estructurales; adquisición de equipo, maquinaria y vehículos especializados;"/>
        <s v="Realización de la Limpieza de malezas acuáticas de la presa Manuel Ávila Camacho (Vasequillo) Puebla."/>
        <s v="Limpieza mecánica de malezas acuáticas"/>
        <s v="Construcción de la presa de almacenamiento El Chihuero y su zona de riego, con la infraestructura hidroagrícola necesaria para conducir y distribuir el agua a nivel de parcela, en una superficie de 700 hectáreas."/>
        <s v="Adquisición de módulo para recepción; sillones 2 y 3 plazas; mesas de centro y laterales; módulos para subgerente; módulo para oficialía de partes; mesas y sillas sala de juntas; guarda organizador; módulos y sillas  operativos; sillones ejecutivos; sillas de visitas; lote para call center y sillas."/>
        <s v="Estudio de factibilidad del proyecto Costa de Chila."/>
        <s v="Adquisición de vehículos, permite tener la disponibilidad inmediata y confiable del equipo necesario para la realización y la ejecución oportuna de las acciones de operación y mantenimiento del Sistema Cutzamala."/>
        <s v="Adquisición Vehículos para la Operación, Conservación, Mantenimiento y supervisión del Sistema PAI."/>
        <s v="Suministro, instalación y prueba de planta de bombeo, el suministro, colocación y prueba de línea de conducción"/>
        <s v="Adquisición de vehículos operativos."/>
        <s v="Adquisición de vehículos operativos para los Programas de Inspección y Medición y Notificación a Usuarios de Aguas Nacionales."/>
        <s v="Realización de Estudio Hidrogeologico y Estudio Geotécnico."/>
        <s v="Realizacion de Estudio que permita evaluar el efecto de la calidad del agua y sistema de riego sobre el rendimiento e inocuidad de la producción agrícola."/>
        <s v="ESTUDIO DE FACTIBILIDAD TECNICA-ECONOMICA, DE UNA PRESA DE ALMACENAMIENTO Y ZONA DE RIEGO"/>
        <s v="Mantenimiento y Obras de  Conservación en  el Rio Hondo."/>
        <s v="Elaboración de estudios básicos y diseño ejecutivo, para determinar la factibilidad técnica y económica, los elementos de diseño, de construcción y especificaciones técnicas de ingeniería. Análisis de Costo Beneficio, nos permitirá determinar la viabilidad técnica, económica y social del proyecto."/>
        <s v="Realización de Estudios de factibilidad y proyectos ejecutivos para maximizar el aprovechamiento de los Recursos Hídricos de las Cuencas del Sistema Cutzamala."/>
        <s v="Aquisición de 52 artículos de mobiliario o equipo de oficina."/>
        <s v="Dar mantenimiento a los acueductos mediante la instalación de cruceros intermedios de seccionamiento y desfogue en las líneas de conducción del Sistema Cutzamala para el abastecimiento de agua en bloque."/>
        <s v="Mantenimiento y Obras de conservación en el Rio Cuautitlán."/>
        <s v="Realización de estudios para determinar las obras y acciones para la gestión sustentable de las aguas superficiales en las zonas de riego."/>
        <s v="Constr. de una O.T. de dos pozos y uno de reserva en las estribaciones de la sierra Cucharas, constr. de línea de bombeo hasta el T.R. con long de 192 m; una línea de conducción con long de 27.35 km; inst. de tres casetas de cloración y obras complementarias, incluye Gerencia Ext. y Superv."/>
        <s v="Instrumentación y Seguimiento Geotécnico de Estructuras del Valle de México"/>
        <s v="Adquisición de Equipo Industrial, Eléctrico y Electrónico."/>
        <s v="Construcción de oficinas de 200 m2, barda perimetral, biodigestor y portón, e instalación de un muelle, instalaciones para la estación meteorológica automática, para supervisar las acciones derivadas del compromiso presidencial 216."/>
        <s v="Trabajos de inspección para la detección de fugas en las líneas 1 y 2 del Sistema Cutzamala."/>
        <s v="Elaboración de los estudios de preinversión para las acciones de obra del Sistema Cutzamala y PAI"/>
        <s v="Realización de trabajos de conservación y mantenimiento de la infraestructura hidráulica y plantas de bombeo federal que conforma el Sistema Hidrológico del Valle de México en la zona oriente"/>
        <s v="Adquisición de equipo para mediciones directas de parámetros de campo y laboratorio"/>
        <s v="Elaboración de diversos estudios de Preinversión, como son Análisis Costo - Beneficio, Dictamen de factibilidades y Manifestaciones de Impacto Ambiental, que cumplan con los lineamientos establecidos en cada materia."/>
        <s v="Realizar los estudios de preinversión correspondientes para el proyecto de la construcción de la planta desaladora para 200 l/s en Cozumel."/>
        <s v="Realizar los estudios de preinversión para el proyecto de la Construcción de la planta de tratamiento de aguas residuales en San Cristóbal de las Casas para un gasto de 300 l/s."/>
        <s v="Se realizarán estudios de cambio climático."/>
        <s v="Realizar las acciones necesarias para la conservación, mantenimiento y mejoramiento del Sistema del Plan de Acción Inmediata (PAI) Zona Sur para Abastecimiento de Agua en Bloque"/>
        <s v="Dar mantenimiento a los Canales del Sistema Cutzamala para abastecimiento de agua en bloque."/>
        <s v="Llevar a cabo un programa de rehabilitación, conservación y mantenimiento de las presas del Sistema Cutzamala para el abastecimiento de agua potable."/>
        <s v="Dar mantenimiento a los vasos de regulación, unidades, caminos, estructuras complementarias y seguridad del sistema Cutzamala para abastecimiento de agua en bloque."/>
        <s v="Dar Mantenimiento a las Plantas de Bombeo y Planta Potabilizadora del Sistema Cutzamala para abastecimiento de agua en bloque."/>
        <s v="ESTUDIO DE FACTIBILIDAD TECNICA Y ECONOMICA PARA LA SOBREELEVACION DE LA CORTINA Y VERTEDOR DE LA PRESA CASA DE JANOS"/>
        <s v="Realización de estudios geohidrológicos."/>
        <s v="Se realizarán estudios de manejo integrado."/>
        <s v="Evaluación de riesgos de falla en bordos, canales, cauces federales, e infraestructura del Sistema Hidrológico del Valle de México."/>
        <s v="Construcción de una presa de almacenamiento con capacidad de conservación de 6.959 millones de m3 y zona de riego de tuberías a presión en PVC, riego con hidrantes y tubería multicompuerta para las tomas granja, para incorporar 745 ha al riego."/>
        <s v="Mantenimiento de lineas de conducción y canal a cielo abierto, mantenimiento y rehabilitación de equipos electricos y subestaciones, pruebas de equipos electromecánicos, mantenimiento de carcamos y plantas de bombeo y desazolve del canal de llamada, obra de toma, carcamos de succión  en pb"/>
        <s v="Elaboración de los Estudios de catastro de las redes de agua potable y alcantarillado sanitario en varias Ciudades de los estados de Zacatecas, Tabasco, Nayarit, Queretaro, Hidalgo y Oaxaca."/>
        <s v="Mantenimiento y conservación del Río Aguanaval en su Cuenca Media y Baja, Municipios de Simón Bolívar, San Juan de Guadalupe, Estado de Durango y Torreón, Matamoros y Viesca, Estado de Coahuila."/>
        <s v="Generadores de hidrógeno mediante electrólisis,  ciclo automático de encendido/apagado, suministro de agua, purga y desagüe automáticos; purificación de agua; display de operación, advertencias, fallas; tanques de almacenamiento, componentes de interconexión y de llenado de globos automático."/>
        <s v="Construir una nueva planta potabilizadora para atender la demanda de agua de Ixtapan de la Sal, Estado de México. La planta tendrá una capacidad de potabilización de 120 l/s, y  tendrá un proceso convencional para potabilizar el agua."/>
        <s v="Mantenimiento de la Infraestructura para la Protección de Áreas Productivas Región Zona Norte"/>
        <s v="Programa de Obras y Acciones para la Preservación de Microcuencas en la Región XIII"/>
        <s v="Acciones de conservación y mantenimiento de la infraestructura mediante la ejecución de Obra Pública."/>
        <s v="Perforación y equipamiento electromecánico de 9 pozos profundos,  construcción de obras de distribución y conducción de agua en tuberías de alta y baja presión de PVC; construcción de 9 líneas de conducción eléctrica y subestaciones eléctricas y estructuras hidráulicas."/>
        <s v="Rehabilitación y ampliación del Centro Regional para Atención de Emergencias."/>
        <s v="Rehabilitación y mantenimiento del Centro Regional para Atención de Emergencias."/>
        <s v="Realización de estudios hidrológicos y geológicos."/>
        <s v="Construcción y equipamiento de dormitorios, rehabilitación del pozo profundo, así como rehabilitación talleres, laboratorios y oficinas del CEMCAS."/>
        <s v="Adquisición de 30 estaciones meteorológicas automáticas para buque, para medir variables atmosféricas en el Mar Territorial con el objetivo de proporcionar información meteorológica a las Unidades de Superficie en el área donde se encuentran operando, a fin de tener una navegación segura."/>
        <s v="Adquisición de instrumentos meteorológico convencionales y de nueva generación, que instalados en la Red Nacional de Observatorios Meteorológicos, provean datos meteorológicos continuos y confiables, para garantizar la seguridad de las personas y minimizar los efectos adversos de fenómenos severos."/>
        <s v="Verificación de la alimentación eléctrica, limpieza de conectores, ajuste de la unidad electrónica, limpieza de caseta y zona preliminar y, calibración del equipo; sustitución del componente central del equipo de medición y aplicación del paquete de mantenimiento preventivo"/>
        <s v="Adquisición y suministro de camionetas pick-up 4x4"/>
        <s v="Construcción de oficinas administrativas, área de usos múltiples, almacenes, caseta de vigilancia, aulas de capacitación, zona de sanitarios con regaderas, áreas techadas para resguardo de equipo hidráulico, materiales y maquinaria, y vehículos pesados; así como áreas verdes."/>
        <s v="Acciones programadas para el mantenimiento y rehabilitación del acueducto D.I.M. Lázaro Cárdenas 2015."/>
        <s v="Mantenimiento anual de la red de estaciones hidrométricas y climatológicas convencionales y automaticas"/>
        <s v="Aquisición de instrumentos meteorológico convencionales y de nueva generación,  para contar con la información meteorológica y climatológica necesaria para garantizar la seguridad de las personas y minimizar los efectos adversos de fenómenos severos en sus bienes y sus actividades económicas."/>
        <s v="Realizar un Estudio técnico justificativo para la supresión de la veda en cuenca hidrológica denominada rio Santiago, a partir de la cortina de la presa Aguamilpa y el nacimiento del río Mololoa, hasta su desembocadura al Océano Pacífico"/>
        <s v="Se realizará el mantenimiento o la conservación de la Infraestructura Hidroagrícola."/>
        <s v="Atender la emergencia en el Municipio de Los Cabos Estado de Baja California Sur, por los efectos de la presencia de lluvias severas ocasionadas por la ocurrencia del Huracán Odile del 14 al 15 de Septiembre de 2014."/>
        <s v="Perforación y el equipamiento de 5 pozos profundos construcción de líneas de interconexión al acueducto en proyecto La Maroma-Matehuala; se requieren  24.72 km de líneas de interconexión hacia el acueducto, construcción de 15 tanques de regulación y la rehabilitación de otros 3 tanques existentes"/>
        <s v="Adquisición de equipo: relojes de control de asistencia, de huella dactilar; equipos de aire acondicionado tipo mini Split para muro alto solo frio con capacidad de 2 tonenaldas; estantería metálica para archivo; escritorio, sillón y silla."/>
        <s v="Se realizará el mantenimiento o la conservación de la infraestructura hidroagrícola de los Distritos de Riego ubicados en la Cuenca Lerma Santiago Pacífico."/>
        <s v="Construcción del Centro Regional de Atención de Emergencias, Dirección Local Nayarit, con sede: San Leonel, Municipio de Santa María del Oro, Nayarit."/>
        <s v="Construir una planta de tratamiento de aguas residuales en San Cristóbal con una capacidad para tratar 300 l/s, para tratar las aguas generadas por los habitantes de la esta ciudad"/>
        <s v="Adquisición de equipos de laboratorio y campo."/>
        <s v="Adquisición de 34 Camionetas Tipo Pick Up, Doble Cabina."/>
        <s v="Obras de mantenimiento del canal Castera, en la zona norte del Estado de México."/>
        <s v="Construcción de un Centro Regional de Atención de Emergencias, con oficinas administrativas, área de usos múltiples, almacenes, caseta de vigilancia, aulas de capacitación, sanitarios con regaderas, áreas techadas para resguardo de equipo hidráulico, materiales, maquinaria y vehículos pesados."/>
        <s v="Se realizará un Programa contra contingencias hidráulicas."/>
        <s v="Realización de estudio de factibilidad y análisis costo beneficio de la presa rompe picos Cañón de la Cabeza, en la Región Lagunera de Coahuila y Durango."/>
        <s v="SUMINISTRO E INSTALACION DE ARCHIVO MECANICO MOVIL DE ALTA DENSIDAD. EL SISTEMA  MIDE  8.78 M DE FRENTE X  4.58 M DE FONDO X  2.19 M DE ALTURA, CUENTA CON DOS PASILLO, 1 DE 0.81M Y OTRO DE 0.84 M DE ANCHO"/>
        <s v="Construir una PTAR (Chapultepec) con capacidad de 240 litros por segundo su respectiva obra de Toma, Tren y Proceso de Tratamiento. Asimismo una red de distribución y riego que alimentara a los lagos de la 1 y 2 sección y dotara de riego a las áreas verdes del Bosque de Chapultepec"/>
        <s v="Mantenimiento de la Infraestructura para la Protección de Áreas Productivas Región Zona Sur."/>
        <s v="Adquisición de diversos equipos automotores para cumplir con las actividades encomendadas."/>
        <s v="Adquisición de 22 vehículos motobomba con características específicas que permitan llegar a lugares de difícil acceso del país para atender el Programa de Prevención y Combate de Incendios Forestales de la CONAFOR."/>
        <s v="Fortalecerá la operación de las actividades de prevención, combate y control de Incendios Forestales, la capacitación y entrenamiento de los tres órdenes de gobierno."/>
        <s v="Contar con instalaciones suficientes y equipadas para albergar al Centro Nacional de Control de Incendios Forestales, asi como por los representantes de dependencias que interactúan en la atención de los incendios forestales (SEDENA, SEMAR, CONANP, PGR, SSP, CONABIO, PC) ."/>
        <s v="Construcción de un edificio de 2 niveles para albergar el Centro Nacional de Mejoramiento Genético Forestal de la Conafor con instalaciones específicas y equipadas con tecnología de punta para la conservación y certificación del germoplasma forestal."/>
        <s v="Mantenimiento, Conservación y Rehabilitación de 18 Bancos de Germoplasma, 96 Campamentos de Combate a Incendios Forestales, Promotorías, Oficinas Administrativas y Operativas, 3 Centros de Educación y Capacitación Forestal y 1 Centro de Formación Forestal de la CONAFOR."/>
        <s v="Adquisición de 341 vehículos para la CONAFOR."/>
        <s v="Construcción de un edificio de dos nivles y 1,479.76 m2 de construcción."/>
        <s v="Construcción de un edificio de dos niveles y 1,513.04 m2 de construcción."/>
        <s v="Construcción de un edificio de dos niveles y 1,492.72 m2 de construcción."/>
        <s v="Construcción de un edificio de dos niveles y 1,521.52 m2 de construcción para la gerencia estatal de Baja California."/>
        <s v="Construcción de la gerencia estatal en el Estado de México, para la creación de espacios con requerimientos necesarios para la conservación, resguardo de expedientes e instalaciones con espacios suficientes para custodia de material de almacén y equipo de las Gerencias Estatales."/>
        <s v="Adquisición de 781 bienes como herramienta para la CONAFOR."/>
        <s v="Construcción de un edificio de dos niveles y 1,454.24 m2 de construcción."/>
        <s v="Adquisición de 1,486  equipos de mobiliario para la CONAFOR."/>
        <s v="Adquisición de equipos administrativos para la CONAFOR."/>
        <s v="Trabajos de mantenimiento, reestructuración, adecuación, y remodelación, de inmuebles en uso y administración de la Procuraduría General de la República, en los estados de Chihuahua, Coahuila, Nayarit, Sinaloa y en el Distrito Federal."/>
        <s v="Adquisición de equipo para la Policía Federal Ministerial"/>
        <s v="Terminales Móviles."/>
        <s v="Adquisición de equipo para la Policía Federal Ministerial."/>
        <s v="Programa de mantenimiento correctivo y reparación de los pilotes del inmueble de las oficinas generales del Procuraduría General de la República."/>
        <s v="Equipo de inspección no intrusiva para delegaciones y área metropolitana."/>
        <s v="Rehabilitación integral de la Delegación del Estado de México"/>
        <s v="Equipamiento y modernización de sistemas integrales de seguridad."/>
        <s v="Fortalecimiento de laboratorios estatales y central."/>
        <s v="Fortalecimiento de laboratorios criminalísticos estatales y central"/>
        <s v="Adquisición de bienes y equipo tecnológico para seguridad en instalaciones."/>
        <s v="Rehabilitación de Delegaciones de la PGR en los Estados."/>
        <s v="Mobiliario y equipo para la PGR."/>
        <s v="Mobiliario y equipo para la Procuraduría General de la República."/>
        <s v="Adquisición de mobiliario y equipo para la implementación del Nuevo Sistema de Justicia Penal Acusatorio."/>
        <s v="Adquisición de activos para propósitos definidos para la Procuraduría General de la República."/>
        <s v="Mobiliario para laboratorios de genética forense."/>
        <s v="Adquisición de un activo para atender de forma estratégica las funciones de Seguridad Pública y Nacional."/>
        <s v="Adecuación, remodelación y ampliación de espacios en el inmueble destinado a la Delegación Metropolitana de la Procuraduría General de la República."/>
        <s v="Construcción de barda perimetral en inmuebles en uso de la PGR para la salvaguarda de la integridad de servidores públicos y de instalaciones que resulten vulnerables por su accesibilidad"/>
        <s v="Se ejecutarán trabajos para reforzar las bardas perimetrales y adecuación de fachadas de las subdelegaciones de la Procuraduría General de la República en el estado de Coahuila"/>
        <s v="Se ejecutarán trabajos para reforzar la barda perimetral y adecuación de fachada de la Subdelegación de la Procuraduría General de la República en Gómez Palacio, Durango"/>
        <s v="Adquisición de Equipos Tácticos para la Subprocuraduría Especializada en Investigación de Delincuencia Organizada"/>
        <s v="Dotar de Mobiliario y equipo administrativo a esta Dirección General para que de manera digna logre el desarrollo óptimo de las actividades operativas y administrativas, cumpliendo en tiempo y forma con las diversas tareas y metas encomendadas."/>
        <s v="Adquisición de equipo de inteligencia"/>
        <s v="Adquisición de una Plataforma de Captación de Información."/>
        <s v="Se ejecutarán trabajos para construir la barda perimetral y casetas de vigilancia de la delegación estatal de la Procuraduría General de la República en el estado de Nayarit."/>
        <s v="Vehículos blindados."/>
        <s v="Adquisición de simulador de tiro para la Procuraduría General de la República."/>
        <s v="Equipos de pruebas no destructivas para la realización de inspecciones de mantenimiento para aeronaves."/>
        <s v="Rehabilitación y equipamiento del hangar en el Aeropuerto de Cuernavaca."/>
        <s v="Sistemas y equipos de protección civil."/>
        <s v="Maquinaria y equipo para el hangar de la Procuraduría General de la República."/>
        <s v="Equipos de aire acondicionado tipo minisplit para a la DGSA."/>
        <s v="Mantenimiento mayor a las instalaciones del Hangar de Acapulco."/>
        <s v="Equipos Digiscanweb y Telescan."/>
        <s v="Adquisición de maquinaria para arrastre de vehículos."/>
        <s v="Consolidación de infraestructura informática de la PGR."/>
        <s v="Solución de recuperación de desastres de infraestructura informática."/>
        <s v="Construcción de laboratorios de servicios periciales de la Procuraduría General de la República"/>
        <s v="Adquisición de tres activos para atender de forma estratégica las funciones de seguridad pública y nacional"/>
        <s v="Adquisición de tres autotanques"/>
        <s v="Adquisición de activos para mantenimiento de bases aéreas"/>
        <s v="En el marco del Estatuto Orgánico del INACIPE, se encuentra la tarea de ofrecer a los estudiantes instalaciones que  enriquezcan su preparación prof. y una de las limitantes del INACIPE es que no existen las aulas suficientes para cubrir la nueva demanda de capacitación que requiere la PGR."/>
        <s v="Construcción de una Central denominada Samalayuca II que incluye el Diseño, ingenieria, construcción, equipamiento y puesta en marcha de la de la planta de generación de energía eléctricade ciclo combinado de 700 MW, en Samalayuca, Chihuahua."/>
        <s v="Construcción de una central eoloeléctrica de 83.3 MW netos."/>
        <s v="Rehabilitación y modernización de los Generadores de Vapor en las Unidades No. 1 y 2."/>
        <s v="Rehabilitación y Modernización de las Unidades No. 3 y 4."/>
        <s v="REHABILITACION Y MODERNIZACIÓN DE LA UNIDAD 2 DE LA CENTRAL HIDROELECTRICA BOTELLO"/>
        <s v="REHABILITACION Y MODERNIZACION DEL GENERADOR DE VAPOR DE LA UNIDAD 1, MODERNIZACION DE LA INTERFACE DEL SISTEMA DE CONTROL DEL TURBOGENERADOR  Y REHABILITACION Y MODERNIZACION DEL PRECIPITADOR ELECTROESTATICO DE LA UNIDAD 3 DE LA CENTRAL TERMOELECTRICA CARBON II"/>
        <s v="Construcción de una línea de transmisión de 17.8 km-c y 2 subestaciones con 2 alimentadores."/>
        <s v="Construcción de una Central de generación de energía eléctrica que tenga capacidad neta mínima de 405 megawatts (423 megawatts alcanzada) utilizando gas natural como combustible principal y diesel como combustible de respaldo, en el municipio de Chihuahua, Chihuahua."/>
        <s v="Rehabilitación y modernización de las Unidades No. 1 y 3."/>
        <s v="REHABILITACION Y MODERNIZACION DE LA UNIDAD 1 DE LA CENTRAL CICLO COMBINADO DOS BOCAS"/>
        <s v="Instalación de 25 km de línea de alta tensión y 80 MVA en capacidad de subestaciones de distibución."/>
        <s v="Instalación de 4.4 km de línea de alta tensión, 20 MVA en capacidad de subestaciones de distribución y 173.7 MVAR de capacidad de compensación reactiva en subestaciones de distribución"/>
        <s v="Construcción de una Central de Generación de Energía Eléctrica con una capacidad neta de 100MW, utilizando vapor, en el Valle de Mexicali, Estado de Baja California, México."/>
        <s v="Instalación de 90 km de línea de alta tensión y 50 MVA en capacidad de subestaciones de distribución."/>
        <s v="Rehabilitación y Modernización del Paquete No. 1 de la CCC Gómez Palacio"/>
        <s v="Instalación de 10.4 km-c y 50 MVA en subestaciones de distribución."/>
        <s v="Construccion de 7 líneas de transmisión  con voltaje de 400 y 230 kV y una longitud de 1,116.2 kilometros circuito localizados en los Estados de Yucatán, Quintana Roo, Chiapas, Tabasco y Campeche"/>
        <s v="Construir 8 líneas con una longitud total de 218 kilómetro circuito y 8 subestaciones con una capacidad conjunta de 733.31 MVA."/>
        <s v="Instalación de un sistema de enfriamiento de aire en la succión del compresor de la Unidad Turbogas No. 6."/>
        <s v="Construcción de 7 líneas de transmisión con una longitud de 210.8 km-c y 11 subestaciones con una capacidad de 533.32 MVA y 54 MVAR."/>
        <s v="Construccion de 9 Subestaciones con voltaje de 400, 230, 138, 115 y 69 kV y una capacidad 1327 MVA, 30 MVAR  y 35 alimentadores localizados en los Estados de Chihuahua, Baja California, Coahuila, Nuevo León, Tamaulipas, Sonora, Durango y Guerrero."/>
        <s v="Sustituir por termino de vida útil las 2 Unidades Generadoras actuales con capacidad total efectiva de 792 KW por una unidad nueva de 1,650 KW."/>
        <s v="Construcción de 10 líneas de transmisión con una longitud de 171 km-c y 9 subestaciones con una capacidad de 397 MVA y 189 MVAR."/>
        <s v="Rehabilitación y modernización de las Unidades 1 y 3"/>
        <s v="Rehabilitación y modernización de las Unidades Generadoras No. 3 y 4."/>
        <s v="REHABILITACIÓN Y MODERNIZACIÓN DE LA UNIDAD 1"/>
        <s v="Rehabilitación y modernizacion de las Unidades 3 y 4"/>
        <s v="REINICIAR OPERACION DE LAS UNIDADES DE LA CENTRAL"/>
        <s v="Rehabilitación del Generador de Vapor y Modernización de equipos auxiliares la Unidad No. 1. de la Central Termoeléctrica Valle de México."/>
        <s v="Se considera la construcción de obras con las siguientes metas físicas: 40 MVA, 2.4 MVAR, 16.9 km-c"/>
        <s v="Instalación de 120 MVA en capacidad de subestaciones de distribución"/>
        <s v="Central termoeléctrica, tipo ciclo combinado con una capacidad de 88 MW."/>
        <s v="Central carboélectrica con una capacidad neta de 651.16 MW e incluye obras para adecuación del recibo y manejo del carbón."/>
        <s v="Central hidroeléctrica con una capacidad de 750 MW."/>
        <s v="Construir  5 líneas de transmisión con una capacidad de 239.0 km-c y 3 subestaciones con y 166.7 MVAR."/>
        <s v="SUMINISTRO, INSTALACION Y PUESTA EN SERVICIO DE CABLE DE GUARDA CON FIBRA OPTICA INTEGRADA."/>
        <s v="SUMINISTRO, INSTALACION Y PUESTA EN SERVICIO DE CABLE DE GUARDA CON FIBRAS OPTICAS INTEGRADAS Y EQUIPO ELECTRONICO ASOCIADO"/>
        <s v="SUMISTRO, INSTALACION Y PUESTA EN SERVICIO DE CABLE DE GUARDA CON FIBRAS OPTICAS INTEGRADAS Y EQUIPO ELECTRONICO ASOCIADO"/>
        <s v="Construir un conjunto de 3 líneas de transmisión con una capacidad de 506.9 km-c y 4 subestaciones con 124 MVAR"/>
        <s v="Construcción de 2 líneas de transmisión con 282.3 km-c y  5 subestaciones de transformación, con una capacidad conjunta de 990.5 MVAR."/>
        <s v="Construir una Presa Reguladora, cuyo objetivo es regular las extracciones de la CH Prof. Raúl J. Marsal, con lo que se incrementará en 36.8 GWH, la energía firme de dicha central."/>
        <s v="Instalación de 157.5 MVAR de capacidad de compensación reactiva en subestaciones de distribución"/>
        <s v="Construir un conjunto de 3 subestaciones con 1,190 MVAR."/>
        <s v="Conversión de la Turbogás a Ciclo Combinado, con una capacidad neta garantizada de 116.12 MW."/>
        <s v="Sustitución de dos bancos de transformación con una capacidad total de 60 MVA en 115/13.8 kV y  tres líneas de transmisión  para un total de 102  km-c en las tensiones de 230 kV y 115 kV, con calibre 1113 KCM y 795 KCM tipo ACSR"/>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INSTALACION DE UN SISTEMA DE ENFRIAMIENTO EN LA SUCCION DEL COMPRESOR DE LAS TURBINAS DE GAS"/>
        <s v="INSTALACION DE UN SISTEMA DE ENFRIAMIENTO EN LA SUCCION DEL COMPRESOR DE LAS UNIDADES GENERADORAS No. 7 Y 8"/>
        <s v="Construcción de 70 MVA, 4,2 MVAr y 23 km-c de línea de alta tensión 115 kV"/>
        <s v="Instalación de un compensador estático de VARs con capacidad de +300 y --90 MVAR para un total de 390 MVAR de potencia reactiva dinámica, conectado a la barra de 400 kV de la Subestación Nopala"/>
        <s v="Considera la construcción de dos subestaciones para un total de 633.32MVA, de las cuales una subestación es nueva en 230/115 kV y una ampliación en 400/69 kV, así como siete líneas de transmisión para un total de 52.70 km-c, en 230 kV, 115 kV y 69 kV."/>
        <s v="REHABILITACION Y MODERNIZACION DEL GENERADOR DE VAPOR Y SISTEMAS DE CONTROL"/>
        <s v="Construcción  de 2  líneas de  transmisión  con una longitud de 102.5  km-c y 7 subestaciones con 1,150 MVAR y 4 alimentadores."/>
        <s v="Instalación de 12 alimentadores en 115 kV."/>
        <s v="MODERNIZACION DEL SISTEMA DE SUCCION DE AIRE EN EL COMPRESOR DE LAS UNIDADES No. 5 Y 6"/>
        <s v="Central de Ciclo Combinado con una capacidad neta garantizada de 271.99 MW"/>
        <s v="Central Hidroeléctrica con una capacidad neta demostrada de 750 MW"/>
        <s v="Construcción de 220.10 km-C y 116.9 MVAR ubicada en el estado de Nayarit."/>
        <s v="Construccion de doce Proyectos Elementales Minimos (PEMs) para un total de 220 MVA, 348 km-c y 13.2 MVAR, en las zonas: Guadalajara, Celaya, San Luis Potosí, Puerto Vallarta, Atlacomulco, Altamirano CFE, Morelos, Leon, Zacatecas y San Juan de Rio."/>
        <s v="Instalación de línea de alta tensión y capacidad en subestaciones de distribución."/>
        <s v="Construccion de seis Proyectos Elementales Mínimos (PEMs) para un total de 110 MVA y 124 km-c en las zonas: Saltillo, Piedras Negras - Nava, Cuauhtemoc, Torreon - Gomez Palacio, Camargo - Delicias y Ciudad Juarez."/>
        <s v="Instalación de 7.6 km de linea de alta tensión y 80 MVA en capacidad de subestaciones de distribución."/>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ir un conjunto de 11 líneas de transmisión con una capacidad de 353 km-c y 14 subestaciones con 2,115 MVA"/>
        <s v="REHABILITACION Y MODERNIZACION DE LAS UNIDADES 1 Y 2"/>
        <s v="Central termoeléctrica, tipo diesel con una capacidad de 41.31 MW."/>
        <s v="REHABILITACION Y MODERNIZACION DE LAS UNIDADES 3,4,5 Y 6"/>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Generadores de Vapor y Sistemas de Control de Unidad"/>
        <s v="Rehabilitación y Modernización de: Turbina de vapor de la Unidad 2"/>
        <s v="Rehabilitación y Modernización de la Central Nucleoeléctrica Laguna Verde Unidades 1 y 2, incrementando su capacidad en 268.7 MW."/>
        <s v="Central generadora de ciclo combinado con una capacidad neta garantizada de 394.10 MW más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97.4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Instalación de enfriadores de aire a la entrada del compresor de las turbinas de gas unidades 1, 2, 4 y 5."/>
        <s v="Rehabilitación y modernización de la Unidad No. 5."/>
        <s v="REHABILITACION Y MODERNIZACION DE LAS UNIDADES 2 Y 4"/>
        <s v="SUMINISTRO DE VAPOR A LAS CENTRALES DE CERRO PRIETO."/>
        <s v="CONVERSIÓN A CICLO COMBINADO DE LA UNIDAD 4"/>
        <s v="REHABILITACIÓN Y MODERNIZACIÓN DE LA UNIDAD 5"/>
        <s v="Construcción de  1 línea  de 8.2 km-c y 3 subestaciones con  11 alimentadores."/>
        <s v="Construcción de subestaciones de distribución con 120 MVA, 7,2 MVAR Y 8 km-c"/>
        <s v="Construcción de subestaciones de distribución con 60 MVA, 3.6 MVAR Y 3.7 km-c"/>
        <s v="Construir 2 líneas con 2.6 km-c y 2 subestaciones con 875 MVA y 175 MVAR."/>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Instalación de 39.6 km de línea de alta tensión y 270 MVA en capacidad de transformación de subestaciones de distribución"/>
        <s v="Central termoeléctrica, tipo ciclo combinado con una capacidad de 65.3 MW."/>
        <s v="Central termoeléctrica, tipo diesel con una capacidad de 42.79 MW."/>
        <s v="Construir 16 de líneas de transmisión con una capacidad de 177.7 km-c y 10 subestaciones con 1,225 MVA."/>
        <s v="Construcción de 8 líneas de transmisión con una capacidad 86 Km-c y 7  subestaciones con 1,300 MVA y 82.7 MVAR."/>
        <s v="Construir 10 líneas de transmisión con una capacidad de 130.5 km-c y  7 subestaciones con 1,033.32 MVA y 30 MVAR."/>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3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truir 1 línea de transmisión con una capacidad de 248 km-c y 3 subestaciones con 33.3 MVAR."/>
        <s v="ADQUIRIR EL EQUIPO NECESARIO QUE LE PERMITA A CFE TELECOM, UTILIZAR EL EXCEDENTE DE LA RED DE FIBRA OPTICA DE CFE PARA PFRECERLO A OPERADORES DE TELECOMUNICACIONES PARA SERVICIOS DE DATOS, VIDEO Y VOZ, LO QUE DARIA A LA INSTITUCION IMPORTANTES AHORROS E INGRESOS."/>
        <s v="Se considera la adquisición de equipo de computo y comunicaciones para un total de 2 671 mejoras a equipos de distribución, a efectuarse en el periodo de 2008 al 2010, con la finalidad de dar un mejor servicio y tener equipo de acuerdo con las necesidades actuales de la empresa"/>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comprende remodelación, construcción y adecuación de edificios, talleres, almacenes, laboratorios de metrología, plantas de tratamiento de aguas residuales, estacionamientos y caminos de acceso a las líneas y subestaciones, de las nueve Gerencias Regionales de para el periodo 2008-2010."/>
        <s v="PROGRAMA DE ADQUISICIONES EN EL CUAL SE INCLUYEN SISTEMA DE SEGURIDAD CIRCUITO CERRADO DE TELEVISION Y CONTROL DE ACCESO, AIRES ACONDICIONADOS Y SISTEMAS CONTRA INCENDIO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Sustitución turbo generadores, transformadores e interruptor en las unidades 1 y 2; rehabilitación, modernización de la turbina, sustitución del transformador e interruptor en la unidad 3 y rehabilitación del devanado, modernización de la turbina en la unidad 4 de la C.H. Tuxpango."/>
        <s v="Aplicación de Metales Nobles a la vasija de presión y recirculación para limitar el crecimiento de las indicaciones presentes y la aparición de nuevas en dichos componentes, y mantener la licencia de operación de la Central, cumplir las expectativas de producción de Potencia"/>
        <s v="Reemplazo y nuevas adquisiciones de equipos, herramientas mayores y menores, que permiten el desarrollo de las actividades de monitoreo y protección radiológica; así como los asociados a los talleres radiológicos e instalaciones en los Edificios de proceso de la Central Nucleoeléctrica Laguna Verde."/>
        <s v="EL PROYECTO ES APLICADO A LA SUBDIRECCIÓN DE TRANSMISÓN Y CONSISTE EN LA ADQUISICION DE EQUIPOS Y MATERIALES PARA LA MODERNIZACIÓN INTEGRAL DE SUBESTACIONES DE POTENCIA Y LÍNEAS DE TRANSMISIÓN EN EL ÁREA CENTRAL DURANTE EL PERIODO 2010-2012."/>
        <s v="Construcción de 52.0 km-c de líneas de alta tensión para sustitución de líneas obsoletas, así como la adición de 630 MVA para construcción y ampliación de subestaciones, a efectuarse en el periodo de 2010 al 2011."/>
        <s v="Adquisición de equipos de prueba, laboratorio, diagnóstico, calibración, monitoreo, medición, programación, alimentación y conferencias a distancia, necesarios para proporcionar los servicios de operación, control, mantenimiento, modernización y coordinación."/>
        <s v="Modernización, instalación y puesta en operación del equipo de comunicaciones de voz, voz sobre IP, datos y vídeo, a fin de asegurar la continuidad de estos servicios para la operación de la red eléctrica y de los servicios administrativos del Área de Control Central."/>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El proyecto comprende la construcción de una nueva obra de toma con desarenador que permita aumentar la confiabilidad y disponibilidad operativa."/>
        <s v="Realizar mantenimiento y rehabilitación a 42 tanques de almacenamiento de combustibles líquidos ubicados en 27 Centrales Generadoras por desgaste y adelgazamiento de placa, techumbre y pisos, puntos y manchas de corrosión que generan riesgo constante de derrames o fugas."/>
        <s v="MODERNIZACIÓN Y AMPLIACION DE COBERTURA DE 2,250 KM DE FIBRA OPTICA EN EL AREA CENTRAL, ASI COMO LA INFRAESTRUCTURA PARA ASEGURAR LA CONFIABILIDAD DE LA OPERACIÓN DEL SISTEMA ELECTRICO DE LA RED DE POTENCIA DEL ÁREA CENTRAL"/>
        <s v="ADQUISICION DE 2 PERFORADORAS MONTADAS EN CAMION, 2 AUTOHORMIGONERAS Y UNA PERFORADORA DE ORUGAS"/>
        <s v="Consiste en la instalación de una central de combustión interna con una capacidad neta de 41.32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8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EL PROYECTO ES APLICADO A LA SUBDIRECCIÓN DE TRANSMISÓN Y CONSISTE EN LA ADQUISICION DE EQUIPOS Y MATERIALES PARA LA MODERNIZACIÓN INTEGRAL DE SUBESTACIONES DE POTENCIA EN EL PERIODO 2011-2013."/>
        <s v="ADQUISICION DE EQUIPOS DE PRECISION TOPOGRAFICA"/>
        <s v="Este programa considera la Instalación por año para el período de 2012 a 2014, de 30,428,665 equipos de medición a locales nuevos, existentes  y  modificaciones, incluyendo la sustitución de equipo dañado."/>
        <s v="Reemplazo de equipos de Laboratorio, que permiten el desarrollo de las actividades de mantenimiento mayor a los equipos asociados con los procesos de generación de energía eléctrica."/>
        <s v="Programa aplicado a la Subdirección de Transmisión, que consiste en la adquisición de equipos y materiales para la modernización integral de  Líneas de Transmisión en el periodo 2012-2014."/>
        <s v="Se considera la construcción o rehabilitación de edificios de distribución por un total de 684 obras a efectuarse en el periodo de 2012 - 2014"/>
        <s v="Promover y desarrollar el aprovechamiento de las energías renovables, realizando estudios de exploración, evaluación de recursos energéticos, estudios de factibilidad y proyectos en escala piloto que aportan la información para la toma de decisiones."/>
        <s v="La Gcia de Proyectos Geotermoelectricos es responsable del desarrollo de nuevos proyectos geotérmicos en el país. Realizando estudios de exploración, evaluación de recursos energéticos, estudios de factibilidad y proyectos en escala piloto que aportan la información para la toma de decisiones."/>
        <s v="AMPLIACIÓN DE LA RED NACIONAL DE FIBRA ÓPTICA EN 4,376 KM Y MODERNIZACIÓN DE 2,922 KM DE FIBRA ÓPTICA."/>
        <s v="Aprovechamiento de las energías renovables, realizando estudios de exploración, evaluación de recursos energéticos, estudios de factibilidad y proyectos en escala piloto que aportan la información para la toma de decisiones."/>
        <s v="Adquisición y reemplazo por mantenimiento mecánico de los equipos y herramientas siguientes: plataforma auxiliar, pértiga para el separador, strong back del separador/secador, máquina de prueba para amortiguadores, máquina para trabajos de msivs vo-tech, equipos para prueba de diagnósis."/>
        <s v="ACTUALIZAR SISTEMAS DE PROCESAMIENTO DE DESECHOS RADIACTIVOS DE LA CNLV, PERMITIENDO UNA MAYOR EFICIENCIA, OPTIMIZANDO LA VIDA UTIL DE LA CENTRAL, REDUCIENDO LOS COSTOS DE ALMACENAJE, ASEGURANDO LA CONTINUIDAD EN LA GENERACION DE ENERGIA ELECTRICA EN FORMA SEGURA, CONFIABLE Y RENTABLE"/>
        <s v="Considera la construcción de tres subestaciones para un total de 366.6 MVA, de las cuales dos son nuevas (incluyen banco de reserva) Canatlán II Pot. Bco. 1 y Cahuisori Pot. Bco. 1; y una es ampliación Santiago II bco. 2, todas con relación de transformación 230/115 kV; así como cinco líneas de transmisión para un total de 207.6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entral de ciclo combinado de 704.12 MW de potencia neta en condiciones de verano. A construirse en el municipio de Empalme, en el estado de Sonora, bajo el esquema de Obra Pública Financiada."/>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543.26 MW) en condiciones de verano, y media anual de 601.11 MW (neta de 581.03 MW); para todas estas cifras se considera un rango de  /- 15 por ciento."/>
        <s v="ADQUISICIÓN DE EQUIPO DE CÓMPUTO 2015"/>
        <s v="Traslado de dos Bcos. de Transformación para un total de 200.0 MVA, con relación de transformación de 230/115 kV y 230/85 kV, así como 2 LTs para un total de 38.3 km-c, en 115 kV, calibre 795 KCM tipo ACSR (Aluminum Cable Steel Reinforced) y 2 alimentadores, ubicados en el nivel de tensión de 115 kV"/>
        <s v="ADQUISICION DE EQUIPO OPERATIVO PARA LA EFICIENTE EJECUCIÓN DE LOS TRABAJOS IMPLICADOS, INCREMENTANDO LA PRODUCTIVIDAD Y SEGURIDAD DEL PERSONAL TECNICO, EN EL PERIODO 2012-2014"/>
        <s v="CONECTIVIDAD A LA RED DE FIBRA OPTICA CFE TELECOM CON REDES DE PROVEEDORES DE OTROS PAISES"/>
        <s v="ADQUISICIÓN DE EQUIPO PARA LOS LABORATORIOS SECUNDARIOS ENCAMINADOS A LA CALIBRACIÓN DE EQUIPO DE PRUEBA DE LAS ESPECIALIDADES TÉCNICAS Y CON ELLO REALIZAR EL MANTENIMIENTO, PUESTA EN SERVICIO Y ATENCIÓN A FALLAS DE LA RED ELÉCTRICA DE POTENCIA DE LA MISMA SUBDIRECCION DE TRANSMISION"/>
        <s v="Cambio de las unidades enfriadoras de agua del Sistema de Agua de Enfriamiento del Contenedor Primario de la Unidad 1 de la CNLV, por unidades nuevas que utilicen un refrigerante de tipo ecológico de acuerdo a lo establecido en el Protocolo de Montreal."/>
        <s v="ADQUISICION DE EQUIPOS TODO TERRENO PARA LA EFICIENTE EJECUCIÓN DE LOS TRABAJOS DE MANTENIMIENTO PREVENTIVO, CORRECTIVO Y DE PUESTA EN OPERACIÓN, INCREMENTANDO LA PRODUCTIVIDAD Y SEGURIDAD DEL PERSONAL TECNICO, EN EL PERIODO 2012-2014"/>
        <s v="Modernización y sustitución de los diversos sistemas de control con que cuentan actualmente las unidades generadoras 1 a 6 de la C.T. Plutarco Elías Calles y 3 a 6 de la C.T. Pdte. Adolfo López Mateos"/>
        <s v="DESARROLLO DE UN NUEVO SISTEMA QUE PERMITA EL REEMPLAZO DEL EQUIPO DIGITAL EQUIPMENT CORPORATION DEL SIIP U1, U2 Y DEL SIMULADOR"/>
        <s v="REEMPLAZO DE LAS COMPUERTAS DE SISTEMA HVAC DEL CUARTO DE CONTROL PRINCIPAL DE LAS UNIDADES 1 Y 2 DE LA CNLV 2013-2015"/>
        <s v="Mantenimiento a Unidades Termoeléctricas de Generación Distribuida con la finalidad de conservar la capacidad, disponibilidad y la eficiencia térmica del parque en el periodo 2013-2015."/>
        <s v="Adquisicion de equipo operativo de alimentación de energia para soportar sistemas de misión critica (Computo y comunicaciones) necesarios para cumplir con funciones sustantivas del CENACE; ya que se debe contar con el suministro de energía eléctrica continua y altamente confiable 24hs, 365 dias"/>
        <s v="Programa de Adquiciones para sustituir equipo obsoleto y mejorar el parque vehícular, mobiliario y equipo de cómputo, optimizando el tiempo de respuesta y eficacia del área."/>
        <s v="Construcción de edificios para alojamiento al personal militar y de seg física, de cuartos de control y monitoreo, torres de vigilancia, casetas de acceso y vigilancia, entre otros, con la finalidad de incrementar las condiciones de seguridad en las 26 instalaciones estratégicas de la ZMVM"/>
        <s v="Considerando las obras que implican la construcción de nuevas instalaciones, se tiene previsto la ampliación de redes de distribución para un total de 487.5 MVA y 1015.33 km de línea en media y baja tensión."/>
        <s v="Las obras de líneas y SEs de distribución, incluidas en este proyecto garantizarán en el corto plazo el suministro de energía eléctrica tanto en estado normal como bajo contingencias sencillas, con la calidad, confiabilidad y seguridad requeridas."/>
        <s v="Adquisición de equipo de maniobra para mantenimiento y atención a emergencias causadas por desastres naturales que afecten a las SEs y LT en el ámbito nacional. Se incrementará seguridad física, productividad y cumplimiento a las políticas de seguridad e higiene que establece la normatividad vigente"/>
        <s v="PROGRAMA DE INVERSION PARA ADQUISICIÓN DE EQUIPO DE METROLOGÍA PARA LA SUBAREA DE TRANSMISIÓN METROPOLITANA PARA LA CALIBRACIÓN DE EQUIPOS Y MEDIDORES DE PRECISIÓN."/>
        <s v="Ampliación de redes de distribución para un total de 454  MVA, las cuales se ubican en los niveles de tensión de 23 kV e incluye 25569 mejoras a redes de distribución, a efectuarse en el periodo de 2013 al 2015, para mejorar la calidad del servicio"/>
        <s v="Probar  dispositivos, equipos y sistemas ahorradores de energía eléctrica, que permita su evaluación de eficiencia energética y calificarlos como tecnologías ahorradoras."/>
        <s v="Mejorar seguridad,continuidad,confiabilidad y calidad del servicio en la Red Eléctrica,aumentar confiabilidad de transformación y disminución de daños del equipo,garantizar funcionalidad de las instalaciones,realizando actvs de mantenimiento y puesta en servicio inherentes al proceso de transmisión."/>
        <s v="Adquisición de mobiliario de oficina para reubicar a 1,037 trabajadores al inmueble de Cuauhtemóc 536, por razones de seguridad"/>
        <s v="Modernizacion Red Videoconferencia con que cuentan el CENAL, CENALTE, las Subáreas y las Áreas de Control los cuales se encuentran obsoletos y con la consecuente falta de refacciones y mantenimientos por ser equipos que en su mayoría datan del año 2002"/>
        <s v="Estudios de Evaluación del potencial de generación geotermoeléctrica de la Zona de Cerritos Colorados"/>
        <s v="Implementacion, rehabilitacion, mantenimiento y modernizacion de Sistemas de Deteccion Perimetral y Circuito Cerrado de Television y su integracion en un Cuarto de Operaciones(C4) y Plataforma Mexico."/>
        <s v="Proyecto de equipamiento de Centros de Reparación de la Subdirección de Transmisión a nivel Nacional, consisite en dotar de equipo, herramientas y materiales a los mismos, con el fin de poder atender las emergencias que se presentan por fénomenos naurales."/>
        <s v="Dotar de Equipo Diverso eficiente y adecuado para efectuar trabajos preventivos y/o correctivos de mantenimiento y atención de fallas en las SEs, LTs y Plantas Regeneradoras de Aceite en el ámbito de la Subdirección de Transmisión"/>
        <s v="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
        <s v="Construcción de una central de combustión interna con una capacidad de 44.00 MW brutos (neta de 42.26 MW) que opera a base de combustóleo"/>
        <s v="Central de ciclo combinado de 682.65 MW de potencia neta en condiciones de verano. La central se construirá en el sitio Guaymas CC, ubicado al sureste de Empalme, Sonora, bajo el esquema de Obra Pública Financiada."/>
        <s v="Considera la ampliación de una subestación para un total de 225 MVA, con tres unidades de 75 MVA y relación de transformación 230/115 kV, 105 MVAr con capacitores en siete subestaciones; una línea de transmisión para 124.5 km-c, en 115 kV, calibre 795 KCM tipo ACSR  y 2 alimentadores en 115 kV"/>
        <s v="Considera la instalación de dos bancos de transformación para un total de 400 MVA, con relación de transformación de 400/230 kV y 230/115 kV, así como tres líneas de transmisión para un total de 27.6 km-c, en 230 y 115 kV, calibres 1113 y 795 KCM tipo ACSR  y 4 alimentadores"/>
        <s v="REEMPLAZO DE EQUIPOS AUXILIARES INDISPENSABLES EN LOS MANTENIMIENTOS DE LOS SISTEMAS, ESTRUCTURAS Y COMPONENTES DE LA CNLV"/>
        <s v="Reemplazo de las actuales consolas y radios de comunicación con que cuentan el CENAL, CENALTE, las Subáreas y las Áreas de Control, los cuales se encuentran obsoletos y con la consecuente falta de refacciones y mantenimientos por ser equipos que en su mayoría datan del año 1994"/>
        <s v="Programa de adquisicione en el cual se realiza el reemplazo de los equipos de computo de la Direccion de Finanzas"/>
        <s v="Elaboración de un Anteproyecto y un Proyecto Ejecutivo para la construcción del Centro de respuesta al PERE, se integrarán las actividades de tres Centros de la zona Sur para realizarlas en un solo lugar"/>
        <s v="Adquisión de equipo para diversificar la medición del nivel en las albercas de combustible gastado de ambas Unidades de la CNLV. Los bienes a adquirir incluyen principalmente instrumentación de nivel y sus asociados"/>
        <s v="Reemplazar las Carcasas Exteriores de las Turbinas de Alta Presión de las Unidades 1 y 2 de la CNLV."/>
        <s v="Las obras de líneas y SE de distribución, incluidas en este proyecto garantizarán en el corto plazo el suministro de energía eléctrica tanto en estado normal como bajo contingencias sencillas, con la calidad, confiabilidad y seguridad requeridas, que atienden en el área central del Valle de México"/>
        <s v="Adicionar sistema de quemadores y equipos auxiliares requeridos para quemar el combustible gas natural en los generadores de vapor, incluyendo adecuaciones necesarias a los sistemas de control lógico y analógico existentes."/>
        <s v="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
        <s v="Estudios de preinversión para definir sitio e infraestructura necesaria para el proyecto de generación"/>
        <s v="Adquisición de equipos de las estaciones meteorológicas y monitoreo ambiental, Centros de Monitoreo tanto de Evacuados como Vehiculares que pertenecen al COPERE, cada uno de ellos con los componentes necesarios para su eficiente funcionalidad"/>
        <s v="Este programa considera para el período de 2014 a 2016, la instalación 149 MVA, 44,5 km de línea de media tensión en 23 kV, y 62,6 km de línea de baja tensión en tensiones de 220 y 127 kV"/>
        <s v="Se pretende solventar obsolescencia de infraestructura operativa de los Sistemas de Energía Ininterrumpible del CENACE (mayor al 40 por ciento). Los equipos obsoletos han presentando fallas que han puesto en riesgo la operación del Sistema Eléctrico Nacional y por ende la Seguridad Nacional."/>
        <s v="Adquisición de Equipo Diverso para la Gerencia ASARE"/>
        <s v="Hacer la sustitución de transformadores y mantener los ya existentes en condiciones óptimas de operación"/>
        <s v="Proporcionar a las áreas de la Dirección de Administración las tecnológías de información necesarias para el desarrollo de ls funciones encomendadas"/>
        <s v="Darle continuidad a la satisfacción de la demanda de energía eléctrica y mantener el intercambio de energía entre las diferentes regiones para abastecer el suministro de Energía Eléctrica a los usuarios."/>
        <s v="Mantenimiento a Unidades Generadoras Termoeléctricas de Carbón con la finalidad de conservar la capacidad, disponibilidad y la eficiencia térmica del parque en 2014-2016"/>
        <s v="Mantenimiento a Unidades Generadoras Termoeléctricas Diesel con la finalidad de conservar la capacidad, disponibilidad y la eficiencia térmica del parque en el periodo 2014-2016."/>
        <s v="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
        <s v="Incrementar cobertura de infraestructura eléctrica en valle de México para suministrar energía eléctrica a 2,123 localidades construyendo 2,574 obras de electrificación, y contribuir a su desarrollo social y económico, mejorando la calidad de vida de los habitantes."/>
        <s v="Mantenimiento a Unidades Generadoras Termoeléctricas de Vapor Convencional con la finalidad de conservar la capacidad, disponibilidad y la eficiencia térmica del parque en el periodo 2014 - 2016."/>
        <s v="Mantenimiento a Unidades Generadoras Geotermoeléctricas con la finalidad de conservar la capacidad, disponibilidad y la eficiencia térmica del parque en el periodo 2014-2016."/>
        <s v="Mantenimiento a 116 Líneas de Transmisón aéreas de la Zona de Transmisión Metropolitana, que incluye: mejoras en estructuras intermedias, en componentes de descargas atmosféricas, de contaminación, de cimentaciones y realización de obras civiles asociadas a las estructuras."/>
        <s v="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
        <s v="REFACCIONAMIENTO MAYOR PARA MANTENIMIENTO A UNIDADES HIDROELECTRICAS DE LA SRGH GOLFO 2014-2016"/>
        <s v="Mantenimiento a Unidades Generadoras Termoeléctricas de Ciclo Combinado y Turbogas de Nueva Tecnología con la finalidad de conservar la capacidad, disponibilidad y la eficiencia térmica del parque en el periodo 2014 - 2016-"/>
        <s v="Mantenimiento a Unidades Generadoras Termoeléctricas Turbogas Convencionales y Turbogas Móviles con la finalidad de conservar la capacidad, disponibilidad y la eficiencia térmica del parque en el periodo 2014 - 2016."/>
        <s v="Este programa considera la instalación por año para el período de 2014 a 2016, de 4,321,974 equipos de medición a locales nuevos, existentes y modificaciones, incluyendo la sustitución de equipo dañado."/>
        <s v="Garantiza la descarga de los gastos de diseño del vertedor para una avenida extraordinaria, sin generar daños, en la ladera del cerro en la zona de descarga y en la propia estructura de descarga del vertedor."/>
        <s v="Adquisición de maquinaria y equipo pesado para las Centrales José López Portillo y Carbón II; a fin de contar con equipamiento en condiciones operativas óptimas y con ello, su disponibilidad para garantizar el suministro de carbón a las unidades generadoras, cumpliendo con las normativas aplicables."/>
        <s v="Reforzar sistema de anclaje de los apoyos de las 7 compuertas. Mantenimiento integral al vertedor de la central hidroeléctrica Ángel Albino Corzo (Peñitas) y evitar posibles fallas, que resultarían en pérdida de generación de energía eléctrica y en riesgos para los intereses aguas abajo de la presa."/>
        <s v="Adicionar sistema de quemadores y equipos auxiliares requeridos para quemar gas natural en el generador de vapor, incluyendo las adecuaciones necesarias a los sistemas de control lógico y analógico existentes y la construccion del ramal para el suministro de gas natural a la central."/>
        <s v="Adicionar sistema de quemadores y equipos auxiliares requeridos para quemar combustible gas natural en los generadores de vapor, incluyendo las sustituciones necesarias a los sistemas de control lógico y analógico existentes y la construccion del ramal para el suministro de gas natural a la central."/>
        <s v="Adquisición de un sistema automático de detección de humo, voceo y alarma contra incendio de la Subdirección de Transmisión y así estar en posiblidad de evitar posibles desastres"/>
        <s v="La adquisición de  sistemas y equipos de medición y prueba además de accesorios serán utilizados en los diferentes laboratorios de la Gerencia del LAPEM para incrementar las capacidades de prueba a realizar en equipo eléctrico y mecánico."/>
        <s v="El proyecto hidroeléctrico las Cruces se plantea para tener una capacidad neta de 240 MW como primera etapa con dos unidades de 120 MW cada una y una generación media anual de 783 GWh. Se planea en un futuro la construcción de una segunda etapa para alcanzar los 480 MW con dos unidades más de 120 MW cada una. Se localiza en la parte central del estado de Nayarit, a 65 km al norte de la ciudad de Tepic y a 25 km al noreste del poblado de Ruiz (cabecera municipal y estación del ferrocarril Central del Pacífico), en los municipios de Ruiz y Rosamorada."/>
        <s v="CONSTRUCCIÓN, MONTAJE Y PUESTA EN SERVICIO DE TRES UNIDADES TURBOGENERADORAS EQUIPADAS CON TURBINAS HIDRÁULICAS"/>
        <s v="Instalación de 747 MVA en capacidad de subestaciones de distribución en varios municipios"/>
        <s v="Construir 3 líneas de transmisión con una capacidad de 397.1 km-c y 3 subestaciones con 375 MVA y 233.3 MVAR."/>
        <s v="CONSTRUCCION E INSTALACION DE 5 LINEAS DE TRANSMISION CON VOLTAJES DE 115 KV Y UNA LONGITUD TOTAL DE 208.1 KM-C"/>
        <s v="Suministro instalación de un turbo generador de vapor con sus sistemas auxiliares dos generadores de vapor  por recuperación  de calor con sus sitemas auxiliares."/>
        <s v="Construir 3 líneas de transmisión con una capacidad de 916 km-c y 3 subestaciones con 375 MVA."/>
        <s v="Se construyeron  13 subestaciones de transformación y 5 líneas de transmisión, con una capacidad total 996.3 km-c, 100 MVA y 100.4 MVAR."/>
        <s v="Construcción e instalación  de 1 línea de transmisión   con una longitud de 1 Km-c y 12 subestaciones con una capacidad de 410 MVA y 25 MVAR"/>
        <s v="Instalación de 115 km de líneas de alta tensión y 130 MVA en subestaciones de distribución en varios municipios"/>
        <s v="CONSTRUCCION E INSTALACION DE 5 LINEAS DE TRANSMISION CON VOLTAJE DE 115 KV Y UNA LONGITUD TOTAL DE 142.49 Km-C  Y 10 SUBESTACIONES EN 115, 23 Y 13.8 KV CON UN TOTAL DE 140 MVA, 8.4MVAr DE COMPENSACION EN MEDIA TENSION, 12 ALIMENTADORES EN ALTA TENSION Y 23 ALIMENTADORES EN MEDIA TENSION"/>
        <s v="Instalación de 48 km de línea de alta tensión y 160 MVA en capacidad de subestaciones de distribución."/>
        <s v="Construir un conjunto de  líneas de transmisión con una capacidad de 89.50 km-c."/>
        <s v="Adquisición de equipo médico mayor para las Unidades Médicas del 2do. y 3er. nivel de atención, que permita incrementar la oferta diagnóstica terapéutica y establecer los diagnósticos y tratamientos con mayor precisión y oportunidad."/>
        <s v="Construcción y equipamiento de unidades médicas."/>
        <s v="Construir Unidad Deportiva , En Ciudad del Carmen, Campeche, para dar servicio a 59,876 derechohabientes"/>
        <s v="Adquisicion de Equipo de Computo, Automotriz, Mobiliario y Equipo de Oficina, Electronico, de Laboratorio y aire acondicionado"/>
        <s v="Proporcionar una atención oportuna y eficaz con vehículos de ataque contraincendio en caso de un incendio declarado en cualquiera de las instalaciones del Centro Administrativo Pemex, salvaguardando la integridad física de los trabajadores y los bienes de la institución."/>
        <s v="Ampliar el Centro de Desarrollo Infantil de Poza Rica, Ver.,"/>
        <s v="Preservar la seguridad de las instalaciones del Centro Administrativo Pemex y usuarios que lo habitan mediante la instalación de nuevos sistemas electrónicos de seguridad contra incendio, en la detección oportuna de connatos de incendio que pudieran ocurrir."/>
        <s v="Construcción de un Centro de Desarrollo Infantil en Agua Dulce, Veracruz"/>
        <s v="Construcción de un Centro de Desarrollo Infantil en Veracruz, Veracruz"/>
        <s v="Reconstrucción de la Escuela Art. 123 Mi Patria es Primero en Macuspana, Tabasco."/>
        <s v="Construcción de una Torre Médica anexa al Hospital Regional de Poza Rica, Ver.,  de tres niveles  con una superficie aproximada de 3,200 m2 de construcción."/>
        <s v="Desarrollo e implementación de una Solución de negocio integral para la homologación, diseño y desarrollo de la solución de los Procesos de Dirección del Negocio Downstream, Comercialización, Trading y Logística en PEMEX en la Plataforma Tecnológica Base (PTB)."/>
        <s v="Construcción de un Centro de Desarrollo Infantil en Reforma, Chiapas."/>
        <s v="Garantizar la disponibilidad y confiabilidad de los servicios de voz y datos en Petróleos Mexicanos"/>
        <s v="Adquisición de electrodomésticos, refrigeradores y congeladores, así como fogones, estufas y estufones para sustituir en 12 CENDIs"/>
        <s v="Adquisición de 494 mamparas divisorias de WCs, 66  mamparas para división de mingitorios y 177 puertas, fabricadas con paneles de lamina con acabado"/>
        <s v="Adquisición de Equipos Eléctricos para el sistema eléctrico de alta y baja tensión de la Torre Ejecutiva Pemex y Centro Administrativo Pemex y  una plataforma electrohidráulica"/>
        <s v="Realizar trabajos para reforzar la seguridad física y electrónica de 36 estaciones de microondas, derivado de las acciones vandálicas."/>
        <s v="Establecer una arquitectura de red con un crecimiento armónico de la plataforma tecnológica e inversiones, homologar las iniciativas y soluciones de telecomunicaciones, aprovechar la oferta del mercado. El programa consolida las redes de voz, datos y video en una sola plataforma."/>
        <s v="Adquisición de equipamiento de seguridad, dental, cunas y otros para cumplir con la normatividad de seguridad e higiene de 17 CENDIs a nivel nacional."/>
        <s v="Mantenimiento integral al inmueble, rehabilitación y equipamiento de las instalaciones eléctricas."/>
        <s v="Estudios de Preinversión para la construcción del Consultorio Periférico de Altamira, Tamaulipas"/>
        <s v="Estudios de Preinversión para la construcción del laboratorio de la salud en Tlaquepaque, Jalisco."/>
        <s v="Estudios de Preinversión para la construcción de la Clínica Satélite en Cd. Madero, Tamaulipas"/>
        <s v="Equipos, cable, fibras y materiales necesarios para restablecer los servicios de telecomunicaciones, sistema de aire acondicionado, Servidor NonStop,  crecimiento al Equipo IBM Power 7, servidor HP Proliant 360 y un sistema completo para el monitoreo de las condiciones del site de SCADA"/>
        <s v="Adquirir equipos de oficina variado y moderno que se utilizará para cubrir y apoyar las labores realizadas por el personal asignado a la DCTIPN"/>
        <s v="Contar con un sistema de detección de humo y aviso de incendio en los edificio de la Ex Refinería 18 de marzo en Azcapotzalco, D.F.,  Almacen La Luz y Bodega Donizetti que contribuya a fortalecer las medidas de prevención en materia de protección contraincendio."/>
        <s v="Reconstrucción de la bóveda del Archivo Histórico de Petróleos Mexicanos mediante el uso de materiales y especificaciones técnicas que garanticen la preservación de la información de su acervo, controlando los factores de humedad, temperatura, luminosidad, punto de rocío y filtración de gases."/>
        <s v="Realizar la adquisición de equipos de control conocidos como Unidades Terminales Remotas (RTU) para la actualización y modernización de la base instalada en instalaciones superficiales."/>
        <s v="Actualización de Hardware y Software de las Interfases Hombre Máquina para Estación de Compresión Emiliano Zapata  y de Bombeo Nuevo Teapa."/>
        <s v="Equipos de control de acceso y escaners de funciones de escaneo inteligentes."/>
        <s v="El estudio servira de base para determinar un costo de la inversión de mayor precisión, determinar la factibilidad técnica de la realización del proyecto futuro así como definir de manera anticipada la distribución de los espacios y las instalaciones necesarias para su correcta operación."/>
        <s v="Desarrollo de Ingeniería de detalle, procura y construcción para la rehabilitación del Edificio B2 e instalaciones colindantes del Centro Administrativo PEMEX en la Ciudad de México y reposición de equipos y mobiliario siniestrado"/>
        <s v="Mejorar de la protección de las instalaciones estratégicas de PEMEX, así como del personal, a través del aumento de las capacidades de vigilancia en ductos, con tecnología de primera generación"/>
        <s v="Adquisición e instalación  de un sistema de iluminación y equipamiento para el Helipuerto de la Torre Ejecutva (HPM) de Petróleos Mexicanos que permita el aterrizaje y despegue de las aeronaves de ala rotativa en horarios posterior a la puesta del sol"/>
        <s v="Reforzamiento estructural, rehabilitación de instalaciones, mantenimiento general y sustitución de equipos."/>
        <s v="El proyecto consiste en la ampliación del comedor escolar, construcción del área para lactantes, techado de la plaza cívica, construcción de sanitarios y equipamiento de la bliblioteca principalmente."/>
        <s v="Adquisicion de mobiliario para el comedor ejecutivo del piso 45 de la Torre ejecutiva Pemex"/>
        <s v="Adquisición de 3 elevadores públicos en la zona media de la Torre Ejecutiva Pemex, que proporcionen un servicio oportuno y eficiente"/>
        <s v="Modernizar los equipos de aire acondicionado para asegurar la continuidad en la operación del sistema de aire acondicionado en la Torre Ejecutiva y Centro Administrativo Pemex"/>
        <s v="Adquirir unidades automotriz variado y moderno que se utilizará para cubrir y apoyar las labores realizadas por el personal asignado a la DCTIPN y así contribuir al óptimo desempeño de los procesos  de la propia DCTIPN."/>
        <s v="Ingeniería, Procura, Intalación y Puesta en Operación de un Sistema de Detección y Monitoreo automático de Atmósferas y un Sistema de Extracción y Ventilación de las mismas."/>
        <s v="Adquirir modulos con estaciones de trabajo, archiveros, sillas e instalaciones  funcionales, seguros, cómodos y suficientes para el edificio denominado Centro de Información Regional (CIR), donde 173 personas de la DCTIPN serán integradas y desarrollarán sus actividades como parte de esa Dirección."/>
        <s v="Rehabilitar y construir espacios para actividades de logistica, operativas y de inteligencia de la GSSF derivado de un incremento en su capacidad."/>
        <s v="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s v="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
        <s v="Adquisición de infraestructura de cómputo y sus componentes asociados para atender la situación actual de obsolescencia, la demanda de crecimiento en la capacidad de procesamiento y atender las nuevas necesidades del negocio."/>
        <s v="Comprende adquisición de actualización de infraestructura de procesamiento: procesadores, memorias, backplane, tarjetas HBA, conectividad, crecimiento en disco para arranque BOOTSTRAP, software; que permita operar los equipos de cómputo mayor para soluciones ERP con niveles de servicio requeridos"/>
        <s v="Equipos de oficina y mobiliario, necesarios para obtener los beneficios de reducción de gastos de mantenimiento, gastos de electricidad, optimización del uso de espacios y peso muerto dentro del edificio."/>
        <s v="Comprende el desarrollo de los sectores: 6 y 7, con la finalidad de recuperarlas reservas remanentes 2P de aceite y gas de los campos Agua Fría, Coapechaca, Corralillo, Coyula,Escobal y Tajín, a través de la perforación de pozos convencionales y horizontales mediante recuperación primaria."/>
        <s v="Se ubica en el edo de Tab. Lo integran 5 campos que son: Jujo-Tecominoacán, Jacinto, Paredón, Tepeyil y Fénix. Los yacimientos están ubicados a prof que varían entre 4,000 y 6,500 mv. Los hidrocarburos que se producen son aceite volátil y gas y condensado."/>
        <s v="Se ubica a 85 km al NW de Ciudad del Carmen, Camp. Está integrado por 9 campos que tienen yacimientos a profundidades que van de 1,000 y hasta 6,000 mbnm, todos son   naturalmente fracturados. Los hidrocarburos que se producen son aceite pesado y ligero, cuyas densidades varían entre 14 y 31 API."/>
        <s v="La estrategia de desarrollo del proyecto estima la recuperación de una producción acumulada de 2,135 MMMpc de gas y de 24 MMb de hidrocarburos líquidos, para el periodo 2015-2029, con lo que permite alcanzar un volumen de 457 MMbpce."/>
        <s v="El proyecto propuesto comprende únicamente el sector Tamaulipas-Constituciones (TC) y busca recuperar las reservas remanentes 2P de aceite y gas, a través de la perforación de pozosintermedios, exclusivamente para la etapa de explotación primaria."/>
        <s v="Está a 50 km al NE de Villahermosa, Tab. Son 9 campos: Caparroso-Escuitnle-Pijije, Cráter, Escarbado, Luna-Palapa, Navegante, Sen, Siní, Terra y Tizón que  tienen yacimientos a prof de 5,000 a 7,000 mbnm. Los hidroc que se prod son aceite volátil y gas y condensado, con densidades de 38 a 51 API."/>
        <s v="Se ubica en la porción central de la Sonda de Camp, frente a los estados de Camp y Tab, dentro de las aguas territoriales del Golf de Méx. Incluye los campos en desarrollo Ku, Maloob, Zaap, Bacab y Lum; además de los campos Ayatsil, Tekel y Pit próximos a iniciar su etapa de explotación."/>
        <s v="Se ubica a 20 km al NW de Villahermosa, Tab, lo integran los campos: Samaria, Íride, Cunduacán, Oxiacaque y Platanal en el horizonte Mesozoico.  Estos campos comprenden un área de 209.8 km2. Los hidrocarburos producidos son aceite ligero, pesado y extrapesado"/>
        <s v="Se ubica frente a las costas del estado de Veracruz, en aguas territoriales profundas del Golfo de México. Está integrado por el Campo Lakach, conformado por dos yacimientos de areniscas del Mioceno Inferior. Se localiza geológicamente en el límite SE de la Provincia Cordilleras Mexicanas."/>
        <s v="Consiste en que PEP cuente con capacidad de respuesta ante eventos de riesgo no deseados, salvaguardando con ello la seguridad y la confiabilidad operativa de sus Sistemas de Transporte por Ducto e Instalaciones asociadas, mediante el monitoreo y control remoto de éstos"/>
        <s v="Considera la explotación primaria y secundaria con la finalidad de recuperar las reservas remanentes 2P de aceite y gas, a través de la perforación de 87 pozos de desarrollo, 95 reparaciones mayores, 2,167 reparaciones menores, 210 estimulaciones, construcción de 5 ductos, se prevé taponar 269 pozos"/>
        <s v="Considera el desarrollo de los campos Atún, Bagre, Carpa y Marsopa ubicados en la plataforma continental del Golfo de México, con la finalidad de recuperar las reservas 2P de aceite y gas, a través de la perforación de 6 pozos de desarrollo y 7 reparaciones mayores."/>
        <s v="Se ubica a 84 kilómetros al Ne de la Terminal Marítima Dos Bocas; en Tabasco; comprende un área de 969 km2 y lo integran los campos: Ayin y Alux; cuyos yacimientos se localizan a profundidades que oscilan entre 5,300 y 6,300 mvbnm, en condiciones de alta presión y alta temperatura."/>
        <s v="Comprende un área de 1,189 km2, se considera de explotación de aceite ligero. Algunos campos son: Bricol, Cárdenas, Cobra, Chipilín, Cupaché, Edén-Jolote, Madrefil, Mora, Palangre, Yagual y Paché. Contempla perforaciones y reparaciones de pozos y la optimizacion de infraestrcutura existente."/>
        <s v="Se ubica a 32 km al SO de Villahermosa, Tab. y comprende un área de 33,747 km2. Lo integran 15 campos que tienen yacimientos a prof de 2,200  hasta 5,700 mbnm. Se produce aceite negro, aceite volátil y gas y condensado, con densidades entre 24 y 44 API."/>
        <s v="Se localiza aprox a 132 Km. de la Term Marít Dos Bocas. Los yacim son del tipo naturalm fractur y sus formaci productoras son la brecha del paleoceno, el cretácico y del Jurásico Superior Kimmeridgiano están constituidas por rocas calizas y dolomías, que se están a profund de 3,000 a 4,500 mvbnm."/>
        <s v="Reemplazar el parque vehicular adscrito a la Región Marina Suroeste durante el horizonte 2015-2018, particularmente aquellas unidades que hayan finalizado o rebasado su vida útil (5 años) para asegurar la integridad física del personal durante su traslado a las áreas de trabajo."/>
        <s v="Está ubicado en las aguas territoriales del Golf de Méx,  frente  a las costas del edo de Camp, aprox a 95 Km al NW de Cd del Carmen. Geológicamente se ubica en la Provincia geológica Pilar Reforma Akal. Es un proy de explot de aceite ligero y pesado de aguas someras e incluye los campos Ek y Balam."/>
        <s v="Se localiza al NW del edo de Tab y sus campos comprenden una extensión de 1,800 km2. Los hidrocarburos producidos en el Mesozoico son: aceite ligero y volátil  con densidades que varían entre 31 - 41  API y en el Terciario aceites pesado a ligeros, cuyas densidades varían entre 12 - 37 API."/>
        <s v="Recuperar en el periodo 2014-2032, una reserva remanente de 362 mmb de aceite y 250 mmmpc de gas natural, la producción máxima que se espera  alcanzar en el proyecto es de 123 MBD de aceite y de 81 MMPCD de gas para el año 2015."/>
        <s v="Proporcionar el mantenimiento a las instalaciones administrativas, habitacionales e industriales, así como a los servicios generales para lograr las mejores condiciones que garanticen su aprovechamiento óptimo y un adecuado desarrollo de las actividades operativas y administrativas de RMNE."/>
        <s v="El proyecto Campeche Oriente se ubica en la porción marina de las Cuencas del Sureste frente a la costa del estado de Campeche. Los hidrocarburos que se espera incororar en este proyecto son aceites ligeros y pesados en yacimientos constituidos por rocas carbonatadas del Mesozoico principalmente."/>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Fortalecer los sistemas de vigilancia de las instalaciones contra cualquier acto interno o externo que ponga en riesgo la integridad física y operacional de las instalaciones. Adquirir tecnología avanzada en la materia para incrementar la capacidad de respuesta ante cualquier contingencia."/>
        <s v="Consolidar el Sistema de Seguridad, Salud y Protección Ambiental (SSPA),mediante la aplicación de tecnologías, elaboración de Atlas de riesgo ambiental, ordenamientos ecológicos, seguridad física, programa de radares Sentinel y auditorias y seguimiento a instalaciones."/>
        <s v="Reemplazo de las unidades del parque vehicular, que han rebasado su vida útil, presentando un desgaste originado por el uso contínuo en labores operativas, lo que ocasiona que los costos de operación y mantenimiento de las unidades automotrices, se incrementen en forma gradual año con año."/>
        <s v="El proyecto Tlancanan está en la etapa de evaluación del potencial; tiene una superficie de 41,155 km  y de resultar exitosa la perforación exploratoria, se espera incorporar reservas de hidrocarburos en rocas mesozoicas y cenozoicas."/>
        <s v="El principal objetivo es evaluar reservas de gas húmedo almacenado en rocas carbonatadas del Mesozoico y terrígenas del Terciario, para probar las mejores opciones que permitan maximizar el valor económico del proyecto."/>
        <s v="Geológicamente está ubicado en la parte sur de la Cuenca de Burgos, principal cuenca  productora de gas no asociado en México. Los hidrocarburos de los campos descubiertos en el proyecto son aceite y gas."/>
        <s v="Es un proyecto de evaluación de potencial para los plays hipotéticos mesozoicos. Se ha establecido producción de gas, aceite ligero y superligero en yacimientos constituidos por sedimentos clásticos del Plioceno Inferior-Plioceno Medio y Mioceno Superior."/>
        <s v="Se ubica en la porción terrestre de las Cuencas del Sureste, abarcando parte de los estados de Tabasco, Veracruz y parte de Oaxaca. Los hidrocarburos esperados son aceite superligero, ligero y gas."/>
        <s v="Se ubica frente a la costa de los estados de Veracruz y Tabasco. Se encuentra en la etapa de evaluación del potencial. Los hidrocarburos esperados son principalmente aceite ligero, pesado y gas, en rocas del Cenozoico y Mesozoico. El recurso prospectivo estimado de este proyecto es de 2,686 mmbpce"/>
        <s v="Con el desarrollo de las actividades exploratorias programadas, se pretende incorporar reservas de hidrocarburos, principalmente de aceite ligero en rocas del Mesozoico en el corto y mediano plazo."/>
        <s v="El proyecto está incluido en la porción marina de las Cuencas del Sureste, principal área productora de hidrocarburos en México.  Los hidrocarburos de los yacimientos descubiertos en el proyecto son de gas y condensado, aceite pesado, aceite ligero, y aceite superligero."/>
        <s v="El Proyecto Holok tiene como objetivo confirmar el potencial de la provincia gasífera en aguas profundas y ampliar el portafolio de oportunidades exploratorias en áreas de gas no asociado y posiblemente aceite ligero."/>
        <s v="El proyecto está considerado como  de evaluación de potencial, cubre una superficie de 73,581 km2, con batimetrías desde 500 hasta 3,600 m. y de resultar exitosa la perforación exploratoria se espera incorporar reservas de hidrocarburos en rocas mesozoicas y terciarias a corto y mediano plazo."/>
        <s v="El proyecto está en la etapa de evaluación del potencial petrolero. De corroborarse la existencia del sistema petrolero en territorio mexicano, se pasaría a la etapa de incorporación de reservas, donde se espera el descubrimiento de hidrocarburos en rocas cenozoicas y mesozoicas."/>
        <s v="El objetivo del Proyecto Tsimin Xux es desarrollar la reserva 2P, asociada a los campos Tsimin y Xux, que es del orden de 973 MMbpce total. A través de la perforación de pozos de desarrollo, recuperación de pozos exploratorios y construcción de nueva infraestructura."/>
        <s v="Está en los límites de Ver y Tab; geológicamente pert a la cuenca Salina del Istmo y específicamente se ubica en las cuencas terciarias del SE y tiene un área de 10,820 km2.  Lo integran 53 campos petroleros. Los hidrocarburos que se producen son aceite ligero, con densidades entre 20 y 40API"/>
        <s v="Ubicado 80 Km de Ciudad del Carmen,Campeche. Contempla actividad de  Recuperación mejorada mediante el proceso de doble desplazamiento en la zona sur del campo Akal. Incluye estudios de laboratorio y pruebas piloto de procesos de recuperación mejorada"/>
        <s v="Tiene como objetivo mejorar el desempeño de las actividades sustantivas en exploración y producción, para lograr estándares de nivel internacional mediante la sistematización de sus  procesos de registro, control y seguimiento."/>
        <s v="Está en la plataf Cont del Golf de Méx frente a las costas de los Edos de Tab y Camp, aprox a 75 km al NE de Paraíso, Tab. Está integrado por 12 campos: Bolontiku, Citam, Kab, May, Mison, Nak, Sinan, Yum, Ichalkil, Kax, Och y Uech. Las prof de los yacimientos fluctúan entre 5,000 y 7,000 m"/>
        <s v="Está en Tab, Chips y Camp. Tiene una sup de 346.623 km2. Los campos: Shishito, Narváez, José Colomo,  Tepetitán, Rasha, Usumacinta, Chilapilla, Hormiguero y Cobo. Con yacim a prof que van de 600 y hasta 2,400 mbnm, son product de aceite súper lig, lig y pes, con densidades entre 23 y 50 API."/>
        <s v="Proporcionar apoyo y dar continuidad a la administración de las áreas de la Región Marina Suroeste (RMSO), mediante el mejoramiento y el fortalecimiento de la infraestructura de servicios generales, capacitación del personal, seguridad, vigilancia de instalaciones y monitoreo ambiental."/>
        <s v="Proyecto marino en la plat Cont en Aguas Territoriales del Golf de Méx, frente a las costas de Ver a 22 km de la línea de costa, entre Nautla y Vega de Alatorre y geológ está en la Cuenca Tampico Misantla. Prod gas seco en las areniscas del Mioceno y Plioceno Terciario, tiene una extensión de 15 km2"/>
        <s v="Se ubica en la margen occidental del Golfo de Méx. Abarca un área de 26,098 Km2. Cuenta con 42 campos registrados con Reserva Remanente de Hidrocarburos, de los cuales 26 campos son de gas, 5 campos de aceite y 11 campos prod de gas considerados menores por la Reserva de cada campo menor de 1 MMMpc"/>
        <s v="Está en la plataforma continental del Golfo de México frente a las costas del Edo de Tab; a 140 km al NE de la Terminal Marítima Dos Bocas y a 95 km al NW de Cd. Del Carmen, Campeche.   Se considera como un proyecto de explotación de aceite ligero de aguas someras e incluye los campos Ixtal y Manik."/>
        <s v="Se ubica en los municipios de Centla, Tabasco y el Carmen, Campeche, abarca una área aproximada de 1,343 km2,  Se considera como un proyecto de explotación de gas y condensado terrestre de los yacimientos del mesozoico, conformado por 2 campos: Costero y Ribereño."/>
        <s v="El proyecto corresponde a la primera etapa del proceso exploratorio, enfocada a la evaluación del potencial petrolero, y tiene un alcance regional que cubre una superficie aproximada de 161,000 km, abarcando parte de los estados de Coahuila, Nuevo León, Tamaulipas, Veracruz, Hidalgo y Puebla."/>
        <s v="La Subdirección de Desarrollo de Campos tiene como objetivo definir el desarrollo óptimo de los campos estratégicos maximizando su valor, de manera segura y sustentable."/>
        <s v="La unidad de Negocio de Perforación es la encargada de realizar las actividades de perforación, mantenimiento y servicio a pozos, así como de la contratación y/o adquisición de equipos de perforación terrestres y marinos, en apoyo a las actividades sustantivas de PEP"/>
        <s v="Asegurar la operación y conservación de la infraestructura de transporte, almacenamiento, distribución, medición y comercialización de hidrocarburos de la Subdirección de Distribución y Comercialización (SDC) de Pemex Exploración y Producción (PEP) en el sureste del país"/>
        <s v="El objetivo del proyecto es proporcionar sustentabilidad para el adecuado desempeño y continuidad  de  las  actividades  productivas  de  exploración  y  explotación  en  la  Región Marina Noreste (RMNE)."/>
        <s v="Adquirir 1 Unidad Flotante de Producción (FPSO) para pruebas de alcance extendid"/>
        <s v="Adquirir mediante arrendamiento financiero 5 plataformas autoelevables de perforación marina, para cubrir los requerimientos de perforación ymantenimiento de pozos marinos de PEMEX, Exploracion y Produccion."/>
        <s v="El proyecto contempla la adquisición de sistemas y equipos así como la elaboración de ingenierías y rehabilitaciones de estructuras y edificios para la modernización del Centro de Adiestramiento para continuar operando de manera óptima."/>
        <s v="Reposición de equipo automotriz que se encuentra en mal estado físico debido a que rebasó su periodo de vida útil, para apoyar las actividades de traslado de personal y supervisores a las instalaciones administrativas y centros de proceso terrestres de la Región Marina Noreste."/>
        <s v="El objetivo del proyecto es proporcionar sustentabilidad para el adecuado desempeño y continuidad  de  las  actividades  productivas  de  exploración  y  explotación  en  la  Región Marina Noreste."/>
        <s v="Proporcionar el soporte técnico necesario para el buen desempeño de las actividades productivas de los proyectos de explotación de la Región Sur, durante el periodo 2014-2015."/>
        <s v="Adquirir mediante arrendamiento financiero 2 equipos modulares de perforación marino, con capacidad de perforación de por lo menos 3,000 HP para cubrir requerimientos en el Activo Litoral de Tabasco."/>
        <s v="Realizar una  prueba piloto de recuperación mejorada mediante inyección de surfactantes  para incrementar el factor de recuperación total del 31 al 35, impulsar la aplicación de métodos de recuperación mejorada en formaciones carbonatadas con alto grado de agotamiento."/>
        <s v="Realizar prueba piloto de inyección de agua con surfactantes con el objetivo de incrementar el factor de recuperación  de 16 a 19 por ciento  en el yacimiento Jurásico San Andrés."/>
        <s v="Disponer en PEMEX Exploración y Producción de mediciones confiables de flujo ycalidad de los hidrocarburos, sustentadas en los valores de incertidumbre de sus sistemas demedición conforme a la estrategia plasmada en el Plan Rector para la medición dehidrocarburos en PEP 2011-2015."/>
        <s v="El proyecto contempla la adquisición de 2,353 unidades en el periodo 2015 - 2016, de las cuales 1,548 unidades reemplazarán aquellas que están obsoletas y 805 son requerimiento para la instalación remodelada que formará parte de la Gerencia de Suministros y Servicios Administrativos."/>
        <s v="Este proyecto implica mejoras a los procesos  y extensiones a la infraestructura para el aprovechamiento  de áreas de oportunidad de considerable rentabilidad e instalación de equipos que reducirán los costos de mantenimiento a los equipos de proceso"/>
        <s v="Conjunto de obras de inversión independientes entre sí que incluyen su infraestructura correspondiente de la obra, que buscan satisfacer metas distintas pero medibles y que contribuyen a incrementar el valor económico de la empresa bajo un marco normativo"/>
        <s v="Renovar y redimensionar la flota Mayor de Pemex con el fin de reducir los costos operativos y satisfacer los requerimientos de transporte marino con una mayor eficiencia."/>
        <s v="Inversión en modernización, infraestructura, seguridad y protección ambiental de las oleoductos y poliductos con las que cuenta el Pemex Refinación para el abastecimiento de la demanda de crudo y destilados en la zona Golfo del país."/>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Las inversiones realizadas en este proyecto apoyaran la sustentabilidad en el mediano y largo plazo a PR y su posición como empresa de clase mundial cuyos productos son competitivos en el mercado internacional, lo anterior se logrará suministrando gasolina Pemex Premium y Magna con calidad UBA."/>
        <s v="Reemplazo de las reformadoras semiregenerativas BTX y NP-1 por una nueva de reformación continua"/>
        <s v="Construcción de la nueva Terminal de Almacenamiento y Reparto Tapachula, Chiapas; con capacidad de 65 mb nominales, abastecida por buquetanque."/>
        <s v="Ingeniería básica y de detalle; suministro, instalación, pruebas, arranque o puesta en operación de sistemas y equipos, en 9 de las plantas incluidas en la Reconfiguración de la refinería Madero."/>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Consta de las ingenierías básicas del Proyecto, el análisis de las alternativas tecnológicas para el proceso de Coquización Retardada o Coquización Fluidizada o Hidrocraking, ptas. de Azufre, HDSG, HDS Naftas HDS Catalítica, Alquilación, Isomerizadora, Combinada, FCC, Reformadora, HDD de Dest Interm"/>
        <s v="El estudio de preinversión consta de realizar las  Ingeniería básica extendida para post tratamiento.de gasolinas, una simulación rigurosa y la ingeniería básica extendida para el diesel, los serivcios auxiliares e infraestructura complementaria."/>
        <s v="Optimización de dos unidades de inversión, la Modernización del módulo de regeneración continua CCR y  la instalación de una caldera y turbogenerador de vapor"/>
        <s v="Incrementar la capacidad de transporte del Poliducto 24-18-14 Tuxpan  TAD 18 de Marzo de 70 mbd a 140 mbd, para satisfacer la creciente demanda de gasolinas del Área Metropolitana de la Cd. de México."/>
        <s v="Consiste básicamente en la construcción de un Muelle nuevo y de la modernización de  toda la infraestructura con el propósito de que pueda operar en condiciones seguras y reduzca las maniobras que hoy encarecen la operación."/>
        <s v="Restablecer las condiciones de operación de las de plantas de proceso, así como de equipos y sistemas auxiliares de proceso. Sustituir equipos que ya cumplieron su vida útil. Mantenimiento preventivo y correctivo a las unidades operativas y de seguridad. Rehabilitar los tanques de almacenamiento."/>
        <s v="Desarrollar los estudios para que Pemex Refinación pueda ampliar su capacidad de refinación en Tula Hidalgo, considerando la oferta de crudos disponibles, el crecimiento de la demanda y sus centros de consumo."/>
        <s v="Adquisición de Brazos de Carga Marino de última generación que sustituyan a las brazos existentes e instalados en la TM de Pajaritos, Salina Cruz, ROP de Veracruz y Mazatlán y ROP de Lerma."/>
        <s v="Operar con mayor eficiencia y confiabilidad, contribuir a la mitigación riesgos al personal, a la población y al medio ambiente y coadyuvar al combate del mercado ilícito de combustibles  en las instalaciones seleccionados pertenecientes a cuarenta y siete"/>
        <s v="Modernización de 15 Estaciones,  para incrementar seguridad, confiabilidad y eficiencia de procesos operativos: Sist. de Fuego y Gas, Sist. de Paro de Emergencia, Sist. de Redes Contra Incendio, Control Básico de proceso y Alarmas Criticas y Cuartos de Control de acuerdo a diagnósticos realizados"/>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El proyecto consiste en considerar un nuevo esquema de interconexión de los equipo primarios de fuerza, considerando la sustitución integral de un bus de sincronización en 115 kV"/>
        <s v="Reubicación de la TAR Reynosa"/>
        <s v="Adquisición de 16 remolcadores, 3 chalanes y 3 buques multipropósito, para sustituir parte de la Flota Menor de Pemex Refinación"/>
        <s v="Construcción de una planta de aguas amargas de 10,000 BPD de capacidad y 2 nuevos tanques de 20,000 bls cada uno, así como su integración a las instalaciones de la refinería."/>
        <s v="Construcción de una planta de Endulzamiento de gas amargo"/>
        <s v="Actualizar 100 sistemas de medición para transferencia de custodia para garantizar el mantener bajas incertidumbres en la cuantificación de volúmenes que se transfieren en custodia en los siguientes Puntos de Transferencia de Custodia (PTCs)."/>
        <s v="Adquisiciones de vehículo de Contraincendio para la Refinería de Salamanca"/>
        <s v="Adquisición de 1 buque tanque con antigüedad hasta 4 años, con las caracterí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ticas: Tipo: Buques aptos para manejo de productos petrolíferos,  conforme a las denominaciones de casas clasificadoras, del tipo Oil Tanker, Products Tanker, Products Carrier, Oil and Products Tanker o Chemical and Oil Tanker"/>
        <s v="Estudios e ingenierias básicas para tomar la decisión de construir una nueva terminal de almacenamiento y reparto en el centro del País."/>
        <s v="Estudios para la construcción de una nueva TAR en la zona de Quintana Roo, con los análisis de los aspectos técnicos, ambientales, económicos, legales, comerciales y patrimoniales más relevantes de sus diferentes alternativas de suministro."/>
        <s v="Adquirir e instalar un turbogenerador a gas de 20 - 25 MW en sitio con recuperador de calor para producir 90 t/h de vapor (42 kg/cm2) y sustitución de los cables de alimentación de la subestación 19 a estación de bombeo del oleoducto y poliducto."/>
        <s v="Con este proyecto se generan los sistemas modernizados y adecuados, de monitoreo, control y seguridad: Fuego y Gas, Paro de Emergencia, redes contra incendio, monitoreo y control crítico, monitoreo y control básico y eléctrico. En las 17 estaciones de la Subgerencia de T.D. Norte"/>
        <s v="Atender las recomendaciones señaladas en los estudios de vulnerabilidad de las instalaciones estratégicas de Pemex Refinación, realizado por la Gerencia de Servicios de Seguridad Física de la Dirección Corporativa de Administración."/>
        <s v="El alcance del Proyecto es para 38 tanques de los 106 totales administrados por la GOMP, con un costo total estimado de $541.9 millones de pesos. Incluye Diagnóstico, Inspección, Rehabilitación, Modernización y Certificación."/>
        <s v="Implementación de un Módulo de Contabilidad Másica de Producción en la Refinería."/>
        <s v="Construcción de una nueva Estación de Rebombeo intermedia y reubicación de la Casa de Bombas Salamanca, en el poliducto 16 Salamanca - Guadalajara"/>
        <s v="Cambio del equipo de bombeo, 10 motobombas, alimentadas con energía, sustituyéndolo por 4 turbobombas de gas reconfiguradas, modernización, actualización y reconfiguración, de los sistemas auxiliares, la instrumentación, cabezales, ductos, casa de bombas."/>
        <s v="Incrementar la capacidad de almacenamiento de agua contraincendio, en apego a la norma de Seguridad y contraincendio para tanques de almacenamiento de productos inflamables y combustibles de Pemex-Refinación (DG-GPASI-SI-3600)."/>
        <s v="Suministro de vapor a la refinería de Salamanca, desde un proyecto externo de cogeneración con CFE"/>
        <s v="Adecuación integral de la infraestructura mecánica, eléctrica, civil y sustitución de equipo de bombeo en las casas de bombas de las TARs: GUAYMAS, CD. OBREGON, NAVOJOA, LA PAZ, ZAPOPAN, TEPIC, CULIACAN, MAZATLAN, MANZANILLO,  TOPOLOBAMPO, GUAMUCHIL, y COLIMA"/>
        <s v="Construcción de una Subestación Eléctrica nueva de 115 KV / 34.5 KV, líneas de transmisión y bahía de enlace al circuito de CFE, en la Estación de Medición, Distribución y Bombeo Nuevo Teapa, para eliminar el suministro actual de líneas de PEP."/>
        <s v="Repotenciación de los circuitos de enlace IS-5 e IS-6 entre la SEE 2 y TBSI, sustitución de tableros de distribución de potencia TDP-1 y TDP-2, instalación de sistema de aterrizamiento de fuentes de generación, sustitución del tablero bus de sincronismo de 13.8 KV a 34.5 KV"/>
        <s v="Construcción de 1 nueva pta de hidrotratamiento y  modificación de la configuración de 3 unidades existentes para  incrementar la severidad y la selectividad de los procesos para producir Diesel de 15 ppm,  1 de hidrógeno, 1 de trat. de aguas amargas y 1 recuperadora de azufre y  serv. Aux"/>
        <s v="Modificación del equipo de bombeo principal y booster.  Adecuaciones en Casa de Bombas Pajaritos e interconexiones para libramiento en Minatitlán. Nueva Estación de Rebombeo en Donají del Poliducto de 16 MinatitlánSalina Cruz, para incrementar el flujo del poliducto."/>
        <s v="Rehabilitación de instalaciones de seguridad industrial que reduzcan los riesgos de 9 Terminales de Almacenamiento y Reparto siguientes: 18 de Marzo, Añil, San Juan Ixhuatepec, Barranca del Muerto, Iguala, Cuernavaca, Querétaro, Toluca."/>
        <s v="Atender las necesidades de respuesta a emergencias mediante la adquisición de vehículos de ataque rápido, vehículos multipropósito y unidades recuperadoras de hidrocarburos tipo presión vacío, para la protección contra incendio de las Terminales de Almacenamiento y Reparto"/>
        <s v="Realizar inversiones para mejorar el desempeño operativo en la Planta Reformadora de Naftas U-500-1 de esta Refinería, que permitan optimizar la producción y con ellos la rentabilidad de la Refinería"/>
        <s v="El proyecto integral considera obras relacionadas con la seguridad industrial en las TARs Cd. Juárez, Gómez Palacio, Matehuala y Chihuahua"/>
        <s v="Adquisisción de un vehículo tipo ambulancia para proporcionar los primeros auxilios y atención prehospitalaria, traslado de emergencia de lesionados y/o con exposición aguda a agentes tóxicos, de acuerdo con los escenarios de riesgo previstos en los análisis de riesgos de la Refinería."/>
        <s v="Conjunto de obras de inversión independientes entre sí que incluyen su infraestructura correspondiente de la obra, que buscan satisfacer metas distintas pero medibles y que contribuyen a incrementar el valor económico de la empresa bajo un marco normativo."/>
        <s v="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
        <s v="Garantizar la calidad de productos distribuidos  mediante la adquisición de equipo con nueva tecnología por razones de obsolescencia de los mismos o para las nuevas necesidades lo que representa el correcto funcionamiento de los laboratorios de pruebas de las Terminales de Almacenamiento y Reparto"/>
        <s v="Adquisición de equipos de presión balanceada, bombas contraincendio móviles y bombas contraincendio fijas"/>
        <s v="Abastecer de forma adecuada el suministro de agua espuma para abatir un escenario de riesgo mayor  con la adquisición de paquetes de presión Balanceada para la protección contra incendio en la GAR Golfo"/>
        <s v="Proyecto de optimización de la operación del área de efluentes"/>
        <s v="Rehabilitación de los activos a mantener la Capacidad de Distribución de las TARs, de la zona Norte"/>
        <s v="Construcción de un tanque de almacenamiento en Cadereyta,  la instalación de 8 sistemas de llenado y 3 de descarga de auto tanques en la zona norte entre 2012- 2014 para satisfacer las necesidades operativas de cada unas de las Terminales"/>
        <s v="Construcción y equipamiento de un Centro para Atención de Emergencias Ambientales"/>
        <s v="Adecuación de una nave industrial y equipamiento de un Centro para Atención de Emergencias Ambientales, permitirá contar con equipos y materiales para ser usados cuando ocurran derrames de hidrocarburos sobre suelo natural o cuerpos de agua."/>
        <s v="Adquisiciones de equipo pesado para  un Centro para Atención de Emergencias Ambientales"/>
        <s v="Rehabilitación de los activos a mantener la Capacidad de Distribución de la GAR Centro."/>
        <s v="Inversión en modernización, infraestructura, seguridad y protección ambiental de terminales terrestres con las que cuenta el Pemex Refinación para el abastecimiento de la demanda de crudo y destilados."/>
        <s v="Contempla el diseño, construcción y acondicionamiento de una nave industrial denominada UAT (Unidad de Apoyo Técnico UAT), así como su equipamiento especializado para maniobras, traslado y mantenimiento de herramientas, de la Subgerencia de Transporte por Ducto Centro, durante 2012 y 2013."/>
        <s v="Contempla el diseño, construcción y acondicionamiento de una nave industrial denominada UAT (Unidad de Apoyo Técnico UAT), así como su equipamiento especializado para maniobras, traslado y mantenimiento de herramientas, de la Subgerencia de Transporte por Ducto Norte, durante 2012 y 2013."/>
        <s v="Instalación de un acueducto con una línea de 36 y 17.5 Km de longitud siguiendo el curso del río Tehuantepec hasta interconectarse con la estación de bombeo bocatoma Las Pilas, tomando el agua directamente dentro del vaso de la presa Benito Juárez."/>
        <s v="Proyecto de optimización de la operación del área de efluentes y la planta de Tratamiento de Aguas Residuales (PTAR)"/>
        <s v="Adquisiciones de la Subdirección de Auditoría en Seguridad Industrial y Protección Ambiental, tienen contempladas el remplazo de mobiliario, equipo de oficina, equipo electrónico, equipo de comunicaciones y equipos automotrices para transporte de personal técnico"/>
        <s v="Adquisición de la Infraestructura de Plantas de Tratamientos de Aguas Residuales a través del valor de rescate para SNR"/>
        <s v="Sustituir vehículos y equipos de transp. durante 2013-2015 adscrito en la Ref. Ing. Antonio Dovalí J., particularmente aquellas unidades que hayan finalizado su vida útil (5 años), y la adición de unidades para dotar con suficiencia mínima de vehículos y equip. de transp. en óptimas condiciones."/>
        <s v="El estudio servira de base para determinar un costo de la inversión de mayor precisión y los estudios para determinar los indicadores financieros en base a los beneficios que se esperan obtener al incrementar las posiciones de carga de buquetanques, y que sustenten la viabilidad del Proyecto."/>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s v="Mantto correctivo a ptas y/o equipos de proc, fza y servs auxs y sist de seg y protec amb así como hacer reemplazos de aquellos equipos que hayan agotado su vida útil para cumplir con los prog de produc y conserv de la seg y medio amb. y evitar paros."/>
        <s v="Mantto correctivo a ptas y/o equipos de proc,fza y serv auxs, sistemas de seg y protec amb, así como hacer reemplazos de aquellos equipos que hayan agotado su vida útil para cumplir con los prog de produc y conserv de la seg y medio amb. y evitar paros."/>
        <s v="Mantenimiento correctivo a plantas y/o equipos de proceso,fuerza y servicios auxiliares, sistemas de seguridad y protección ambiental."/>
        <s v="Restaurar los activos existentes a las condiciones adecuadas de operación para mantener el desempeño y la capacidad operativa de las Instalaciones en las TARs de la GAR Pacífico."/>
        <s v="Adquirir equipo de telecomunicaciones para reemplazo de los existentes que han llegado al término de su vida útil."/>
        <s v="Adquirir equipo de radio y telecomunicaciones para reemplazo de los existentes por límite de retiro, adición de nuevos equipos para actualizar la tecnología usada, radiocomunicación, telefonía, Sistema de Circuito Cerrado de Televisión y Sistema de Intercomunicación y Voceo Industrial."/>
        <s v="Eliminar la pérdida de producto por el desfogue en proceso de despacho de GAS L.P. en la Terminal de Almacenamiento y Reparto de Tierra Blanca,  reducción  de producto en quemadores, salvaguardar la integridad de las instalaciones y garantizar el abastecimiento de productos en su zona de influencia"/>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Consiste en la rehabilitación de equipos existentes, sustitución de equipos ya obsoletos o inexistentes y en el retiro y disposición de lodos aceitosos; así como la adquisición e instalación de equipos de separación de mezcla hidrocarburo-agua"/>
        <s v="Mantenimiento integral para incrementar la disponibilidad mecánica y restituir la confiabilidad operativa de los compresores."/>
        <s v="Incrementar el reuso del agua residual de la refinería Gral. Lázaro Cárdenas, para cumplir las condiciones particulares de descarga establecidas en la Declaratoria del río Coatzacoalcos por la CONAGUA y así como cumplir con la calidad de agua residual requerida como carga a la PTAR y a la PTAN"/>
        <s v="Adquisición de 4 B/T MR2, de doble casco, aptos para el manejo de productos petrolíferos limpios y sucios, del tipo Chemical and Oil Tanker,  a fin de sustituir en el servicio a los B/T Nuevo Pemex I, II,III y IV. Así también considera el pago de estudios relacionados con dicha adquisición"/>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Cambio de catalizador e internos del reactor, en 5 plantas de 4 refinerías (Minatitlán, Salina Cruz, Salamanca y Tula)"/>
        <s v="Determinar las alternativas con las que sea posible reducir la composición del benceno presente en las gasolinas comerciales para cumplir con la especificación establecida en el NOM-086"/>
        <s v="Adquisición de 700 CT, de los cuales 400 CT se destinarían al desalojo de COPE del 2015-2018 y para destilados del 2018- 2035 y los 300 CT restantes se destinarían a las rutas vigentes para el traspaso de destilados (Diesel y Magna) para atender el incremento de la demanda de los años 2015-2035"/>
        <s v="Equipo de Higiene Industrial para obtener y analizar información que permita diseñar o establecer medidas de control para disminuir o eliminar agentes presentes en el medio ambiente laboral, que pudieran ocasionar deterioro en la salud de los trabajadores."/>
        <s v="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
        <s v="Construcción, rehabilitación, acondicionamiento y equipamiento de las instalaciones militares ubicadas en instalaciones de Pemex Refinación, Instalación del Zanjón en Refinería Salina Cruz, Destacamento militar boca toma Las Pilas, Destacamento militar en Terminal de Operación Marítima y Portuaria"/>
        <s v="Rehabilitación de infraest de seg fís: Casetas de destacamento militar y terminales, casetas de inspección y control de entrada y salida de autos tanques; rejas y ventanas con protecciones a prueba de explosión; reductores de veloc y carriles de aceleramiento y desaceleramiento; bardas perimetrales"/>
        <s v="Restablecer las buenas condiciones de operación de las de plantas de proceso y sistemas de la Refinería de Salamanca, otorgar mantenimiento a las unidades operativas y de seguridad, rehabilitar los tanques de almacenamiento."/>
        <s v="Adquisición, instalación, puesta en operación de una caldera con capacidad de 70 Ton/h de generación de vapor de media, así como realizar la ingeniería básica y de detalle para líneas de servicios y soportería de integración con sus respectivos cabezales de suministro y recepción de productos."/>
        <s v="Consiste en diseñar e instalar una planta desmineralizadora de agua para sustituir a la existente con la capacidad de 90 LPS de producción neta continua de agua desmineralizada y con tecnología actualizada,  con la calidad  propia para  alimentar a los generadores de vapor"/>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Programa de mantenimiento integral y actualización de tecnología de compresores de proceso instalados en la Refinería Ing. Antonio M Amor de Salamanca, Gto"/>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Contempla actualización de tecnología de compresores de proceso en la refinería Miguel Hidalgo"/>
        <s v="Sustituir los internos del sistema de desalado de baja velocidad e instalar sistema bieléctrico en desaladoras electrostáticas de plantas Combinadas1 y 2, instalación del segundo tren de desalado en planta Combinada 1 y la instalación e integración del sistema general de drenado de tanques de crudo"/>
        <s v="Sustitución  de internos de desaladoras con sistema bieléctricos y la complementación e integración del sistema general de drenado de tanques de crudo, incluye (líneas, accesorios, válvulas de interface en tanques faltantes, sistema Gun-Barrel)"/>
        <s v="Sustitución  de internos de desaladoras con sistema bieléctricos y la instalación e integración del sistema general de drenado de tanques de crudo, incluye (líneas, accesorios, válvulas de interface en tanques faltantes, sistema Gun-Barrel)"/>
        <s v="Adquisición del sistema de vacío de las plantas Combinada No. 1 y 2, incluye: Equipos y Materiales para tres bancos de tres etapas cada uno, eyectores, instrumentación, tambor de purgas, sistema de atemperación de vapor, una bomba de vacío en cada banco"/>
        <s v="Adquisición del sistema de vacío de las plantas Combinada No. 1 y 2 incluye: Equipos y Materiales para los bancos de tres etapas cada uno, eyectores, instrumentación, tambor de purgas, sistema de atemperación de vapor, una bomba de vacío en cada banco, por planta"/>
        <s v="Construir cuatro tanques para almacenamiento de agua contra incendios, en las Terminales de Almacenamiento y Reparto de Campeche, Tierra Blanca, Tuxtla Gutiérrez y Xalapa"/>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Mantto a tuberías contraincendio, de agua espuma, cobertizos contraincendio, unidades de tratamiento de aguas y unidades recuperadoras de vapores de gasolina, así como adquisición de equipo contraincendio y de seguridad industrial."/>
        <s v="Desarrollar la infraestructura de carga y descarga (llenaderas y descargaderas) en las Terminales de Almacenamiento y Reparto que lo requieran para estar en posibilidades de realizar el recibo de productos, así como los traspasos y ventas conforme a la demanda que productos que atienden."/>
        <s v="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s v="Recuperar y mantener la Capacidad Operativa de Bombeo mediante la rehabilitación y adecuación hidráulica de los equipos dinámicos instalados en las Casas de bombas 1, 4A, 4B, 5, 8, 9 y Presa de Lastre, de manera que la TOMP Pajaritos cuente con instalaciones eléctricas y equipo de bombeo confiables"/>
        <s v="Reemplazar 5 turbinas de gas de la marca Turbomeca por turbinas Solar Saturno existentes, transferidas por la Subsidiaria PEF, 3 ya entregadas y 2 durante los años 2014-2017, en las estaciones de bombeo Loma Bonita 1, Arroyo Moreno 2 y Zapoapita 2; del Poliducto de 12-20-16 Minatitlán-México."/>
        <s v="Adquisición de 1,678 unidades de mobiliario y equipo de oficina  para las sustituir misma cantidad en las diversas áreas administrativas y operativas de las Terminales de Almacenamiento y Reparto de la Gerencia de Almacenamiento y Reparto Golfo"/>
        <s v="La adquisición e instalación de Unidades de recuperación de vapores (URV) para tres Terminales de Almacenamiento y Reparto de la  GAR Centro   permitirá evitar la emisión  de componentes orgánicos volátiles hacia la atmósfera."/>
        <s v="La adquisición e instalación de Unidades de recuperación de vapores (URV) para tres Terminales de Almacenamiento y Reparto de la Gerencia de Almacenamiento y Reparto Pacífico permitirá evitar la emisión  de componentes orgánicos volátiles hacia la atmósfera"/>
        <s v="Adquisición de sistemas de telemedición para tanques de almacenamiento de las terminales de  Iguala, Zamora y Uruapan adscritas a la GARC, para mantener el control de inventarios  y  disminuir el riesgo de una contingencia en los centro de trabajo, asegurando la confiabilidad de los instalaciones"/>
        <s v="Adquisición de vehículos de contraincendio de escala telescópica para el ataque de emergencia, con el objetivo de brindar herramientas y equipos útiles y eficientes de trabajo para contribuir al mejor desempeño de las labores del personal de Seguridad."/>
        <s v="Sustitución de sistema de contro y monitoreo por un sistema de control electrónico"/>
        <s v="Consiste en adquirir simuladores de entrenamiento de la refinería Francisco I. Madero que presentan vida útil terminada o que no existen en las diversas plantas de proceso y servicios principales de la refinería Francisco I. Madero"/>
        <s v="Construir nueve tanques de almacenamiento en seis Terminales de la Gerencia de Almacenamiento y Reparto Pacífico"/>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Adquirir bienes para las Terminales, el Almacén y Talleres Centrales (ALTACE) y propias oficinas  de la Gerencia de Almacenamiento Centro"/>
        <s v="Adquisición de mobiliario y equipo de oficina de la Gerencia de Almacenamiento y Reparto Pacífico y sus centros de trabajo para sustituir el dañado y continúe el personal efectuando  sus actividades de trabajo en forma segura."/>
        <s v="Adquisición de Equipos para el Laboratorio Control de Calidad de cada Terminal de Almacenamiento y Reparto en la Gerencia de Almacenamiento y Reparto Centro"/>
        <s v="Restaurar las instalaciones y equipos de seguridad industrial de la GARG"/>
        <s v="Rehabilitación Mayor de los Sistemas Operativos Críticos de 8 remolcadores, 8 lanchas de pasaje, 8 lanchas remolcadoras, 12 lanchas amarradoras y un Chalan Grúa, para restablecer y garantizar su eficiencia operativa, confiable, segura y por consiguiente, su disponibilidad operativa."/>
        <s v="Mantenimiento mayor (OVERHAUL) por las  30,000  horas  de operación acumuladas, se pretende restablecer sus condiciones originales de operación, en especial de las partes que están sometidas a altas temperaturas y a fricciones rotatorias, para que operen en condiciones de diseño"/>
        <s v="Con éste proyecto se pretende actualizar los sistemas de medición de flujo de las instalaciones marítimas, para garantizar el mantener bajas incertidumbres en la cuantificación de volúmenes en estos Puntos de Transferencia de Custodia (PTCs)"/>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Adquisición de vehículos terrestres operativos  tipo Pick-UP cabina sencilla y tipo  chasis cabina de redilas de 3.5  toneladas de capacidad,  para sustitución de 149 vehículos, de un inventario total de 254."/>
        <s v="Es la materialización de obras para cumplir con la normatividad vigente en el área administrativa, laboral, ergonomía, confort y seguridad en los inmuebles activos de la refinería Ing. Hector R. Lara Sosa"/>
        <s v="Consiste en la adquisición de equipos de transporte pesado, para carga o movimiento de equipos y materiales de la refinería, para apoyar en las labores de mantenimiento en las diversas áreas de producción."/>
        <s v="Adquirir mobiliario y equipo de oficina necesarios que coadyuve a un mejor desempeño de las actividades operativas y administrativas del personal"/>
        <s v="Adquirir el equipo vehicular para satisfacer la demanda y contribuir a realizar las diversas actividades asociadas a labores productivas: Operación, mantenimiento, rehabilitación por personal de Pemex y la atención a emergencias y seg física de nuestras instalaciones por personal de Pemex y SEDENA"/>
        <s v="Contempla las compras de mobiliario y equipo de oficina adecuado, para el mejor desempeño de las actividades operativas y administrativas que se desarrollan en las diferentes áreas de esta Refinería"/>
        <s v="Adquisición de mobiliario para oficina para apoyar las labores realizadas por el personal de las Terminales de la Gerencia de Almacenamiento Centro"/>
        <s v="Programa para mantener operando los equipos, instrumentos y aplicaciones industriales que conforman los sistemas de seguridad, medición, control y automatización en las TARs."/>
        <s v="Mejorar las condiciones de seguridad de las instalaciones de la refinería Ing. Antonio M. Amor para minimizar los riesgos propios del centro de negocios y reducir la probabilidad de incidentes, evitar la afectación a la salud ocupacional de los trabajadores que laboran"/>
        <s v="Adquisición de equipo de transporte pesado y ligero para el desarrollo de las actividades productivas que se desarrollan en la refinería Gral. Lázaro Cárdenas"/>
        <s v="Construir siete tanques para almacenamiento de destilados"/>
        <s v="Con este proyecto se busca incrementar la rentabilidad de la empresa mediante la sustitución de crudo ligero por pesado disponible, así como con la producción de combustibles de alto valor agregado y mayor calidad. El alcance considera cuatro paquetes principales."/>
        <s v="Atención a observaciones resultantes de la visita de la Compañía del Reaseguro AERE, recomendaciones de Análisis de Riesgos de los Procesos (ARP-Hazop), recorridos de la Comisión Local Mixta de Seg e Higiene, recomendaciones de incidentes y accidentes que se han presentado en las instalaciones"/>
        <s v="Contar con el área para el desarrollo del proyecto de aprovechamiento de residuales en la refinería Miguel Hidalgo en las condiciones requeridas por la normatividad aplicable para que se realice la construcción de las instalaciones consideradas en el proyecto."/>
        <s v="Estudios de Preinversión para el desarrollo del proceso de definición de proyectos (FEL), mediante los cuales se determinará la mejor alternativa, el estimado de costo, el plan, programa de ejecución y la estrategia de contratación para el Aprovechamiento de Residuales en la Refinería de Salina Cruz"/>
        <s v="Adquisición de Equipos para el Laboratorio de Control de Calidad de cada Terminal de Almacenamiento y Reparto en la Gerencia de Almacenamiento y Reparto Pacífico."/>
        <s v="Fortalecer la flotilla de equipo y maquinaria pesada mediante la sustitución de 25 unidades con una antigüedad de mínima de 10 años, para desempeñar de una manera óptima las actividades rutinarias y extraordinarias de trabajo en las diferentes áreas de proceso de la refinería."/>
        <s v="Realizar la adquisición de módulos prefabricados transportables para proporcionar servicios de oficinas para el personal técnico y administrativo de la Subdirección de Proyectos que se integraran  a los desarrollos de los proyectos integrales de Pemex Refinación."/>
        <s v="Construir un edificio para las oficinas administrativas de la Gerencia de Almacenamiento y Reparto Pacífico."/>
        <s v="Construcción de 17 Guarniciones Militares para sendas Terminales de Almacenamiento y Reparto"/>
        <s v="Adecuar las instalaciones y equipos de seguridad industrial en las TAR de la GARG para incrementar la cobertura del sistema de red contraincendio para proteger las áreas operativas riesgo de las Terminales"/>
        <s v="Mantener la confiabilidad y seguridad eléctrica  de 278 motobombas de 30 estaciones que integran la red nacional de Oleoductos y Poliductos de la Gerencia de Transporte por Ducto para asegurar la operación continua del Sistemas Nacional de Refinación, administrando riesgos en la operación"/>
        <s v="Suministro e instalación de Unidades Recuperadoras de Vapores para las Terminales de Almacenamiento y Reparto Mérida, Pajaritos, Puebla y Villahermosa."/>
        <s v="Adquisición e instalación de sistemas de control de accesos peatonales y circuitos cerrados de televisión."/>
        <s v="La actualización de las turbo bombas existentes con los proveedores primarios Solar y Siemens."/>
        <s v="Incrementar la seguridad y confiabilidad en la operación mediante una Nueva Estación de Re-bombeo en Tláloc, Pue., incluyendo la adecuación en San Martín Texmelucan y una nueva estación de regulación en Texcoco y la instalación adecuación de válvulas en la llegada a Tula."/>
        <s v="Rehabilitación y adecuación hidráulica de motobombas, incluye en sus alcances la actualización y adecuación del desempeño hidráulico del equipo de bombeo, del motor eléctrico,  del sistema de eléctrico y de los equipos auxiliares"/>
        <s v="Estudios y análisis técnicos, ambientales, económicos, sociales, legales y comerciales que ayuden a definir la conveniencia de reubicar la TAR Durango."/>
        <s v="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
        <s v="Efectuar los análisis y estudios para la ampliación de infraestructura de nuevos poliductos hacia las TARs de Oaxaca y Tuxtla Gutiérrez, así como la nueva Estación de Rebombeo para el actual poliducto Minatitlán  Villahermosa."/>
        <s v="Efectuar los análisis y estudios para la ampliación de infraestructura de ductos: nuevo ramal de los poliductos Gómez Palacio  Chihuahua hacia la TAR Parral, Chih; nuevas estaciones de rebombeo Paila, Rellano; y de la adecuación del actual poliducto Madero  Cadereyta."/>
        <s v="Estudio de factibilidad de revamp de la planta coquizadora de la Refinería de Cadereyta para aumento de la capacidad de proceso."/>
        <s v="Adecuar y modernizar los sistemas instrumentados de seguridad de las 11 estaciones adscritas a la Subgerencia de Transporte por Ducto Centro, eliminando las observaciones con riesgos altos, A, B, C y D, para incrementar la seguridad, confiabilidad y eficiencia de los procesos operativos"/>
        <s v="Estudios y análisis técnicos, ambientales, económicos y comerciales que ayuden a definir la conveniencia de instalar URVs en las TARs"/>
        <s v="Identificar, evaluar los agentes y factores de riesgo a la salud a los que está expuesta la población trabajadora asociados al transporte marítimo. Asimismo establecer las medidas necesarias para su control, es decir la eliminación o reducción de los niveles de riesgo desde la fuente emisora."/>
        <s v="Estudio de preinversión para determinar la factibilidad técnico-económica de repotenciar del sistema de precalentamiento de la planta Coquizadora U-31000."/>
        <s v="Desarrollar la infraestructura requerida para introducir etanol anhidro a la matriz energética de  Terminales de Almacenamiento y Reparto."/>
        <s v="Adquisición de equipo y maquinaria para los 16 Sectores de transporte por ducto, de tal manera que cumplan con los programas de mantenimiento preventivo, correctivo y predictivo. Además de apoyar en el avance de la atención de eventos no deseados originados por la naturaleza o por terceros."/>
        <s v="Dar atención a los requerimientos de equipamiento por parte de la Gerencia de Servicios de Seguridad Física de la DCA, en base a los compromisos que derivan en el Plan Rector de Seguridad Física de Petróleos Mexicanos y Organismos Subsidiarios"/>
        <s v="Contempla la adquisición de maquinaria y equipo ligero y pesado"/>
        <s v="Suministro e instalación de Unidades Recuperadoras de Vapores para las Terminales de Almacenamiento y Reparto Aguascalientes, Gómez Palacio, San Luis Potosí, Cd. Victoria y Zacatecas."/>
        <s v="Realizar la Caracterización de sitios contaminados por hidrocarburos en los Centros de Trabajo de la Gerencia de Transporte por Ducto de la Subdirección de Distribución, con la finalidad de  evaluar las concentraciones de contaminantes en los sitios afectados."/>
        <s v="Programa de inversión de adquisiciones"/>
        <s v="Programa de adquisiciones de catalizadores capitalizables que se emplean en los procesos de hidrotratamiento de naftas y gasóleos de vacío de la refinería Héctor R. Lara Sosa que presentan vida útil terminada."/>
        <s v="Adquirir catalizadores y resinas de intercambio iónico capitalizables que se emplean en las plantas de proceso de hidrotratamiento de naftas, destilados intermedios y gasóleos, de isomerización de butanos y pentanos, alquilación, de MTBE, de TAME, de reformación de naftas y generación de hidrógeno"/>
        <s v="Programa de adquisiciones de catalizadores y resinas de intercambio iónico capitalizables que se emplean en las plantas de proceso en la elaboración de gasolinas de la refinería Héctor R. Lara Sosa."/>
        <s v="El programa de inversión de adquisiciones de catalizadores para plantas de proceso de reformación de naftas, hidrotratamiento de destilados intermedios, tratamiento de gases amargos con recuperación de azufre, así como para la producción de alquilado."/>
        <s v="Programa de adquisiciones de catalizadores capitalizables que se emplean en los procesos de hidrotratamiento de naftas, destilados intermedios, gasóleos de vacío y generación de hidrógeno de la refinería Miguel Hidalgo que presentan vida útil terminada."/>
        <s v="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
        <s v="La Remediación de 33 sitios contaminados en los Centros de Trabajo de la Gerencia de Transporte por Ducto, con la finalidad de  dar cumplimiento a las Normas, Leyes y Reglamentos en materia del  Medio Ambiente y Recursos Naturales."/>
        <s v="Determinar la conveniencia técnico-económica de llevar a cabo el Proyecto de Inversión para la Recuperación de Gases Enviados a Desfogue y Sustitución de Quemadores de piso por Quemadores Elevados en la Refinería."/>
        <s v="Determinar la conveniencia técnica-económica de llevar a cabo el Proyecto para la recuperación de Gases Enviados a Desfogue y Sustitución de Quemadores de Piso por Quemadores Elevados, basado en la factibilidad técnica, legal, económica y ambiental, así como en el estudio de mercado correspondiente."/>
        <s v="Restauración, estandarización y adecuación de los 9 muelles de la TOMP Madero, atendiendo los aspectos de seguridad y confiabilidad operativa en cumplimiento con toda normatividad vigente."/>
        <s v="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s v="Construcción de 15 tanques para alivio de presión en los Sistemas de Transporte por Ducto en las estaciones de bombeo de Jaltipan, Medias Aguas, Donají, Tierra Blanca, Juan Díaz Covarrubias, Mazumiapan, El Tejar, Emilio Carranza, San Juan del Río y Vista Alegre."/>
        <s v="Construcción de un poliducto de 18 pulgadas Tula-Salamanca, nuevas estaciones de rebombeo para los ductos Salamanca Morelia y SalamancaAguascalientes y la adecuación de instalaciones de los actuales poliductos TulaSalamanca."/>
        <s v="Dotar a las TARs Salamanca e Irapuato de los equipos de arrastre ferroviario requeridos para la operación de carga y descarga de carro tanques para movimiento de Cope."/>
        <s v="Identificar y evaluar los agentes y los factores de riesgo a los que se exponen los trabajadores en las instalaciones del Sistema Nacional de Refinación (SNR)"/>
        <s v="Programa de adquisiciones de resinas de intercambio iónico que se emplean en la Planta de Agua UDA-400, para sustitución de aquellas que han agotado su vida útil y mantener el proceso de producción de agua desmineralizada conforme a los estándares de calidad requeridos para la generación de vapor."/>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Contempla la construcción de 4 tanques verticales de almacenamiento para los productos Pemex Magna y Pemex Diésel, según especificaciones para cada producto, incluyendo sus líneas de integración a los sistemas existentes, en las cuatro Terminales de Almacenamiento y Reparto"/>
        <s v="Adecuar las oficinas de la Gerencia de Almacenamiento y Reparto Golfo"/>
        <s v="Contar con equipos de mantenimiento industrial para las Terminales  de Almacenamiento y Reparto de la Gerencia de Almacenamiento y Reparto Golfo"/>
        <s v="Incremento de la capacidad de almacenamiento a través de la rehabilitación integral, construcción y modernización de 3 tanques de almacenamiento y equipos asociados, para que operen en condiciones de diseño, con seguridad y en forma confiable y acordes al cambio de servicio (de Asfalto a Premium)."/>
        <s v="Mandar a construir, 3 buques tanque de bajo calado, de doble casco, dos con capacidad de 40,000 Bls, y uno de 150,000 Bls y con tiempo máximo de entrega de dos años."/>
        <s v="Mantener la confiabilidad de suministro de los servicios de electricidad, vapor y agua de enfriamiento, para la operación de las plantas de proceso, con la finalidad de dar cumplimiento a los programas anuales de producción."/>
        <s v="Realizar los servicios de rehabilitación, modificación y modernización mayor en la estaciones de compresión y bombeo del sistema nacional de gasoductos y LPG ductos."/>
        <s v="Estudios de: Innovación tecnológica para plantas de proceso para dar confiabilidad de la instalaciones de proceso."/>
        <s v="Inspección y certificación, integridad mecánica de tanques de almacenamiento, criogénicas y esferas, cumplimiento a la norma que establece requisitos mínimos de seguridad para funcionamiento de recipientes sujetos a presión y calderas, previniendo riesgos a trabajadores y daños en instalaciones."/>
        <s v="Modernización de las instalaciones de la bocatoma del río Mezcalapa, rehabilitación de la planta de pretratamiento y adquisición/integración de una planta de osmosis inversa para desmineralización de agua , así como la sustitución del acueducto Cactus-Nuevo Pemex."/>
        <s v="Llevar a cabo la ingeniería procura y construcción de la conversión de la planta criogénica 2 para producir C2+ y contar con un sistema de generación de vapor de media presión que ayude a reducir el consumo de gas combustible."/>
        <s v="Mantener, ampliar y adecuar la estructura inmobiliaria para que dichas instalaciones estén de acuerdo con los requerimientos de los servicios que actualmente se prestan a las Líneas de Negocio y Representaciones de PGPB"/>
        <s v="Conservar la capacidad productiva, la optimización de los procesos, mediante la rehabilitación y modernización de equipos e instalaciones de proceso y servicios auxiliares."/>
        <s v="Conservar la confiabilidad operativa de las plantas de proceso  y servicios auxiliares a través de un mantenimiento efectivo, contando con equipo de relevo que permita salvaguardar la seguridad en las instalaciones, mejorar el desempeño operativo y obtener productos con calidad y oportunidad."/>
        <s v="Optimizar las mediciones de las plantas de proceso tendrán como resultado mejorar la eficiencia a través de una reducción en el imbalance másico de cada una de ellas, e impactando directamente en el ahorro de insumos."/>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Operar de manera segura con los estándares de integridad y seguridad exigidos para la última capa de protección de las instalaciones. Restablecer las especificaciones del Etano producto. Ganar flexibilidad operativa al CPG Nuevo Pemex en el manejo del gas amargo"/>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Adecuar la infraestructura existente para adaptarla a las necesidades de procesamiento de condensado dulce ofertado por PEP. Mediante las inversiones requeridas, el CPG Burgos  podrá salvaguardar la producción, manejo y despacho de la nafta pesada al nafta ducto Burgos-Peñitas."/>
        <s v="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
        <s v="Evitar fallas derivadas a la generación eléctrica, así como, adecuar la infraestructura existente para el porteo de energía eléctrica proveniente de la planta de cogeneración del CPG Nuevo Pemex y de los CPGs Cactus y Ciudad Pemex, con cogeneración eficiente."/>
        <s v="Mantener el trazo original de los ductos en los cruces con los ríos de Tabasco, esto se logrará usando el método de cruzamientos direccionados a una profundidad mayor de 12 metros del lecho bajo del río y porteriomente se retirarán los ductos que quedarán fuera de operación"/>
        <s v="Mantenimiento integral de ductos de etano, petroquímicos básicos y secundarios lo cual incluye: inspección, rehabilitación de indicaciones,  corrección de deslaves, rehabilitación de los sistemas de protección catódica y la adquisición de equipo y herramienta para el mantenimiento"/>
        <s v="Mantener en condiciones óptimas, confiables y seguras todas las plantas del CPG Cactus, mediante la modernización del sistema de desfogue"/>
        <s v="Adecuar las plantas Fraccionadora y Endulzadora de Condensados Amargos 1 del CPG Cactus para suministrar una mayor cantidad de etano e interconectar la Planta Fraccionadora para el recibo de C2+ del CPG Cd. Pemex, a través de los nuevos ductos de transporte de etano, hacia el área de Coatzacoalcos"/>
        <s v="Sustitución y rehabilitación de equipos para las plantas de proceso y servicios principales del CPG Cactus"/>
        <s v="Reposición del parque vehicular de apoyo a las actividades de operación y mantenimiento en los Sectores de Ductos a nivel nacional."/>
        <s v="El programa consiste en la adquisición de equipos diversos de seguridad del CPG Cactus, efectuando adquisiciones de equipos nuevos y reemplazos necesarios para salvaguardar al personal y las instalaciones de cualquier riesgo de emergencia y dar soporte"/>
        <s v="Restablecer y sostener las condiciones de operación y la capacidad de Producción de la Planta de Fraccionadora de Hidrocarburos No. 2 mediante la rehabilitación o sustitución de equipos de proceso y la rehabilitación de las instalaciones para garantizar su integridad mecánica."/>
        <s v="Mantenimiento mayor de la Planta Fraccionadora del CPG Cactus, mediante la rehabilitación o sustitución de equipos de proceso y la rehabilitación de las instalaciones para garantizar su integridad mecánica."/>
        <s v="Mantenimiento mayor de la Planta Criogénica Modular No. 6 del CPG Cactus, mediante la rehabilitación o sustitución de equipos de proceso y la rehabilitación de las instalaciones para garantizar su integridad mecánica."/>
        <s v="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s v="Restablecer y sostener las condiciones de operación de diseño de las planta Fraccionadora Cangrejera del CPG Coatzacoalcos  mediante mantenimiento mayor  para incrementar la confiabilidad y disponibilidad mecánica de las instalaciones cumpliendo con la calidad, seguridad y protección ambiental."/>
        <s v="Restablecer  las instalaciones en las condiciones de operación de diseño, la confiabilidad de los equipos y mejorar la seguridad mediante el mantenimiento mayor a las turbinas, a equipos dinámicos, a equipos estáticos completos,servicios  por terceros y adquisición de refacciones diversas."/>
        <s v="Dar mantenimiento integral a la planta Fraccionadora para garantizar la confiabilidad y seguridad en el procesamiento del gas y derivados de este"/>
        <s v="Dar confiabilidad a la planta, eliminando condiciones inseguras derivado de la  Inspección Preventiva de Riesgos, además de conservar su capacidad de diseño"/>
        <s v="Restablecer y sostener las condiciones de operación y la capacidad de Producción de las Plantas Endulzadora No. 4 y Liquidos No. 1  mediante  el mantenimiento mayor y/o  sustitución de equipos de proceso y la rehabilitación de las instalaciones para garantizar su integridad mecánica"/>
        <s v="Programa de reparación de Planta Endulzadora de Gas No. 1, del Complejo Procesador de Gas Ciudad Pemex"/>
        <s v="Mantenimiento al motogenerador eléctrico, compresores de aire de instrumentos, acondicionamiento de interruptores de nivel, turbina de gas natural, turbina de gas de refrigeración y reconfigurar el compresor de gas natural para el manejo de 25 MMpcd."/>
        <s v="Mantenimiento  Preventivo  predictivo al Turbogenerador TG-4, del  Complejo Procesador de Gas Ciudad Pemex"/>
        <s v="Programa de reparación de planta Recuperadora de Azufre No. 1, del Complejo Procesador de Gas Ciudad Pemex"/>
        <s v="Estudio de preinversión para elegir la alternativa más viable técnica y económicamente para el incremento de capacidad de endulzamiento de gas en el CPG Poza Rica."/>
        <s v="Restablecer y sostener las condiciones de operación de diseño y la capacidad de Producción de las Plantas Criogenica No.1 y Modular No.4 mediante la rehabilitación o sustitución de equipos de proceso y la rehabilitación de las instalaciones para garantizar su integridad mecánica."/>
        <s v="Rehabilitación de los Turbocompresores de Gas Natural de las Plantas Criogénicas y sus equipos auxiliares, con el propósito de restituir las condiciones de funcionalidad y operación de acuerdo al diseño original, para mantener la continuidad operativa"/>
        <s v="Mantenimiento para conservación de estructuras, vialidades y bienes inmuebles del CPG Ciudad Pemex"/>
        <s v="Realizar el mantenimiento integral a las plantas de endulzadora de gas, criogénica, recuperadora de azufre y servicios principales en un paro de planta programado y corrida operacional."/>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Restablecer y sostener las condiciones de operación y la capacidad de producción de la Planta Criogénica No. 1, mediante la rehabilitación o sustitución de equipos de proceso y la rehabilitación de las instalaciones para garantizar su integridad mecánica."/>
        <s v="Restablecer y sostener las condiciones de operación y la capacidad de producción de la planta endulzadora de condensados No. 4, con la rehabilitación o sustitución de equipos de proceso y la rehabilitación de las instalaciones para restituir su integridad mecánica."/>
        <s v="Restablecer y sostener las condiciones de operación y la capacidad de producción de las plantas endulzadora de gas y recuperadora de azufre No. 2, mediante la rehabilitación o sustitución de equipos de proceso y el mantenimiento de las instalaciones para garantizar su integridad mecánica."/>
        <s v="Restablecer y sostener la confiabilidad operativa de las calderas CB-2522 y CB-2524, mediante la rehabilitación o sustitución de equipos, tubería, instrumentación, sistemas de control y partes estructurales de la misma, para garantizar su integridad mecánica."/>
        <s v="Restablecer y sostener la capacidad de producción de la planta criogénica No. 2 mediante la rehabilitación o sustitución de equipos de proceso, para garantizar su integridad mecánica."/>
        <s v="Restablecer las condiciones de operación y la capacidad de producción de la planta endulzadora de gas No. 1, mediante la rehabilitación o sustitución de equipos de proceso y el mantenimiento de las instalaciones para restituir su integridad mecánica."/>
        <s v="Restablecer y sostener las condiciones de operación y la capacidad de producción de la planta recuperadora de azufre No. 1, con la rehabilitación o sustitución de equipos de proceso y la rehabilitación de las instalaciones para restituir su integridad mecánica."/>
        <s v="Restablecer y sostener las condiciones de operación y la capacidad de producción de la planta endulzadora de líquidos No. 2, con la rehabilitación o sustitución de equipos de proceso y la rehabilitación de las instalaciones para mantener su integridad mecánica."/>
        <s v="Restablecer y sostener las condiciones de operación y la capacidad de producción de la planta criogénica, mediante la rehabilitación o sustitución de equipos de proceso y la rehabilitación de las instalaciones para garantizar su integridad mecánica."/>
        <s v="Mantenimiento mayor a la planta de azufre 2 que incluye los siguientes equipos: reactor térmico 201-R, reactores catalíticos 202-203/R, incinerador 201-H, caldereta 201-EX, cambio de sellos, líneas de escurrimiento y vapor, tableros eléctricos de 480 y 4160 volts,  sistema de tierras."/>
        <s v="Mantenimiento (limpieza y reparación) a equipos mayores de la planta endulzadora de Gas 2,  como: torres absorbedoras, torre regeneradora, tanques de balance, intercambiadores de calor, válvulas de seguridad, inspecciones  de integridad  mecánica , pruebas hidrostática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Mantenimiento mayor de la planta criogénica 2, interviniendo los equipos principales de la planta criogénica 2, a los cuales se les realizará limpieza de internos y haz de tubos, inspecciones de integridad mecánica, pruebas hidrostáticas, cambio de internos."/>
        <s v="Estudio de pre inversión para el incremento  de capacidad en el procesos  de fraccionamiento de líquidos, endulzamiento y recuperación de licuables en el CPG Arenque."/>
        <s v="Adquisición de Maquinaria y Equipo del Complejo Procesador de Gas Ciudad Pemex"/>
        <s v="Rehabilitación de equipo principal de la planta criogénica y de la planta de servicios principales, necesarios para asegurar la continuidad operativa del CPG La Venta,  manteniendo la máxima eficiencia de recuperacion de licuables."/>
        <s v="El programa consiste en rehabilitar los talleres, edificios administrativos y de áreas de proceso del CPG Cactus, efectuando rehabilitaciones en las instalaciones necesarias para salvaguardar al personal y las instalaciones de cualquier riesgo de emergencia y dar soporte."/>
        <s v="Consiste en la modernización de la unidad desmineralizadora por medio del sistema de osmosis inversa, para mantener la confiabilidad y eficiencia del suministro de los servicios de agua."/>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Incrementar el factor de recuperación de etano para fortalecer la cadena del etano en el Sureste"/>
        <s v="Mantenimiento mayor de la Planta Fraccionadora  Morelos del CPG Área Coatzacoalcos, mediante la rehabilitación o sustitución de equipos de proceso e instalaciones para garantizar su integridad mecánica."/>
        <s v="Consiste en mantener la continuidad de operación del servicio de agua de enfriamiento y por ende la operación confiable de las plantas de proceso"/>
        <s v="El programa consiste en realizar mantenimientos los Sistemas de Control Distribuido y Sistemas de Medición  y Transferencia de Custodia para dar confiabilidad y seguridad a las plantas de proceso de los Centros Procesadores de Gas."/>
        <s v="Realizar la rehabilitación de los turbocompresores de refrigeración de las plantas fraccionadoras Morelos y Cangrejera  para asegurar su confiablidad y disponibilidad operativa de los productos"/>
        <s v="Modernización de los sistemas SAYCA de los Complejos Procesadores de Gas y Oficinas regionales de PGPB"/>
        <s v="Restablecer y sostener las condiciones de operación de la planta criogénica Pajaritos del CPG Coatzacoalcos  mediante mantenimiento mayor  para incrementar la confiabilidad y disponibilidad mecánica de las instalaciones."/>
        <s v="Ingeniería, Procura, Construcción y Modernización del Sistema Contra incendio en el Complejo Procesador de Gas Poza Rica"/>
        <s v="Sostener la continuidad operativa de las plantas de proceso, servicios auxiliares e infraestructura complementaria del CPG Poza Rica, mediante la sustitución de equipo y rehabilitación integral de sus componentes."/>
        <s v="Modernizar, sostener e implantar sistemas automatizados de monitoreo y control en el SNG de PGPB, para continuar controlando de manera remota la operación de los equipos, monitorendo las condiciones de operación de los ductos y detectando eventos y fallas para dar una respuesta oportuna y eficiente."/>
        <s v="Aplicación del mantenimiento predictivo, preventivo y correctivo para mejorar la integridad mecánica de los sistemas de transporte por ducto de la zona norte y mantener el óptimo estado de sus instalaciones superficiales asociadas, garantizando las condiciones seguras de operación."/>
        <s v="Adquisición de vehículos para los centros de trabajo y oficinas regionales de PGPB"/>
        <s v="El programa  de adquisición consiste  en contar con equipos, herramientas y accesorios  para los trabajos de mantenimiento  y equipos que utiliza el personal  de los talleres y otras areas para realizar sus trabajos ."/>
        <s v="Consiste en llevar a cabo un mantenimiento mayor de las plantas Endulzadora de gas 2, Recuperadora de azufre 2 y Criogénica del CPG Matapionche"/>
        <s v="Creación de una area Ecológica en Nuevo Pemex, utilizando la superficie de 180 hectáreas propiedad de PGPB. Logrando una mejora en la reputación y aceptación social de PEMEX."/>
        <s v="Se trata de un programa de inversión dedicado a lograr que las terminales de gas licuado operen en condiciones de seguridad y confiabilidad. Incluye adquisiciones y tareas dedicadas a mantener la seguridad en las terminales de gas licuado para operarlas de acuerdo a la normatividad de Pemex  Gas."/>
        <s v="Adquirir equipo y herramienta que se utiliza en las actividdaes del área de seguridad, tales como medidores de espesores, explosimetros, cámaras termográficas y estación metereológica"/>
        <s v="Programa de adquisiciones menores de diferentes áreas de Pemex Gas, como equipo de oficina y muebles, vehiculos de trabajo y equipos"/>
        <s v="Rehabilitación de instalaciones por medio de contratos específicos para reacondicionamiento o modificación de instalaciones, con el fin de solventar y evitar las recomendaciones de ASIPA, CLMSH, EA y SF."/>
        <s v="Aprovechar la energía actualmente no utilizada en las estaciones de reducción de presión de gas natural en el Sector Venta de Carpio; mediante el uso de tecnología de punta capaz de transformar la energía potencial del flujo y presión, en cogeneración de energía eléctrica verde."/>
        <s v="Rehabilitar y modernizar estaciones de regulación y medición de gas natural y LP del SND de PGPB a fin de actualizar la tecnología aplicada, reducir la incertidumbre en las mediciones, integrar estaciones al SCADA, adquirir refacciones e incrementar la seguridad en las instalaciones."/>
        <s v="Rehabilitación de turbocompresores de etano y refrigeración de las plantas Fraccionadoras I y II del CPG Nuevo Pemex"/>
        <s v="Acciones para fortalecer y garantizar la operación segura y confiable de las instalaciones, dando cumplimiento a la normatividad en el CPG Poza Rica"/>
        <s v="Rehabilitación de los turbocompresores de la planta fraccionadora y criogénicas modulares 4,5 y 6 del CPG Cactus"/>
        <s v="El proyecto consiste en construir un almacén, cuarto de control de vigilancia, camino perimetral y área de distribución de amina en el CPG Arenque."/>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Rehabilitar las Terminales de Almacenamiento y Distribución de Guaymas y Topolobampo, para que puedan ser operadas dentro de rangos confiables de seguridad y cuidado del medio ambiente."/>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Modernizar los servicios auxiliares, sustituyendo equipos obsoletos, permitiendo ahorros energéticos, modernización del Sistema de Tratamiento de Aguas y rehabilitación de Torres de Enfriamiento y Calderas para recuperar o acercarse a las condiciones originales de diseño."/>
        <s v="Se incluye la ampliación de la planta de etileno de 600 a 900 MTA, lo que permitirá la expansión y diversificación de productos de esta cadena, como son los polietilenos, óxido de etileno y glicoles, construcción de laboratorio de polímeros, ampliaciones en almacenamiento y distribución"/>
        <s v="Rehabilitación de racks y aislamiento térmico de líneas a las diversas plantas permitirá ahorros de energía, también se realizará la adquisición de equipos obsoletos para garantizar la seguridad y confiabilidad de las plantas de servicios auxiliares, evitando riesgos a instalaciones y personal"/>
        <s v="Consiste básicamente en realizar las actividades necesarias para llevar a cabo la rehabilitación de las plantas de proceso así como la sustitución de equipo después de un periodo de trabajo donde sufre un deterioro esperado y de acuerdo a lo programado regresen a las condiciones de diseño original"/>
        <s v="El proyecto consta de componentes orientados al acondicionamiento de la  infraestructura para manejo , alamacenamiento y transporte del  Polietileno y Oxido de Etileno.  Actualización de básculas de alto alcance. Así como el manejo del agua contraincendio para almacenamiento de Oxido de Etileno."/>
        <s v="Contar con instalaciones certificadas y con la infraestructura adecuada en materia de seguridad física  para asegurar la continuidad de las operaciones y así satisfacer los compromisos establecidos con el reasegurador de las instalaciones y con la auditoria de control de riesgos interna de PEMEX."/>
        <s v="El proyecto de Sostenimiento de la capacidad de producción de derivados de Etano II, cumplirá con mantenimiento y adquisición de equipos para plantas de proceso y/o rehabilitaciones para sostener la planta productiva y de seguridad en: etileno, oxido de etileno-glicoles, oxigeno y algunos estudios"/>
        <s v="Rehabilitación de instalaciones,  adquisición de equipos y construcción de obras para aumentar la seguridad física de las instalaciones de acuerdo al Plan Rector de Seguridad de Petróleos Mexicanos y Organismos Subsidiarios"/>
        <s v="El programa consta de: a) Rehabilitación y acondic. de los talleres centrales de las diferentes áreas de mantenimiento: mecánico, eléctrico, instrumentos, transporte terrestre, de plantas y patio y maniobras, b) Adquisición de equipos, herramientas y maquinarias para el mantenimiento."/>
        <s v="Consta de: a) Rehabilitación y reacondic. de los sistemas de extracción de aire de laboratorios ambiental, analítico, físico y cromatógrafo.b) Modernización del laboratorio de control de calidad de PEBD. C) Construcción de laboratorio para análisis de crudos. d) Adquisición de equipo de laboratorio."/>
        <s v="Proyecto de Seguridad y Protección Ambiental enfocado a: Adquisición de equipo de Seguridad, Equipos para el control de la Contaminación Ambiental, de Unidades Móviles, De Sistemas de Protección Contraincendio, y Rehabilitación del Área de quemadores, por indicaciones de normatividad."/>
        <s v="Este proyecto de sostenimiento de la producción esta conformado por 2 rubros principales: Adquisiciones de equipos y Rehabilitación de infraestructura; para las Plantas de Proceso Asahi. Mitsui, Oxígeno, Oxido de Etileno y Etileno."/>
        <s v="Derivado de ampliaciones de las plantas de proceso surge la necesidad de llevar a cabo proyectos de ampliación y modernización de la infraestructura, se requiere: Subestación Eléctrica Número 83, Adquisiciones para Planta de Polietileno, Tanque de Nitrógeno Líquido"/>
        <s v="Este proyecto, esta enfocado a: 1) Rehabilitación de Calderas, 2) Rehabilitación de Subestaciones Eléctricas, 3) Rehabilitación de Líneas, 4) Adquisición para Servicios Auxiliares, 5) Rehabilitación de Tubería de Agua de Enfto. y 6) Rehabilitación de Tubería para Suministro de Agua al complejo."/>
        <s v="Adquisición, instalación y puesta en operación de dos turbogeneradores de gas para la generación de la energía eléctrica"/>
        <s v="El programa consiste en: 1. Rehabilitación de Servicios Auxiliares 2. Rehabilitación del área de Generación Eléctrica 3. Rehabilitación de la planta de T. de Aguas 4. Rehabilitación de la planta de Generación de Vapor 5. Rehabilitación de la planta de T. de Efluentes y área de Quemadores."/>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El programa comprende modernización de instrumentación de equipos dinámicos para la planta y almacenamiento de óxido de etileno y del sistema de protección y lubricación de equipos de la planta de oxígeno, instalación de un sistema de detección de humo y aspersión de agua en la bodega de PEBD."/>
        <s v="Rehabilitación del compresor y adquisición de equipos para sustituir equipo obsoletos y en deterioro por corrosión en planta Estabilizadora de Crudo. Rehabilitación de tanques de almacenamiento de crudo. Adquisición de equipos de seguridad. Rehabilitación de instalciones para servicios auxiliares."/>
        <s v="Por  el tiempo que han operando las plantas y la obsolesecencia, se requieren acciones para conservar las instalaciones en condiciones de operación segura, confiables y eficientes. Este proyecto es para Rehabilitación de Infraestructura y Adquisiciones para las plantas de los derivados del etano."/>
        <s v="Llevar a cabo la rehabilitación de la planta de proceso así como la sustitución de equipo después de un periodo de trabajo donde sufre un deterioro esperado y de acuerdo a lo programado regresen a las condiciones de diseño original."/>
        <s v="Rehabilitación y adquisición de equipos dinámicos, estáticos y periféricos, tanques, torres enfriamiento, racks, drenajes, tableros eléctricos, tratamiento de aguas y efluentes, estudios de serv. auxiliares, para reestablecer la capacidad de operación y reducir paros no programados y emergencias."/>
        <s v="Rehabilitar y modernizar la red de agua de contraincendio para mantener la integridad  de las instalaciones y así dar cumplimiento a aspectos normativos y observaciones del Reaseguro Internacional."/>
        <s v="Rehabilitación de las instalaciones de las plantas de proceso y área de movimiento de productos, así como la adquisición de equipos para mantenerlas  en optimas condiciones que garanticen su correcta operación y cumplan con la normatividad vigente con relación a sistemas de seguridad."/>
        <s v="Rehabilitación de Equipo dinámico e instrumentos,Modernización del sistema digital de monitoreo y control y el sistema instrumentado de seguridad de la planta de polietileno de baja densidad,Adquisición de equipo completo,Rehabilitación de Equipo  Estático y Dinámico de la planta PBD."/>
        <s v="Mantenimiento mayor a los Equipos de Proceso, Circuitos e Instalaciones de la Planta de Oxígeno del C. P. Morelos, servirá para restablecer la capacidad operativa de la Planta de Oxígeno y sus servicios principales con la finalidad de cumplir con los compromisos comerciales."/>
        <s v="Realizar las actividades necesarias para llevar a cabo el IPC para la Optimización de 8 áreas de las TREEP I/II del C.P. Pajaritos, para solventar hallazgos de instalación y normativos de las instalaciones, además de optimizar su desempeño en la logística del Etileno de la región."/>
        <s v="El proyecto comprende la construcción y equipamiento  de 5 talleres de Mantenimiento y la rehabilitación del edificio administrativo existente, en terrenos conocidos como Ex-sector 8, frente a las instalaciones del Complejo Petroquímico Cangrejera de Pemex Petroquímica."/>
        <s v="Considera la rehabilitación y reacondicionamiento de la planta de etileno en sus equipos tanto estáticos como dinámicos. Considera 1 unidad de inversión y sus componentes. Lo anterior para restablecer su capacidad de producción"/>
        <s v="Arrendamiento Financiero con opción a compra de Buque tanque de 20,000 a 25,000 Toneladas, nuevo, nueva construcción o reciente construcción (2011 en adelante), certificado para cargar Amoniaco,  Propileno;  Butadieno; Butileno;  Butano; Propano;  y Propano Comercial."/>
        <s v="Realizar las actividades necesarias para la procura y rehabilitación de la planta de Amoniaco e instalaciones asociadas de la Unidad Petroquímica Camargo, garantizando condiciones de operación segura y confiable con la finalidad de contribuir al abastecimiento del mercado regional de Amoniaco."/>
        <s v="Sostener la capacidad de producción  de la planta de oxigeno , mitigar situaciones actuales de riesgo, cumpliendo con la normatividad ambiental, con la finalidad de aumentar la confiabilidad y disponibilidad de Oxígeno y Nitrógeno dentro de especificación y cumplir el programa de operación anual."/>
        <s v="Mantener las instalaciones y la capacidad de producción de la Planta Hidrodesulfurizadora de Naftas, Isomerizadora de Pentanos, así como habilitar el circuito de purificación de Pentanos, para abastecer el consumo de gasolina al tren de Aromáticos, isopentanos y hexano para envío a CP Morelos."/>
        <s v="Mantenimiento de la capacidad de producción de la planta VII de Amoniaco  y sus servicios auxiliares del Complejo Petroquímico Cosoleacaque."/>
        <s v="Realizar las actividades necesarias para el restablecimiento de la planta Amoniaco IV, así como la sustitución de equipo, para que de acuerdo a lo programado, se restablezcan las condiciones de operación y sostener la capacidad de producción de diseño de esta Planta."/>
        <s v="Adquirir equipos de videoconferencia de nueva tecnología para equipar salas de junta de la Subdirección de Planeación, mobiliario para oficinas del Edificio de PPQ, CP.Pajritos, Cangrejera y Cosoleacaque, así como aire acondicionado para sustitución de obsoletos en casas habitación propiedad de PPQ."/>
        <s v="Instalar un sistema de detección y alarma que permita detectar oportunamente eventos no deseados (conato de incendio y presencia de humo ).Mitigar la condición de riesgo del área de tanques de movimiento de productos mediante el suministro e instalación de medición de nivel"/>
        <s v="Sostenimiento de la capacidad de almacenamiento y bombeo de los productos"/>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Este proyecto considera la continuidad en  la rehabilitación,  reacondicionamiento y mantenimiento predictivo, preventivo y correctivo planeado de la planta de proceso de Polietileno Swing (PEAD/PEBDL) en sus equipos tanto estáticos como dinámicos."/>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Sostener la capacidad de operación y producción de la planta tratamiento de agua, garantizando la continuidad operativa de las plantas de proceso y servicios auxiliares del C.P. Cangrejera"/>
        <s v="Sostener la capacidad de operación y producción de la planta de Generación de vapor, garantizando la continuidad operativa de las plantas de proceso y servicios auxiliares del C.P. Cangrejera"/>
        <s v="Contratación de Servicios para la Solución informática para el control integral de documentos y expedientes de archivos, la  de Implantación del software de control automatizado del Archivo de PPQ, basada en una arquitectura empresarial orientada a servicios (SOA)"/>
        <s v="Contrato de Servicio de Transporte de Gas Natural, mediante el cual la CFE encomendó al Prestador, recibir gas en el punto de recepción, transportarlo a través del gasoducto y entregar otro tanto de la misma especie y calidad a distintos puntos de entrega."/>
        <s v="CENTRAL  CICLO COMBINADO DE PRODUCTOR EXTERNO DE ENERGÍA DENOMINADA MERIDA III, CON UNA CAPACIDAD DE 484 MW"/>
        <s v="Construcción de 12 Líneas de Transmisión de Energía"/>
        <s v="Contrato de Prestación de Servicios, mediante el cual la CFE encomendó al Prestador, el manejo, recepción, descarga, almacenamiento, mezcla, transporte y entrega del carbón para las seis unidades de la Central Petacalco."/>
        <s v="Construcción de 15 Subestaciones"/>
        <s v="Construcción de 8 Subestaciones"/>
        <s v="Construcción de 4 Líneas de Transmisión de Energía"/>
        <s v="Construcción de una Central de generación de energía eléctrica que tenga capacidad neta mínima de 405 megawatts (437 megawatts alcanzada) utilizando gas natural como combustible principal y diesel como combustible de respaldo, en el municipio de Pesquería, Estado de Nuevo León."/>
        <s v="Construcción de 8 Líneas de Transmisión de Energía"/>
        <s v="Construcción de una Central de generación de energía eléctrica que tenga capacidad neta mínima de 405 megawatts (437 megawatts alcanzada) utilizando gas natural como combustible principal y diesel como combustible de respaldo, en el municipio de Playas de Rosarito, Estado de Baja California, México."/>
        <s v="Ingenieria, suministro, instalación y pruebas de las Actividades de rehabilitación y Modernización de la CT Emilio Portes Gil."/>
        <s v="Construccion de 22 subestaciones con voltaje de 400, 230 y 115 kV  y 69 kV y una capacidad 1376MVA, 30.9 MVAR  y 62 alimentadores localizados en los Estados de Veracruz, Tlaxcala, Guerrero, Morelos, Guanajuato y Aguascalientes."/>
        <s v="Construcción de 14 Líneas de Transmisión de Energía"/>
        <s v="Construccion de 11 líneas de transmisión  con voltaje de 400, 230 y 115 kV y una longitud de 1,098. kilometros circuito localizados en los Estados de Baja California; Nuevo León, Sinaloa, Nayarit, Jalisco, Colima y Michoacán."/>
        <s v="Construcción de 8 sub estaciones con una capacidad de 1033 MVA"/>
        <s v="Construccion de 16 subestaciones con voltaje de 400, 230 y 115 kV  y 69 kV y una capacidad 1785 MVA, 88.2 MVAR  y 59 alimentadores localizados en los Estados de Jalisco, Colima, Aguascalientes y Michoacán."/>
        <s v="Construccion de 8con voltaje de 230 y 115 kV y una capacidad 493 MVA, 18 MVA R  y 19 alimentadores localizados en los Estados de Tabasco, Campeche, Yucatán y Quintana Roo."/>
        <s v="Construccion de 13 líneas de transmisión  con voltaje de 400, 230 y 115 kV y una capacidad 1670 MVA, 28.2 MVAR  y 152 alimentadores localizados en los Estados de Nuevo León, Jalisco, Veracruz, Puebla, Guerrero, Tamaulipas, Quintana Roo y Sinaloa."/>
        <s v="Central Ciclo Combinado de Productor externo denominado Bajio, con una capacidad total de placa de 577 MW."/>
        <s v="Construcción de dos líneas de transmisión, una subterrarea de 115 kV y una submarina de 34.5 kV con longitud de total de 81 kilometros-circuito localizada en el Estado de Quintana Roo."/>
        <s v="Central Ciclo combinado denominado Hermosillo, con una capacidad de 237.828 MW."/>
        <s v="CENTRAL  CICLO COMBINADO DE PRODUCTOR EXTERNO DE ENERGÍA DENOMINADA RIO BRAVO II, CON UNA CAPACIDAD DE 495 MW"/>
        <s v="CENTRAL  CICLO COMBINADO DE PRODUCTOR EXTERNO DE ENERGÍA DENOMINADA SALTILLO, CON UNA CAPACIDAD DE 247.5 MW"/>
        <s v="Instalación de una central de enrgía eléctrica con una capacidad neta garantizada de 9,980 MW"/>
        <s v="Construcción de una Central de generación de energía eléctrica que tenga capacidad neta mínima de 49.375 megawatts (49.4 megawatts alcanzada) utilizando 100 combustóleo como combustible principal, en el municipio de Comondú, Estado de Baja California Sur, México."/>
        <s v="Construcción e instalación  de 4 líneas de transmisión 2 subestaciones y 3 alimentadores"/>
        <s v="CONSTRUCCION E INSTALACION DE 2 LINEAS DE TRANSMISION CON VOLTAJES DE 400 KV Y UNA LONGITUD TOTAL DE 443.9 Km-C Y 3 SUBESTACIONES CON VOLTAJES DE 400 KV Y UNA CAPACIDAD TOTAL DE 300 MVAr Y 4 ALIMENTADORES"/>
        <s v="CONSTRUCCIÓN E INSTALACIÓN DE UNA LÍNEA DE TRANSMISIÓN CON VOLTAJE DE 400 KV Y UNA LONGITUD DE 159.4 KM, TRES SUBESTACIONES CON VLTAJES DE 230  Y 13.8 KV Y UNA CAPACIDAD  TOTAL DE 54 MVAR Y 2 ALIMENTADORES"/>
        <s v="Central de Ciclo Combinado de 433 MW de potencia neta en condiciones de verano, a construirse en en sitio El Encino en Chihuahua, bajo el esquema de Productor Independiente de Energía."/>
        <s v="Central Ciclo Combinado de 450 MW de potencia neta, a construirse en Durango, Durango bajo el esquema de Productor Independiente de Energía."/>
        <s v="Construcción de 2 líneas de Transmisión con voltaje de 400 kV  y longitud de 348 Km-C y dos subestaciones con voltaje de 400 kV y una capacidad total de 175 MVAR y 8 alimentadores que se localizan en los Estados de Veracruz, Puebla, Hidalgo y México."/>
        <s v="Construir una central termoeléctrica, tipo ciclo combinado con una capacidad de 525 MW."/>
        <s v="Programar, diseñar y construir la Central Eoloeléctrica la Venta III, las instalaciones deberán cumplir con un valor de capacidad nominal contractual igual a 102.85 MW"/>
        <s v="Central termoeléctrica, tipo ciclo combinado con una capacidad de 495 MW."/>
        <s v="Central termoeléctrica, tipo ciclo combinado con una capacidad de 1,135 MW."/>
        <s v="CENTRAL  CICLO COMBINADO DE PRODUCTOR EXTERNO DE ENERGÍA DENOMINADA RIO BRAVO IV, CON UNA CAPACIDAD DE 500 MW"/>
        <s v="Construcción e instalación de 2 líneas de transmisión a 230 kV y 115 kV con una longitud de 133.3 mva 10 alimentadores de alta tensión para ser utilizados en el estado de Baja California Sur."/>
        <s v="Construir la Central Eoloeléctrica Oaxaca I con una capacidad neta garantizada de 102 MW."/>
        <s v="Considera la construcción de una Estación asíncrona de 300 MW, ubicada al suroeste de la ciudad de Mexicali en una nueva subestación denominada Cucapáh. La estación asíncrona incluye los requerimientos de potencia reactiva  necesarios para su operación, así como los bancos de transformación de 300 MVA a la tensión de operación en 230 kV. También incluye la ampliación de una subestación en el nivel de 400/230 kV con capacidad de 500 MVA. Cinco líneas de transmisión con un total de 496.5 km-c en 400 y 230 kV, calibre 1113 KCM tipo ACSR y 10 alimentadores que se ubican 2 en 400 kV y 8 en 230 kV"/>
        <s v="Consiste en la instalación de un ciclo combinado con arreglo 1 a 1, con una potencia neta en condiciones de verano de 255.68 MW."/>
        <s v="Instalación de tres centrales eólicas de 102 MW nominales cada una (306 MW)."/>
        <s v="Rehabilitación, Modernización y Conversión a Coque de Petróleo de las Unidades 1 y 2."/>
        <s v="Instalación de una central de combustión interna a compuesta de 3 o 4 unidades. En sitio se tendría una capacidad bruta de 15.00 MW (capacidad neta de 13.00 MW) tanto en condiciones de verano como en medias anuales; para todas estas cifras se considera un rango de +/- 15."/>
        <s v="Construcción de 30.0 MVAr de compensación capacitiva integrada por dos capacitores de 15 MVAr en el nivel de tensión de 115 kV, así como la ampliación de una subestación con 3 alimentadores en hexafluoruro de Azufre (SF6) ubicados en la tensión de 69 kV."/>
        <s v="Programa de Mantenimiento considera los proyectos que quedaron inconclusos bajo la administración de la extinta LyFC, y que son necesarios para resolver problemas operativos que ponen en riesgo la seguridad de la comunidad, que impiden contar con capacidad para atender servicios"/>
        <s v="Const.de 3 SEs con total de 120.0 MVA, 2 nuevas en 161/13.8 kV y 115/13.8 kV y 1 ampl. en 115/34.5 kV, 6.0 MVAr de comp. cap., 9 LTs con total de 33 km-c, en 230 kV, en 115 kV y en menos de 115 kV, cal. 1113 KCM y 477 KCM tipo ACSR , 29 alim., dos en 161 kV, ocho en 115 kV, y 19 en menos de 115 kV"/>
        <s v="MODERNIZACIÓN INTEGRAL  DE TURBINAS GENERADORES, EQUIPOS DE CONTROL ANALÓGICO Y LÓGICO, TRANFORMADORES, INTERRUPTORES Y OBRA CIVIL DE LA CENTRAL HIDROELÉCTRICA LERMA."/>
        <s v="MODERNIZACIÓN INTEGRAL DE TURBINAS GENERADORES, EQUIPOS DE CONTROL ANALÓGICO Y LÓGICO, TRANFORMADORES, INTERRUPTORES Y OBRA CIVIL DE LAS CENTRALES MINI HIDROELÉCTRICAS DEL SISTEMA TOLUCA; ALAMEDA, TEMASCALTEPEC, SAN SIMON Y CAÑADA."/>
        <s v="MODERNIZACIÓN INTEGRAL  DE TURBINAS, GENERADORES, EQUIPOS DE CONTROL ANALÓGICO Y LÓGICO, SISTEMA DE ENFRIAMIENTO, LUBRICACIÓN, ACHIQUE, MALACATES, TRANFORMADORES, INTERRUPTORES Y OBRA CIVIL DE 4 CENTRALES HIDROELÉCTRICAS DEL SISTEMA NECAXA; NECAXA, TEPEXIC, PATLA Y TEZCAPA."/>
        <s v="Sustitución de los Sistemas de Control Analógico: 3 und CH Aguamilpa, 2 CH Aguaprieta, 4 CH La Villita, 2 CH Cupatitzio, 2 CH El Cóbano, 3 CH El Novillo, 3 CH El Fuerte, 2 CH Oviáchic, 1 CH Mocúzari, 2 CH La Amistad y 2 CH Peñitas, 2 CH Bacurato, 2 CH Sanalona y 2 CH Raúl J. Marsal (Comedero)."/>
        <s v="Considera la instalación y puesta en servicio de dos bancos de transformación con capacidad de 660.0 MVA, nuevos en 400/230 kV previamente adquiridos por la extinta LyFC así como tres líneas de transmisión para un total de 107.2 km-c, en 400 y 230 kV, calibres 1113 KCM tipo ACSR, 6 alimentadores, de los cuales cuatro se ubican en el nivel de tensión de 400 kV y dos en 230 kV."/>
        <s v="Central de ciclo combinado de 788.44 MW de potencia neta en condiciones de verano, a construirse en el municipio Juárez, en el estado de Chihuahua, bajo el esquema de Productor Independiente de Energía."/>
        <s v="Instalación de un proyecto eoloeléctrico con 304.2 MW (  /- 2 por ciento) de capacidad nominal, está integrado por aerogeneradores cuya capacidad individual dependerá del ganador de la licitación, pero en ningún caso podrá ser inferior a 1000 kW. La fase I del proyecto es de 202.8 MW y la fase II de 101.4 MW."/>
        <s v="406 km-circuito (considerando un 16 por ciento más por incertidumbre) de líneas de transmisión de 230 kV, 4 alimentadores de alta tensión en 230 kV y 28 MVAr de capacidad reactiva."/>
        <s v="El proyecto hidroeléctrico La Parota se plantea para tener una capacidad bruta de 452.3 MW en dos unidades de 226.125 MW cada una (225 MW de capacidad neta) más 5 de los Hilamos"/>
        <s v="Construcción de líneas de transmisión aéreas y subterráneas para un total de 52.2 km-c, en 230 y 85 kV, calibres 1200 y 2200 mm2 de cobre tipo XLPE-HDPE, 1113 y 795 KCM tipo ACSR y 22 alimentadores, los cuales 18 son aislados en SF6 y 4 del tipo convencional, en el nivel de tensión de 230 kV"/>
        <s v="Construcción de una subestación de 60 MVA, en 230 y 23 kV, 438.6 MVAr de compensación, dos líneas de transmisión para 13 km-c, en 230 y 115 kV, calibre 1113 ACSR, repotenciación de 350m-336 ACSR-PC a calibre 795 tipo ACSR, 14 alimentadores, dos en 230 kV, cuatro en 115 kV y ocho en tensiones menores"/>
        <s v="Construcción de 3 subestaciones para 123 MVA en 230, 115 y 13.8 kV, 58.6 MVAr de compensación capacitiva, tres líneas de transmisión para un total de 21 km-c en 115 kV y menores, calibre 795 KCM, ACSR, asi como 18 alimentadores, siete en el nivel de tensión de 115 kV y once en tensiones menores"/>
        <s v="Ampliación de 2 subestaciones con un total de 430 MVA en 400/230 kV, y 230/85 kV (330 MVA de 400/230 kV y 100 MVA de 230/85 kV fueron adquiridos por LyFC), 632 MVAr de compensación capacitiva e inductiva, 2 líneas de transmisión con un total de 82.44 km-c en 400 kV y 230 kV y 6 alimentadores."/>
        <s v="Garantizar en el corto plazo el suministro de energía eléctrica, tanto en estado normal como bajo contingencia, con la calidad, confiabilidad y seguridad requerida, atendiendo al PUERTO DE ACAPULCO de la Zona Acapulco de la División de Distribución Centro Sur de la CFE."/>
        <s v="CENTRAL CICLO COMBINADO DENOMINADA ALTAMIRA II, CON UNA CAPACIDAD DE GENERACIÓN DE 495,000 MHW"/>
        <s v="Reparación del devanado del estator de la unidad 1 que permita la recuperación de la disponibilidad, el aumento de su vida útil y de la confiabilidad de la unidad  generador, lo cual permite tener los ingresos suficientes para justificar la rentabilidad del proyecto."/>
        <s v="Incluye instalación de: 105 transformadores de distribución sumergibles; 250 seccionadores sumergibles; 11 equipos de transferencia de 3 vías; construcción de 40 kms de línea de distribución subterránea en MT 23KV y 39 kms en baja tensión 220V; y remplazo de 27834 equipos de medición en el sector."/>
        <s v="La Red de Transmsión Asociada consiste  de 113  km-c de 400 kV   de líneas de transmisión  lo que con la incertidumbre da un total de 131.08 km-c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ste en la instalación de una central de ciclo combinado con una capacidad neta en condiciones de verano de 611.47 MW"/>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El Proyecto SE 1720 Distribución Valle de México incluye obras que se ubican en el Estados de México, pertenecientes a las zonas eléctricas de Ecatepec de Morelos y Chapingo."/>
        <s v="Central de ciclo combinado de 777.98 MW de potencia neta en condiciones de verano. A construirse en el municipio de Ahome, en el estado de Sinaloa, bajo el esquema de Productor Independiente de Energía."/>
        <s v="Central de ciclo combinado de 888.81 MW de potencia neta en condiciones de verano. A construirse en el municipio de el Carmen, en el estado de Nuevo León, bajo el esquema de Productor Independiente de Energía."/>
        <s v="Instalación de 100 MVA, 75 MVAR, 89.3 km-c de líneas de transmisión y 3 alimentadores."/>
        <s v="Considera la ampliación de una subestación con un total de 30 MVA, con relación de transformación 115/13.8 kV, 99.3 MVAr de compensación capacitiva, una línea de transmisión para un total de 44.7 km-c, en 230 kV calibre 1113 KCM tipo ACSR (Aluminum Cable Steel Reinforced) y 2 alimentadores en 230 kV"/>
        <s v="Instalación de 400 MVA, 130 MVAR, 0.232 km-c de líneas de transmisión y 5 alimentadores."/>
        <s v="Sistemas de protecciones con huecos de tensión en red de transmisión, hardware y software para modernizar telemando, mejorar algoritmo para incrementar la generación hasta 28 m/s, software para control de potencia incremento de temperatura ambiente."/>
        <s v="Central Ciclo Combinado de Productor externo denominado Campeche, con una capacidad total de placa de 252.4 MW."/>
        <s v="CENTRAL  CICLO COMBINADO DE PRODUCTOR EXTERNO DE ENERGÍA DENOMINADA MONTERREY III, CON UNA CAPACIDAD DE 449 MW"/>
        <s v="CENTRAL  CICLO COMBINADO DE PRODUCTOR EXTERNO DE ENERGÍA DENOMINADA NACO NOGALES, CON UNA CAPACIDAD DE 258 MW"/>
        <s v="CENTRAL  CICLO COMBINADO DE PRODUCTOR EXTERNO DE ENERGÍA DENOMINADA MEXICALI, CON UNA CAPACIDAD DE 489 MW"/>
        <s v="CENTRAL  CICLO COMBINADO DE PRODUCTOR EXTERNO DE ENERGÍA DENOMINADA TUXPAN II, CON UNA CAPACIDAD DE 495 MW"/>
        <s v="Se considera la adquisición de equipo de transporte de distribución, con un total de 3,179 unidades, a efectuarse en el periodo de 2012 a 2014."/>
        <s v="Las obras de líneas y subestaciones de distribución, incluidas en este proyecto garantizarán en el corto plazo el suministro de energía eléctrica tanto en estado normal como bajo contingencias sencillas, en el área central comprendido en el estado de Pachuca"/>
        <s v="Rehabilitación y Modernización de las Unidades 1 a 4 de la CH Temascal"/>
        <s v="Rehabilitación y Modernización de la Central Termoeléctrica Ciclo Combinado Tula Paquetes 1 y 2"/>
        <s v="Considera la construcción de dos líneas de transmisión para un total de 492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La Red de Transmsión Asociada consiste  en 126.44 km-circuito de líneas de transmisión de  230 kV, 400.2 km-circuito de líneas de transmisión de 400 kV y 16  Alimentadores de 230 kV."/>
        <s v="La Red de Transmsión Asociada consiste  de 12.8 km-circuito de líneas de transmisión de  230 kV y 6 Alimentadores de 161 kV"/>
        <s v="El proyecto de transmisión se localizará en el sitio Todos Santos, al norte de la población del mismo nombre, en el estado de Baja California Sur y se interconectará con la red de transmisión en el nivel de tensión de 230 kV. Consiste en la construcción de 139 km-c en 230 kV con un conductor por fase de calibre 1113 tipo ACSR, seis alimentadores en el nivel de 230 kV y 300 MVA de transformación 230/115 kV."/>
        <s v="El proyecto de generación se ubicará en el sitio nuevo denominado Todos Santos, geográficamente localizado al norte de la población de Todos Santos sobre la costa del océano pacífico en la zona Los Cabos, Baja California Sur. Consiste en la construcción de una central de ciclo combinado con un arreglo de dos turbinas de gas, dos recuperadores de calor y una turbina de vapor o una turbina de gas, un recuperador de calor y una turbina de vapor. Ubicado en el sitio se obtendría una capacidad bruta de 75.19 MW (neta de 72.85 MW) en condiciones de verano, y media anual de 80.00 MW (neta de 77.51 MW); para todas estas cifras se considera un rango de  /- 15 por ciento."/>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La red de transmisión asociada permitirá incorporar óptimamente la energía generada por las centrales eoloeléctricas de la CFE (1185 MW)"/>
        <s v="La Red de Transmsión Asociada consiste  de 314.36 km-circuito de líneas de transmisión, 75 MVAR de compensación reactiva inductiva y 5 Alimentadores."/>
        <s v="Central de ciclo combinado de 665.88 MW de potencia neta en condiciones de verano. A construirse en el municipio de Ahome, en el estado de Sinaloa, bajo el esquema de Productor Independiente de Energía."/>
        <s v="Central de ciclo combinado de 236.8 MW de potencia neta en condiciones de verano. A construirse en el municipio de San Luis Río Colorado, en el estado de Sonora, bajo el esquema de Productor Independiente de Energía."/>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PROGRAMA DE MANTENIMIENTO A UNIDADES HIDROELECTRICAS QUE PERMITA CONSERVAR LA CAPACIDAD, ASI MISMO AUMENTAR LA DISPONIBILIDAD Y CONFIABILIDAD DE LAS UNIDADES A PARTIR DEL 2013, PARA COADYUVAR A SATISFACER LOS REQUERIMIENTOS FUTUROS EN LA DEMANDA DE ENERGÍA ELÉCTRICA"/>
        <s v="PROGRAMA DE MANTENIMIENTO A CENTRALES DE LA SUBGERENCIA HIDROELÉCTRICA GRIJALVA QUE  PERMITA CONSERVAR LA CAPACIDAD, ASI MISMO AUMENTAR LA DISPONIBILIDAD Y CONFIABILIDAD DE LAS UNIDADES A PARTIR DEL 2013 PARA COADYUVAR A SATISFACER LOS REQUERIMIENTOS FUTUROS EN LA DEMANDA DE ENERGÍA ELÉCTRICA"/>
        <s v="2 vehículos tipo sedan 4 ptas. 4 cilindros"/>
        <s v="3 vehículos tipo sedan 4 ptas, 4 cilindros"/>
        <s v="2 vehículos sedan 5 pasajeros"/>
        <s v="Existen 2 vehículos con una antiguedad de nueve años, 6 vehículos con antiguedad de ocho años y 4 vehículos con antiguedad de 7 años; la vida útil de parque vehícular es mayor a cinco años solicitamos el reeplazo de este ya que estos superan el 50 de los vehículos asignados."/>
        <s v="Adquisición de equipo de transporte 2014 un vehículo para la Jefatura de la Subdirección de Operación Financiera"/>
        <s v="Derivado de que el equipo de transporte del área tiene una antiguedad de más de 8 años, se ve la necesidad de sustituirlo y fortalecer asi el parque vehicular de la Gerencia de Control y Evluación Financiera"/>
        <s v="ADQUISICION DE VEHICULOS"/>
        <s v="Adquisicion de equipo de aires acondicionados, para control ambiental para areas sustantivas del CENACE que para operar y controlar en tiempo real el Sistema Electrico Nacional se deben de contar con sitemas de control ambiental altamente confiables las 24hs de los 365 dias del año"/>
        <s v="Programa de Adquisiciones de vehículos de la Gerencia ASARE 2014"/>
        <s v="Mantenimiento a Unidades Termoeléctricas de Generación Turbojet con la finalidad de conservar la capacidad, disponibilidad y la eficiencia térmica del parque en el periodo 2013-2015."/>
        <s v="Adquisición, y en su caso la instalación de equipos y sistemas de protección contra incendio en los equipos principales para la operación de las centrales de generación de energía eléctrica"/>
        <s v="Mantener la infraestructura de esta central hidroeléctrica que coadyuve la consecución del proyecto en cuestión,se impactará positivamente en los ingresos esperados por la empresa, el cumplimiento de la normativa ambiental vigente y el desarrollo sustentable del país."/>
        <s v="Programa de Mantenimiento Integral para garantizar la seguridad de la infraestructura civil de la zona de vertedor, galerías y acceso a la Central Hidroeléctrica El Cajón en el Estado de Nayarit."/>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tres líneas de transmisión para un total de 41.8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una de ellas incluye banco de reserva; adicionalmente incluye  7.5 MVAR en un capacitor en 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89.0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Aprovechamiento de la energía residual de la salmuera del Campo Geotérmico Las Tres Vírgenes, B.C.S."/>
        <s v="Adquirir el Equipo de Laboratorio adecuado y suficiente para efectuar pruebas y medición de los equipos eléctricos primarios y secundario de las especialidades técnicas como: Control, Comunicaciones, Protecciones, Subestaciones y Líneas de Transmisión"/>
        <s v="INTERCONEXIÓN DE LA RED NACIONAL DE FIBRA OPTICA DE CFE CON BAJA CALIFORNIA SUR CON 223 KM DE CABLE DE FIBRA OPTICA SUBMARINA CON ENLACE DWDM CON 2 CANALES DE 100G CADA UNO."/>
        <s v="Construcción del Edificio Administrativo e Instalaciones de la Residencia Regional de Construcción de Proyectos de Transmisión y Transformación Noroeste"/>
        <s v="Adquisición del sistema SCADA básico para Operación del SEP de la Subarea de Control Santa Rosalía. Servidor SCADA SIMPLE no redundante (Estación Maestra), incluye Computadora Industrial, Chasis montable en rack 19, Sistema Operativo, Sistema SCADA, Interfaz hombre maquina, entre otros."/>
        <s v="Restituir la instrumentación para continuar con la obtención de datos que ayuden a evaluar la seguridad de una estructura mediante la obtención de datos cuantitativos acerca de su comportamiento, así como detectar problemas en una etapa temprana y previsible."/>
        <s v="REFORZAMIENTO DE SISTEMA DE ANCLAJE DE CABEZALES DE APOYO DE COMPUERTAS DE LA OBRA DE EXCEDENCIAS, ASÍ COMO ESTABILIZACIÓN DEL TALUD MARGEN IZQUIERDA DEL VERTEDOR DE LA CH LA VILLITA"/>
        <s v="Construcción de Laboratorio de Pruebas Fisicoquímicas y de Cromatografía de Gases, coadyuvará a monitorear condiciones de aislamientos de equipos de potencia, para mantener en condiciones operativas óptimas a transformadores e interruptores de potencia y a elevar el nivel de confiabilidad."/>
        <s v="Adquisición de 28.26 Ha de terreno para el Campo Geotérmico Los Azufres, con la finalidad de satisfacer la demanda regional del Área Occidental"/>
        <s v="Rehabilitación de 5 unidades generadoras de 6 MW, equipo auxiliar, sistemas de control, protección y medición. Reconstrucción de estructuras hidráulicas y civiles de la CH La Venta 2014-2016"/>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El proyecto de transmisión y transformación se compone de dos circuitos en 34.5 kV, un conductor por fase, calibre 477 ACSR y de 1.8 km de longitud aproximada, 8 alimentadores en el nivel de 34.5 kV y 2 alimentadores en el nivel 13.8 kV y transformador trifásico de 20 MVA de capacidad y relación 34.5 kV/13.8 kV."/>
        <s v="Considera la ampliación de cuatro subestaciones para un total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00 MVAr de compensación reactiva en derivación en un reactor en 400 kV en la subestación Moctezuma; siete líneas de transmisión para un total de 547.5 km-c, en las tensiones de 400, 230 y 115 kV y 11 alimentadores, de los cuales dos se ubican en la tensión de 400 kV, dos en 230 kV y siete en 115 kV"/>
        <s v="Considera la ampliación de cinco subestaciones con un total de 1225 MVA, compuestos por cinco bancos de transformación de relación de transformación 230/115 kV, de los cuales tres son de 300 MVA de capacidad, otro de 225 MVA y el último de 100 MVA; siete líneas de transmisión para un total de 355.3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En el caso de la red asociada a la CG Cerritos Colorados I, la línea de subtransmisión se interconectará con el circuito existente de 400 kV que une a la Subestación Guadalajara I con la Subestación El Sol -  Zapopan."/>
        <s v="Consiste en la instalación de una central de ciclo combinado con un arreglo de dos turbinas de gas, dos recuperadores de calor y una turbina de vapor. Ubicado en el sitio se obtendría una capacidad bruta de 112.55 MW (neta de 109.40 MW) en condiciones de verano, y media anual de 116.90 MW (neta de 113.63 MW); para todas estas cifras se considera un rango de +/- 20 por ciento."/>
        <s v="El proyecto de transmisión y transformación se compone de 143 km-c en 115 kV con un conductor por fase de calibre 795 tipo ACSR (considera +/- 16 por ciento de incertidumbre) y seis alimentadores en el nivel de tensión de 115 kV."/>
        <s v="Central de ciclo combinado  con 910.93 MW netos en condiciones de verano ubicado en el municipio de Lerdo del estado de Durango, bajo el esquema de Obra Publica Financiada"/>
        <s v="Red de Transmisión Asociada al CC Lerdo (Norte IV) que consiste en 371.2 km-c, 10 alimentadores en 400 kV y 100 MVAR"/>
        <s v="Red asociada al ciclo combinado Guadalajara I que consiste en 69.6 km-c, 6 alimentadores en 400 kV y el traslado de 62 MVAR"/>
        <s v="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s v="Los proyectos CE Sureste II y III están integrados por dos módulos, uno de 285 MW y otro de 300 MW  /- 2 por ciento de capacidad nominal, estarán integrados por aerogeneradores cuya capacidad individual dependerá del ganador de la licitación, pero en ningún caso podrá ser inferior a 1500 kW."/>
        <s v="Central de ciclo combinado de 789.53 MW de potencia neta en condiciones de verano. A construirse en el municipio de Villa de Reyes, en el estado de San Luis Potosí, bajo el esquema de Obra Pública Financiada."/>
        <s v="La Red de Transmsión Asociada consiste  de 58 km-circuito de líneas de transmisión de 115 kV, 4  Alimentadores de 230 kV, 2  Alimentadores de 115 kV, 225 MVA y 52.5 MVAR"/>
        <s v="Central de ciclo combinado de 835.77 MW de potencia neta en condiciones de verano. A construirse en el municipio de Ixtlahuacán de los Membrillos, en el estado de Jalisco, bajo el esquema de Productor Independiente de Energía."/>
        <s v="Los proyectos eoloeléctrico CE Sureste IV y V están integrados por módulos de 300 MW  /- 2 por ciento de capacidad nominal cada uno, estarán integrados por aerogeneradores cuya capacidad individual dependerá del ganador de la licitación, pero en ningún caso podrá ser inferior a 1500 kW."/>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Para reemplazar 15 unidades por su obsolescencia  y elevado costo de mantenimiento."/>
        <s v="Rehabilitación de las 4 unidades generadoras, sustitución de sistema de control, medición y protección, equipos auxiliares e infraestructura civil e hidráulica de la CH Colotlipa."/>
        <s v="Equipo de cómputo, para la Gerencia de Comunicacón Social"/>
        <s v="Adquisición de vehículos"/>
        <s v="REEMPLAZO DEL MOBILIARIO DETERIORADO DE LOS LABORATORIOS QUÍMICOS DE LA CNLV ASÍ COMO EL REEMPLAZO Y MODERNIZACIÓN DE LOS EQUIPOS EMPLEADOS PARA LA DETERMINACIÓN DE PARÁMETROS QUÍMICOS Y RADIOQUÍMICOS DE ESTA CENTRAL."/>
        <s v="Reemplazo de la planta generadora de hipoclorito, para producir hipoclorito de sodio en cantidad suficiente para el tratamiento del agua de mar utilizada para el enfriamiento de los equipos de la central U1 y U2."/>
        <s v="Modernización de 8 elevadores, 4 en Ródano 14, 4 en Atoyac 97"/>
        <s v="Considera la sustitución del cable conductor de calibre 1113 KCM, ACSR (Aluminum Cable Steel Reinforced) de los dos circuitos de la línea de transmisión Texcoco  La Paz en 400 kV por cable de alta capacidad tipo GAP GTACSR-566/39-3T sobre las estructuras existentes para un total de 60.5 km-c"/>
        <s v="El programa pretende solventar la obsolescencia de la infraestructura operativa del equipo de cómputo del CENACE (mayor al 65 por ciento). Los equipos obsoletos han presentando fallas que han puesto en riesgo la operación del Sistema Eléctrico Nacional y por ende la Seguridad Nacional."/>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olventar la obsolescencia de la infraestructura operativa del equipo de cómputo de las Subareas de Control de CFE (mayor al 66 por ciento). Los equipos obsoletos han presentando fallas que han puesto en riesgo la operación del Sistema Eléctrico Nacional y por ende la Seguridad Nacional."/>
        <s v="Considera el restablecimiento de manera definitiva la infraestructura (Líneas de Transmisión) dañada por el Huracán ODILE para la  transmisión de energía eléctrica a cargo de CFE para la prestación del servicio público de energía en el Estado de Baja California Sur"/>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Proporcionar herramientas de monitoreo de lineas de transmisión de la subestación eléctrica de 400 kV y de degradamiento de aceite de los transformadores de potencia por su condicion operativa."/>
        <s v="CENTRAL  CICLO COMBINADO DE PRODUCTOR EXTERNO DE ENERGÍA DENOMINADA ALTAMIRA III Y IV, CON UNA CAPACIDAD DE 1,036  MW"/>
        <s v="CENTRAL  CICLO COMBINADO DE PRODUCTOR EXTERNO DE ENERGÍA DENOMINADA CHIHUAHUA III, CON UNA CAPACIDAD DE 259 MW"/>
        <s v="CENTRAL  CICLO COMBINADO DE PRODUCTOR EXTERNO DE ENERGÍA DENOMINADA LA LAGUNA II, CON UNA CAPACIDAD DE 498 MW"/>
        <s v="CENTRAL  CICLO COMBINADO DE PRODUCTOR EXTERNO DE ENERGÍA DENOMINADA RIO BRAVO III, CON UNA CAPACIDAD DE 495 MW"/>
        <s v="CENTRAL  CICLO COMBINADO DE PRODUCTOR EXTERNO DE ENERGÍA DENOMINADA TUXPAN III Y IV, CON UNA CAPACIDAD DE 983 MW"/>
        <s v="Construcción y equipamiento, suministro y montaje de 5 pozos geotérmicos, así como la construcción de vaporductos y líneas de inyección para conducción de vapor y agua en el Estado de Michoacán."/>
        <s v="Construcción e instalación de veinte subestaciones  y 81 alimentadores de alta y media tensión, localizados en los estados de Baja California Norte y Sur, Chihuahua, Coahuila y Durango."/>
        <s v="Ejecución de 5 líneas de transmisión  con voltajes de 400 y 230 kv  y 4 subestaciones  con capacidad de 875 mva y 316 Mvar  y 24 alimentadores"/>
        <s v="Construccion e instalación de una línea de transmisión con voltaje de 400 kV y una longitud de 99km-L y dos bubestaciones con voltaje de 230kV y cuatro alimentadores, localizado en el Estado de Sonora."/>
        <s v="Contrucción e instalación de tres Subestaciones con voltajes de 400 y 230 kv y una capacidad dtotal de 500 MVA, 125 MVAr de tipo inductivoy 8 alimentadores para ser utilizados en los Estados de Nuevo León y Tamaulipas."/>
        <s v="Construcción e instalación de veintidos subestaciones  y 140 alimentadores de alta y media tensión."/>
        <s v="Construcción e instalacion de 18 subestaciones de transformación  con voltajes de 138, 115 y  69 kV y una capacidad total de 340.8 MVAr localizados en los estados de Campeche, Chiapas, Chihuahua, Coahuila, Durango, Guanajuato, Jalisco México, Morelos, Oaxaca, Sinaloa y Tamaulipas."/>
        <s v="Construcción y ejecución  de 10 Líneas de transmisión con diferentes voltajes  y una logitud de 638.9 Km - c"/>
        <s v="Construcción e instalación de veinticuatro subestaciones, ciento siete alimentadores de alta tensión y media tensión."/>
        <s v="CONSTRUCCION E INSTALACION DE 17 SUBESTACIONES CON VOLTAJES DE 400, 230, 138, 115 Y 23 KV Y UNA CAPACIDAD TOTAL DE 4253.3 MVA, 25.2 MVAr Y 61 ALIMENTADORES"/>
        <s v="Construcción e instalación de 4 Líneas de transmisión  con voltajes de 400 KV  y una longitud de 785.4 Km - c, 3 subestaciones  con una capacidad de 1020.5 MVar"/>
        <s v="CENTRAL  CICLO COMBINADO DE PRODUCTOR EXTERNO DE ENERGÍA DENOMINADA ALTAMIRA V, CON UNA CAPACIDAD DE 1,121 MW."/>
        <s v="Construcción e instalación de 3 líneas  de transmisión con voltajes de 400 kv y una longitud total de 694 KM - C, 5 sunestaciones  y 6 alimentadores"/>
        <s v="Construcción e instalación de dos subestaciones (compensadores estáticos de potencia reactiva CEV) con voltaje de 230 KV y una capacidad total de 350 MVAr.  que se enstalarán es Subestaciones localizadas en los estados de Chihuahua y Durango."/>
        <s v="Construccción e instalación de siete Líneas de Transmisiópn con voltages de 400, 230 y 115 kV con capacidad total de 1100 MVA de los cuales 500 MVA seran suministrados por CFE 30 MVAr del tipo capacitivo y 29 alimentadores localizados en los estados de Guanajuato y Sinaloa."/>
        <s v="Construcción e instalación de dos Líneas de Transmisión, cuatro subestaciones y cuatro alimentadores, en los estados de Chihuahua, Aguascalientes y Zacatecas."/>
        <s v="CONSTRUCCION E INSTALACION DE 7 SUBESTACIONES CON TENSIONES DE 115 Y 13.8 KV Y UNA CAPACIDAD TOTAL DE 189.4 MVA, 11.4 MVAr Y 32 ALIMENTADORES EN ALTA Y BAJA TENSION"/>
        <s v="Construcción e instalación  de 18  subestaciones con una capacidad de 430 MW  y 87 alimentadores  de alta y media tensión"/>
        <s v="Construcción einatalación de 7 líneas de transmisión, 7 subestaciones  de transformación de voltajes y 17 alimentadores"/>
        <s v="Adquisición de equipo médico menor y mobiliario para el primer nivel de atención de las Unidades Médicas de PEMEX."/>
        <s v="Actualización de infraestructura electromecánica en Unidades Médicas: aire acondicionado, subestaciones eléctricas, compresores de aire grado médico, plantas de tratamiento de aguas, obra civil, equipo mecánico diverso, equipo de bombeo, calderas, equipo de refrigeración y elevadores."/>
        <s v="Construcción de un Centro de Desarrollo Infantil en Comalcalco, Tabasco."/>
        <s v="Preservar la continuidad en la operación de los Sistemas Primarios en el Centro Administrativo Pemex."/>
        <s v="Adquisición de equipo electromecánico y remozamiento para las unidades médicas de la Subdirección de Servicios de salud"/>
        <s v="Adquisición del equipo para la prestación de los servicios de limpieza, traslados y jardinería en general  necesarias  para el buen desarrollo de estas labores."/>
        <s v="Adquisición de herramientas y equipos para la operación de los Talleres Cuitzeo"/>
        <s v="Instalación de sistemas de CCTV y sonorización para los CENDIS en operación de diferentes estados de la República."/>
        <s v="Reforzamiento estructural y sustitución de instalaciones eléctricas y de aire acondicionado y su respectivo equipamiento."/>
        <s v="Instalación de un Sistema Integral de Sonorización y Voceo en los edificios del Centro Administrativo Pemex"/>
        <s v="Adquisición de equipo para la optimización de espacios de trabajo."/>
        <s v="Sustitución de 3 elevadores públicos en la zona media de la Torre Ejecutiva Pemex."/>
        <s v="Sustitución de 2 elevadores Ejecutivos en el edificio A del Centro Administrativos Pemex."/>
        <s v="Adquisición de equipamiento para oficinas de Representación Aduanal"/>
        <s v="Adqusición de equipamiento para las oficinas de Representación Aduanal."/>
        <s v="Instalación de una red contraincendio en los CENDIs Cd Madero y Coatzacoalcos."/>
        <s v="Eficientar el uso de energía eléctrica mediante tecnología sustentable en las estaciones de microondas, mediante adquisición e instalación de un sistema Fotovoltaico interconectado a la red (SFV-IR)"/>
        <s v="Mantenimiento integral a las instalaciones (hidráulicas, eléctricas y sanitarias) de 7 Escuelas Art 123 en los estados de Veracruz y Oaxaca."/>
        <s v="Implementar una red de distribución de contenidos en Petróleos Mexicanos, que permita la difusión de contenido en forma electrónica y a través de monitores de uso continuo de 7X24 para difusión de información a nivel nacional."/>
        <s v="Adquisición de 3 centros de cómputo, prefabricados, completamente funcionales desde su instalación, que proporcionen la disponibilidad de servicios auxiliares requerida por Pemex para soportar la operación de la infraestructura de TIC, en las ciudades de Poza Rica, Villahermosa y Ciudad del Carmen."/>
        <s v="Adquirir 1 Unidad Flotante de Producción (FPSO) para el proyecto Ayatsil-Tekel"/>
        <s v="El proyecto contempla la sustitución de 16 vehículos de transporte y trabajo el cual requiere de una inversión de 3.3 millones de pesos, lo anterior permitirá cumplir con la demanda de 4,064 servicios anuales."/>
        <s v="Garantizar eficacia y confiabilidad en el desempeño operativo del sistema de almacenamiento de productos terminados en la región Centro, dentro de un marco de seguridad y protección al medio ambiente."/>
        <s v="Elaboración de Ingenierías de las alternativas seleccionadas, para: Nuevos poliductos, estaciones de rebombeo, tanques en las actuales estaciones de rebomebeo, instalaciones para el personal de los Sectores de Ductos, Libramientos de zonas urbanas de poliducto actual."/>
        <s v="El objetivo de este proyecto es el restablecer las buenas condiciones de operación de las de plantas de proceso y sistemas de la Refinería de Salamanca, otorgar mantenimiento a las unidades operativas y de seguridad, rehabilitar los tanques de almacenamiento."/>
        <s v="Rehabilitación de instalaciones portuarias en Guaymas, Veracruz, Madero, Progreso y Tuxpan y Pajaritos e incrementar la eficiencia  de las Terminal Marítimas del sistema integral de Distribución de la Gerencia de Operación y Mantenimiento Portuario"/>
        <s v="Conservar la capacidad de operación de las instalaciones en las Terminales de Almacenamiento y Reparto para garantizar el abastecimiento y suministros de productos con calidad, cantidad y oportunidad al costo más económico, cumpliendo con Seg. Industrial, Protección Ambiental y Salud Ocupacional."/>
        <s v="Adecuación del sistema de desfogues,sustituyendo las líneas existentes que presentan fugas y con severa corrosión, proporcionando mantenimiento a tuberías de unidades nuevas y unidades existentes, desmantelando tuberías que se encuentran fuera de servicio así como la instalación de un nuevo quemador"/>
        <s v="Dotar a las Terminales Marítimas de Tuxpan, Pajaritos, Madero y Salina Cruz de instalaciones confiables, modernas y seguras para garantizar la confiabilidad en el control de calidad de los productos."/>
        <s v="Construcción de una cerca y barda perimetral en los terrenos donde se instalará la nueva refinería y acondicionamiento del sitio (retiro de basureros, reubicación de canales y líneas de transmisión de CFE)"/>
        <s v="Adecuación del sistema de regulación y medición de acuerdo a la normatividad vigente y rehabilitación del sistema de alimentación de gas de acuerdo a los resultados obtenidos en los estudios y gestoría para la tramitación y obtención de permisos."/>
        <s v="Adquisición de 2 monoboyas nuevas para sustitución de las actuales."/>
        <s v="Adecuación de Casa de Bombas de Topolobampo: Estudios e Ingenierías, Adecuación del dispositivo de seguridad e instrumentación. Adquisición e instalación de Motores Eléctricos y Bombas Centrífugas. Instalación de Sistema  Cero Cortes de energía eléctrica. Adecuación de líneas de succión y descarga."/>
        <s v="Adquiisición de equipo contarincendio, tres vehiculos HAZ-MAT y tres Monitores Portátiles de 6000 GPM equipadas con sus bombas portátiles de la misma capacidad para atender  contingencias  con mayor rapidez."/>
        <s v="Adquiisición de equipo contraincendio, tres vehiculos HAZ-MAT y tres Monitores Portátiles de 6000 GPM equipadas con sus bombas portátiles de la misma capacidad para atender  contingencias  con mayor rapidez."/>
        <s v="Adquisición de un vehículo tipo Presión Vacio y cuatro Vehículos tipo Ataque Rápido para la protección de seguridad y contra incendio de las Terminales de Almacenamiento y Reparto Centro"/>
        <s v="Sustituir 138 autotanques del parque vehicular actual de 1,360,que garanticen un servicio seguro y operen  al mínimo costo en el reparto de combustibles a las Estaciones de Servicio."/>
        <s v="Programa de adquisiciones de catalizadores capitalizables que se emplean en los procesos de hidrodesulfuración y reformación de Naftas e hidrodesulfuración de destilados intermedios de la refinería Gral. Lázaro Cárdenas que presentan vida útil terminada"/>
        <s v="Programa de adquisiciones de catalizadores capitalizables que se emplean en los procesos reformación de naftas e isomerización de butanos  de la refinería Miguel Hidalgo que presentan vida útil terminada."/>
        <s v="Construir los 1,200 metros de barda perimetral faltante, para contar al 100 con el perímetro cerrado y contar con la eficiencia para bloquear el acceso a intrusos de la Refinería, eliminando los riesgos de daños a los activos fijos de la empresa por sustracción y actos de sabotaje"/>
        <s v="Realizar los Estudios técnicos, económicos, de riesgo, de mercado inmobiliario, etc., para la construcción de Estación de Rebombeo Intermedia, ampliación de cap de la Casa de Bombas 4 en Salamanca y el poliducto de 10-12 Salamanca  Aguascalientes, para incrementar su cap de transporte de 21 a 46 mbd"/>
        <s v="Contempla la Adquisición un vehículo tipo ambulancia para atención médica y transporte de emergencia de trabajadores"/>
        <s v="Sustituir las 15 pick ups a cargo de las Subgerencias de Ventas Regionales que forman parte de la Subdirección Comercial por 15 vehículos debido al tiempo de operación de las primeras."/>
        <s v="El estudio de pre inversión tiene por objeto analizar para determinará con mayor precisión los alcances y costos, la factibilidad de modernizar las Terminales marítimas del litoral del pacifico mediante la Adquisición de Brazos de Carga Marinos de nueva Generación y la Adecuación de los Muelles."/>
        <s v="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
        <s v="Adquisición de vehículos tácticos de reacción rápida para la seguridad física de instalaciones estratégicas."/>
        <s v="Realizar actividades para recuperar la capacidad de diseño de la planta criogénica 2 debido a los problemas ocasionados por el alto contenido de nitrógeno en la carga, así como actividades encaminadas a la mejora operativa de la planta criogénica 1."/>
        <s v="Rehabilitar  y/o reemplazar equipos criticos, con el fin de mantener la continuidad de la operación en condiciones seguras de la planta criogénica Pajaritos."/>
        <s v="Conservar la capacidad productiva con la rehabilitación y modernización de equipos, así como la implementación de un sistema de filtración para el acondicionamiento de gas amargo que garantice la calidad de la materia prima de las plantas endulzadoras de gas."/>
        <s v="Mantener el servicio de transporte de gas natural y gas LP,  en condiciones de seguridad, para lo cual se requiere evaluar la integridad de los sistemas y en función de los resultados, realizar actividades de mantenimiento como rehabilitación de segmentos de ductos, sistemas de protección catódica"/>
        <s v="Sustituir equipos obsoletos garantizar seguridad y confiabilidad operativa a plantas: reformadora, BTX, fraccionadora y extractora de aromáticos, transformadora de aromáticos y cristalización de paraxileno, cumplimiento a recomendaciones de aseguradoras, evitar riesgos de instalaciones y personal"/>
        <s v="Cumplir con las condiciones de las compañías de reaseguro, con las politicas de seguridad industrial, con la Ley de Aguas Nacionales y con las Normas oficiales mexicanas, así como dar seguridad al personal e instalaciones de del Complejo Petroquímico Pajaritos"/>
        <s v="Rehabilitar unidades de procesos, equipos dinámicos, estáticos y periféricos de plantas de derivados del Etano, así como observaciones derivadas de normatividad, compañía de reaseguro ú otras instancias, restablecer capacidad de operación y reducir riesgos de paros no programados y emergencias."/>
        <s v="Aumentar en 100 MTA la producción de estireno a partir de una mejora tecnológica en la unidad de etilbenceno y una modernización y descuellamiento en la unidad de estireno"/>
        <s v="Programa enfocado a la construcción de casas de cambio para áreas de servicios auxiliares, adquisición de equipo de mediana a baja inversión: bombas-motores, controles distribuidos, tableros, interruptores, relevadores, actuadores eléctricos, bancos de baterías, etc., incluye adquisición y montaje."/>
        <s v="Sostener la capacidad de producción de las plantas Derivados Clorados III y etileno II, restableciendo la integridad mecánica de los equipos y adoptando las mejores prácticas para tener corridas de operación más largas y seguras, además de incrementar la eficiencia de los procesos de producción."/>
        <s v="Comprende la rehabilitación de la red de contraincendio interplantas y adquisición de equipos de seguridad, contraincendio y protección ambiental, su objetivo es atender observaciones en materia de seguridad industrial y ambiental"/>
        <s v="Incluye Implementación de Módulos Recuperadores de Niebla a equipos del Sector Aromáticos, Equipos Purificadores de Aceite para Turbomaquinaria Crítica y modernización con módulo de filtración Nanométrica, Purificadores de Aceite Recirculante en turbinas. Sustituir equipos en Aromáticos y Estireno."/>
        <s v="Este proyecto comprende la adquisición de equipos  de inspección y seguridad y sistemas de protección contraincendio, así como realizar obras y rehabilitaciones de infraestructura para dar cumplimiento a diferentes recomendaciones normativas."/>
        <s v="Incluye la Modernización de equipo y sistemas de plantas de proceso para hacernos más eficientes y reducir costos de producción en  las plantas de  Oxido de etileno y glicoles y, etileno"/>
        <s v="Rehabilitar y/o sustituir equipos con tecnología obsoleta que garanticen la seguridad y confiabilidad operativa de la producción de las plantas que integran el Tren de Aromáticos y evitar riesgos que puedan poner en peligro la integridad de las instalaciones y del personal."/>
        <s v="Rehabiltar 2 Turbogeneradores (TG-1 y TG-2) del C.P. Pajaritos, para procurar un servicio continuo de energía eléctrica y de vapor, cumpliendo con la normatividad en materia de Seguridad y Protección Ambiental, evitando riesgos potenciales tanto al personal como a las instalaciones."/>
        <s v="Realizar un proyecto para tener las condiciones físicas-operativas de la planta Amoniaco V, sus servicios auxiliares y equipos complementarios y de la Terminal de Salina Cruz, para operarse en de rangos confiables de seguridad y cuidado al ambiente, para satisfacer la demanda futura del Amoniaco."/>
        <s v="Construcción de áreas administrativas, control y cuarto de cambio de la Planta de Especialidades Petroquímicas;  Ingeniería, Procura y Construcción de oficinas, baño, comedor y área de control para el departamento de Movimiento de Productos"/>
        <s v="Contar con elementos suficientes para demostrar viabilidad  técnica y económica para realizar un programa o proyecto, a fin de asegurar continuidad operativa de CPQ Cangrejera y Cosoleacaque,distribución y almacenamiento de metanol y amoniaco;rehabilitación infraestructura admtva. áreas de mantto."/>
        <s v="Contar con una infraestructura tecnológica que permita la integración y administración de la información para el control de inventarios de las materias primas y de los productos terminados y disponibles a ventas"/>
        <s v="El programa consiste en: Adquisición de equipo de laboratorio y realizar la sustitución de equipo obsoleto para que el personal labore con seguridad y funcionalidad y así minimizar el riesgo al personal de contraer enfermedades."/>
        <s v="Rehabilitación de Áreas Administrativas de Proceso y Talleres, Construcción y modificación de infraestructura y adquisición de equipos para resolver una problematica de requerimientos de instalaciones adecuadas y seguras para laborar"/>
        <s v="Este programa de adquisiciones es asegurar la distribución de energía eléctrica desde las subestaciones hasta el proceso productivo, para mantener la continuidad operativa con equipo eficiente y la disponibilidad eléctrica de acuerdo al  cumplimiento de los programas de mantenimiento."/>
        <s v="Sustituir equipo obsoleto y deteriorado por equipo de mejor tecnología, el control químico el Complejo Petroquímico Cosolecaque, garantizar la realización con oportunidad y calidad de los análisis de insumos y productos de las plantas de proceso   y servicios auxiliares."/>
        <s v="Adquisición de equipos y construcción de obras para aumentar la seguridad física de las instalaciones de acuerdo al Plan Rector de Seguridad de Petróleos Mexicanos y Organismos Subsidiarios en el CP. Independencia"/>
        <s v="El proyecto consiste básicamente en la rehabilitación de infraestructura, y adquisición de sistemas y equipos destinados a salvaguardar la integridad física del personal, instalaciones, bienes y valores del C. P. Cangrejera."/>
        <s v="Contar con infraestructura y equipo para cumplir con el Plan Rector de Seguridad Física de PEMEX, tener medidas para reducir los riesgos de actos delictivos y permitir la actividad productiva del C.P. Cosoleacaque y TAD Salina Cruz, salvaguardando la integridad física del personal e instalaciones."/>
        <s v="Contar con infraestructura y equipo para cumplir los requerimientos del Plan Rector de Seguridad Física de PEMEX, implementar medidas para reducir los riesgos de actos delictivos y permitir la actividad productiva del C.P. Pajaritos, salvaguardando la integridad física del personal e instalaciones."/>
        <s v="Realizar las actividades necesarias para rehabilitar la Planta de Amonaico VI, con el fin de restablecer su capacidad de operación de diseño y reducir los riesgos de paros no programados y operaciones anormales, que nos permitan mantener la continuidad operativa de la planta."/>
        <s v="Considera la rehabilitación y reacondicionamiento de la planta Mitsui de PEAD en sus equipos tanto estáticos como dinámicos y servirá para restablecer la capacidad operativa de la Planta y sus servicios principales con la finalidad de cumplir el programa operativo comercial"/>
        <s v="Considera la rehabilitación y reacondicionamiento de la planta de proceso de oxido de etileno en sus equipos tanto estáticos como dinámicos, así como atender las observaciones normativas, con el fin de lograr restablecer la capacidad de operación y reducir los riesgos de paros no programados"/>
        <s v="Realizar las actividades necesarias para rehabilitar la Planta Clorados III, con el fin de restablecer su capacidad de operación base y reducir los riesgos de paros no programados y operaciones anormales, que nos permitan mantener la continuidad operativa de la planta."/>
        <s v="El programa contempla la sustitución de equipos que debido a su antigüedad no es posible refaccionar, lo que incrementa los costos de mantenimiento; así como cumplir con Observaciones derivadas de Auditorias de respuesta a Emergencias, Seguridad e Integridad Física efectuadas al Centro de Trabajo."/>
        <s v="El programa contempla la renovación de vehículos de trabajo y utilitarios que por sus condiciones fisicas presentan fallas mecánicas frecuentes, representan riesgos a la seguridad del personal y con posibilidad de afectar la continuidad de las actividades de áreas de apoyo a las plantas de proceso."/>
        <s v="El programa está conformado por las siguientes unidades de inversión: Adquisición de Vehículos Utilitarios para Servicios Generales y Apoyo Administrativo y Adquisición de Vehículo de Trabajo para la Gerencia de Mantenimiento."/>
        <s v="El Programa de Adquisiciones busca sustituir equipo obsoleto y deteriorado de los Laboratorios de Polímeros, Analítico y Experimental del C. P. Morelos, debido a que muchos  los equipos datan desde el arranque de las plantas y su refaccionamiento es difícil por tratarse de equipos obsoletos."/>
        <s v="Contar con equipos nuevos de tecnologia reciente, en el Laboratio para realizar los programas y demanda actual de análisis de corrientes intermedias de los procesos de las plantas, cumplir con la normatividad ambiental aplicable, continuidad de la producción"/>
        <s v="Cuenta con   equipos para inspección Técnica, verificación de integridad mecánica, dimensionar defectos en tubería e inspección de daños   y  a emergencias; tener la confiabilidad del depto de Seg. Ind. para mantener operación óptima y  dentro de los límites de desempeño establecidos por el C.T."/>
        <s v="Dotar a las áreas de la Superintendencia de CSIPA, con equipos de tecnología actual para dar cumplimiento a los programas de  inspección y seguridad del CP. Pajaritos"/>
        <s v="La Superintendencia de Mantenimiento requiere renovar el parque de grúas y unidades vehiculares del taller de transportes, patio y maniobras,  contar con unidades suficientes y tecnología actual para los trabajos de mantenimiento y reparación de las plantas de proceso y servicios auxiliares."/>
        <s v="Ampliación de la infraestructura de sanitarios y construcción de áreas e instalaciones de servicio del parque ecológico Jaguaroundi"/>
        <s v="Aquisicion de equipo moderno para cumplir con programas de mantenimiento con calidad y eficiencia"/>
        <s v="El programa de adquisiciones contempla la sustitución de vehiculos de trabajo y utilitarios que han concluido su periodo de vida útil y de vehiculos adicionales para cubrir el incremento en los servicios de mantenimiento a equipos e infraestructura de las plantas proceso y servicios auxiliares."/>
        <s v="Desarrollo de Ingeniería, procura y rehabilitación de un tramo de aproximadamente 9 kilómetros de tubería de acero al carbón  del acueducto CP. Cangrejera-CP. Pajaritos."/>
        <s v="Rehabilitación de las ptas. Trat. de Efluentes, Quemadores y Acueducto de Aguas Residuales y  El Área de Movimiento de Productos:para asegurar la integridad mecánica de sus equipos e instalaciones. Considera 2 unidades de inversión y sus componentes"/>
        <s v="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
        <s v="Adquisiciones de equipo para Mantenimiento Civil de la infraestructura necesaria para   relizar los programas de mantenimiento preventivo y correctivo, que permitan garantizar la confiabilidad y agilización de los servicios de apoyo diarios a las áreas operativas."/>
        <s v="Adquisición de equipos y herramientas modernos para las diferentes áreas de mantto., con la finalidad de sustituir equipos obsoletos, de poca confiabilidad y con fallas frecuentes, con lo cual se estará mejorando sustancialmente en seguridad y eficiencia operativa"/>
        <s v="Considera la rehabilitación y reacondicionamiento de la planta Acrilonitrilo en sus equipos tanto estáticos como dinámicos y servirá para restablecer la capacidad operativa de la Planta y sus servicios principales con la finalidad de cumplir el programa operativo comercial"/>
        <s v="El proyecto contempla el sostenimiento de la capacidad de generación de los servicios auxiliares del CP Morelos, incluyendo el reacondicionamiento de equipos tanto estáticos, como dinámicos y estructuras, para la Generación de Vapor y E. Eléctrica y para el Pretratamiento y Tratamiento de agua"/>
        <s v="Adquisición de equipos modernos para las áreas de Ptas. de proceos, movimiento de producto, laboratorio y áreas de apoyo, con el fin de sustituir equipos obsoletos, de poca confiabilidad y con fallas frecuentes, con lo cual se estará mejorando sustancialmente en seguridad y eficiencia operativa."/>
        <s v="Sostener la capacidad de producción y eficiencia de la Planta de Etileno II, a través de estudios, ingeniería, procura e instalación de equipos."/>
        <s v="Dar flexibilidad a la operación y sostener la capacidad de Incineración de líquidos y gases, restableciendo las condiciones de operación de estas unidades, evitar la pérdida de producción de MCV y el costo de incineración de los residuos por terceros."/>
        <s v="Sostener la capacidad de producción en la planta Estireno-Etilbenceno, eliminando situaciones actuales de riesgo, con la finalidad de aumentar la confiabilidad y disponibilidad de Estireno producto dentro de especificación y cumplir con el programa de operación anual."/>
        <s v="Rehabilitar en forma integral el Turbogenerador TG-2 del C.P.Cosoleacaque, para recuperar su capacidad de diseño de producción de energía eléctrica y garantizar un servicio continuo para incrementar la confiabilidad en la continuidad operativa de las plantas de Amoniaco."/>
        <s v="Sostener la capacidad de operación de la planta Tratamiento de efluentes y Quemadores, así como garantizar la continuidad operativa de las plantas de proceso y servicios auxiliares del C.P. Cangrejera"/>
        <s v="Realizar actividades para llevar a cabo el restablecimiento de la integridad mecánica de los Reformadores Primarios 101-B y Caldera Auxiliar 101-Baux, incluyendo su equipo periférico asociado y el sistema de control, para mantener la capacidad de producción de las  Plantas de Amoniaco VI y VII."/>
        <s v="El proyecto considera recomendaciones de Análisis de Riesgos de 2005 y 2010 y nuevas condiciones de descarga establecidas por la CNA 2013-2018. Se garantiza la confiabilidad de la planta, se evita riesgos al personal, instalaciones, producción y multas y/o sanciones de carácter legal ambiental."/>
        <s v="Mantener la continuidad operativa de la Planta de Fraccionadora y Extractora de Aromáticos del Complejo Petroquímico Cangrejera"/>
        <s v="Sostenimiento de la capacidad actual de producción de energía eléctrica al realizar la inversión correspondiente, que nos permita tener continuidad operativa, alcanzar los requerimientos de producción demandados por las platas de proceso y flexibilidad operativa"/>
        <s v="Mantener la continuidad operativa del Complejo Petroquímico Cangrejera para mantener el envío de los hidrocarburos producidos al Complejo Petroquímico Morelos, Petroquímica de Vinilo, Terminal Marítima de Pajaritos y Terminal de Almacenamiento y Reparto Pajaritos"/>
        <s v="Sostenimiento de la capacidad de la Planta Reformadora CCR mediante la rehabilitación, limpieza, adecuación o cambios necesarios en la tecnología del proceso para mantener la producción de diseño y la calidad de los productos"/>
        <s v="El objetivo del presente proyecto es adecuar y homogenizar el mantenimiento predictivo basado en la condición, conjuntando los mejores equipos de diagnostico y mejores practicas para obtener la mayor efectividad, confiabilidad, seguridad y continuidad operativa."/>
        <s v="El propósito de esta iniciativa es rehabilitar y/o sustituir equipos dinámicos, estáticos y sistema de instrumentación obsoletos, de áreas de proceso, equipos de seguridad y protección ambiental y áreas complementarias de la TRSC, en sus plantas BICA y BICYQ."/>
        <s v="Modernización del sistema de control, regeneración y operación de las unidades desmineralizadoras de agua: instrumentación, lazo de control de inyección de ácido, agua de dilución, control de temperatura y nivel, medición de flujo entrada/salida, conductividad y medición de sílice en línea."/>
        <s v="Rehabilitación y sustitución de equipos de pretratamiento, tratamiento, torres de enfriamiento y emisores, permitirán su operación conforme al diseño y con una integridad mecánica adecuada de las plantas de amoniaco del Complejo."/>
        <s v="Mantener los activos existentes en condiciones adecuadas de operación y confiabilidad operativa, que no implican incremento en la capacidad de producción, mediante la sustitución y mantenimiento a equipos en la Planta de Tratamiento de Aguas, Generación de Vapor y Eléctrica."/>
        <s v="Conservar y Mantener las edificaciones existentes en condiciones de operación, seguridad y funcionalidad adecuadas para eliminar condiciones inseguras que dañen la integridad de los trabajadores, las instalaciones y el medio ambiente en el complejo petroquímico cangrejera."/>
        <s v="Se tendrán los recursos de equipo de análisis y equipo periférico para cubrir la demanda actual de las Plantas de Proceso para Análisis de Laboratorio"/>
        <s v="Rehabilitación de edificio administrativo en 3 niveles y planta baja, consistente en remodelación de cancelería al exterior e interior, pisos nuevos, plafones, muebles de baños, crear nuevos espacios como aulas para capacitación y archivo así como la instalación de aires acondicionado y elevador."/>
        <s v="Mantener la continuidad operativa de la Planta de TEA del Complejo Petroquímico Cangrejera para mantener la producción de los hidrocarburos aromáticos a ventas como benceno, tolueno, xilenos, aromina, aromáticos pesados."/>
        <s v="Mantener el llenado en los carrotanques y autotanques en llenaderas de I y II, logrando el restablecimiento de la integridad mecánica de llenado , para evitar interrupciones del cargado de amoniaco e independizar la línea de envió de amoniaco que va hacia las esferas de Zona Sur y a llenaderas I."/>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Construcción de una planta nueva para la producción de 200,000 toneladas métricas por año de Oxígeno en el C. P. Cangrejera."/>
        <s v="Rehabilitación y modernización de los equipos principales de la planta Metanol II así como de los sistemas de control y automatización, con la finalidad de mejorar la seguridad y eficiencia operativa  para sostener la producción y cumplir con las metas de producción planeadas."/>
        <s v="Este proyecto considera la continuidad en  la rehabilitación,  reacondicionamiento y mantenimiento predictivo, preventivo y correctivo planeado de la planta de proceso de Óxido de Etileno en sus equipos tanto estáticos como dinámicos."/>
        <s v="Los equipos de Laboratorio se han estado dando de baja por obsolescencia, se han desarrollado nuevas tecnologías para la realización de análisis  lo cual se deben reemplazar los equipos descontinuados."/>
        <s v="Estudio para la rehabilitación y modernización de las subestaciones eléctricas para la distribución de la energía eléctrica, ingeniería básica y de detalle y paquete para licitación en el Complejo Petroquímico Cosoleacaque."/>
        <s v="La inspección técnica se elabora tradicionalmente no obstante existir en el mercado  sistemas de cómputo modernos que optimizan, en base a diversos parámetros, las actividades de inspección. Los equipos presentan fallas debido a su obsolescencia lo que ocasiona riesgos al personal e instalaciones,"/>
        <s v="El programa consiste en adquirir mobiliario y equipo de oficina para reemplazo de los existentes que han llegado al término de su vida útil; por obsolescencia, deterioro y otros aún en operación con fallas recurrentes en su funcionamiento."/>
        <s v="Adquirir equipo  y herramientas para las áreas de talleres de Mantenimiento, contar con la infraestructura necesaria para relizar los programas de mantenimiento preventivo y correctivo, que permitan garantizar la confiabilidad y agilización de los servicios de apoyo diarios a las áreas operativas."/>
        <s v="Adquisición de equipo para la adquisición de datos sísmicos de uno y tres componentes, en estudios 2D y 3D convencionales y de alta resolución, perfil sísmico vertical (VSP) y equipo de reposición para mantener completas las cantidades requeridas en cada uno de los estudios."/>
        <s v="Atender las necesidades de mobiliario y equipo de transporte para las oficinas centrales, en la administración de los servicios Inmobiliarios, que presta la Entidad a Pemex."/>
        <s v="Dos equipos gps con un sistema de captura y actualización de datos geográficos, y dos equipos de detección de tuberías y cables, que cuenta con un proceso de señal avanzado para la ubicación exacta de tubería."/>
        <s v="Adquisición de equipos de aires acondicionados, tanques estacionarios, Calentadores, tinacos, campanas, estufas, televisiónes a utilizarce en los diversos inmuebles propiedad de la Entidad que se tienen en arrendamiento con Pemex en las diversas colonias de los complejos petroquímicos."/>
        <s v="Adquisición de equipos de aires acondicionados, tanques estacionarios, Calentadores, tinacos, campanas, estufas, a utilizarse en los diversos inmuebles propiedad de la Entidad  con Pemex"/>
        <s v="Adquirir equipo eléctrico, mecánico, electrónico y diverso, para el equipamiento del Laboratorio de la Unidad de investigación IIE del Parque de Investigación e Innovación Tecnológica de Nuevo León."/>
        <s v="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
        <s v="Adquirir bienes informáticos para modernizar la infraestructura de comunicaciones."/>
        <s v="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
        <s v="Construccion de edificio de laboratorio y oficinas representacion del IMP en Villahermosa, Tab."/>
        <s v="Construcción del edificio del IMP en Poza Rica, Ver., Zona Norte"/>
        <s v="REALIZAR LA REHABILITACION, REESTRUCTURACION Y ADECUACION DE LOS EDIFICIOS DEL IMP QUE PRESENTAN DAÑOS ESTRUCTURALES"/>
        <s v="OBRAS DE APOYO EN IMP SEDE MEXICO"/>
        <s v="Obras Diversas en Dirección Regional Centro 2014-2016"/>
        <s v="La adecuación , mantenimiento, construcción y servicios necesarios con el fin de renovar las áreas en las instalciones del Centro. para cumplir con sus programas y compromisos de acuerdo a la normatividad nacional vigente."/>
        <s v="ADECUACION Y MANTENIMIENTO DE LABORATORIOS"/>
        <s v="El CTAP está integrado por cinco laboratorios: (1) Calificación de Tecnologías, (2) Aseguramiento de Flujo, (3) Fluidos de Perforación, Terminación y Cementación de Pozos, (4) Geotecnia e Interacción Suelo-Estructura y (5) Simulación Numérica de Fenómenos Metoceánicos e Hidrodinámicos."/>
        <s v="Bienes informáticos, Equipo médico y de laboratorio, Maquinaria y equipo eléctrico y electrónico"/>
        <s v="Mobiliario, Equipos y aparatos audiovisuales"/>
        <s v="Bienes informáticos, Equipo de comunicación y telecomunicación, Equipo educacional y recreativo, Maquinaria y equipo eléctrico y electrónico,Maquinaria, otros equipos y herramientas Mobiliario y equipo de administración"/>
        <s v="Equipo de comunicación y telecomunicación, Equipo educacional y recreativo, Maquinaria y equipo eléctrico y electrónico, Maquinaria, otros equipos y herramientas, Mobiliario y equipo de administración, Vehículos y equipos de transporte."/>
        <s v="ADQUISICION DE DOS SERVIDORES DE PLATAFORMA X86 DE 2 PROCESADORES DE 10 CORES, 64GB DE MEMORIA RAM, 2 DISCOS DUROS DE 146GB EN RAID 1, 2 DISCOS DUROS DE 600GB EN RAID 1 Y FUENTES DE PODER REDUNDANTES"/>
        <s v="COMESA no cuenta con una herramienta tecnológica para poder brindar el servicio de procesamiento de datos sísmicos en profundidad, por lo que ha tenido que subcontratar a un tercero corriendo el riesgo de no tener precios competitivos y una reducción de las utilidades para la entidad."/>
        <s v="COMESA cuenta con dos licencias del software Kingdom los cuáles no cubren satisfactoriamente todos los procesos dentro y fuera de las instalaciones."/>
        <s v="Construcción de una planta de Irradiación industrial basada en la tecnología de Aceleradores de Haz de Electrones"/>
        <s v="Adquirir equipo para los laboratorios de investigación y desarrollo tecnológico, y áreas de producción de bienes y servicios externos"/>
        <s v="INMUEBLE PARA OFICINA CON 22 PISOS, TERRENO 2,036 M2, SUPERFICIE CONSTRUIDA 18,120.76 M2"/>
        <s v="ADQUISICION DE MOBILIARIO Y EQUIPO PARA FORTALECER LA INFRAESTRUCTURA INSTALADA EN LAS DIFERENTES AREAS ADMINISTRATIVAS DE LA SEDESOL."/>
        <s v="Adquirir equipos para procesar grandes volúmenes de información."/>
        <s v="Contar con el instrumental médico, que permita dar primeros auxilios al personal de la Coordinación Nacional."/>
        <s v="Complementar los bienes solicitados para la modernización del equipo de grabación y audiovisual."/>
        <s v="Continuar con el fortalecimiento en la infraestructura de los CAR,oficinas centrales y de las UAR,para facilitar las labores del personal de apoyo y dotar a las áreas de archivo de Padrón, para mantener de manera ordenada y clasificada la concentración del expediente documental."/>
        <s v="Continuar con el fortalecimiento en la infraestructura de los CAR y de las UAR, para facilitar las labores del personal.Asimismo,modernizar el equipo de grabación y la adquisición de eq.fotográfico y audiovisual para complementar los bienes con los que se cuentan para las actividades."/>
        <s v="Dar mantenimiento al edificio de oficinas centrales, consistente en pintura, cambio de pisos, instalación de cancelería, instalación eléctrica, cableado para el equipo de telecomunicaciones e informático."/>
        <s v="Ampliación de dos almacenes rurales lo cuales son destinados para los productos de alta rotación , por lo que sus accesos serán independientes  al de los almacenes actuales."/>
        <s v="Construir un módulo de oficinas administrativas independiente a la nave del almacén, conjuntamente con una sala de juntas, área de estacionamiento, patio de maniobras, barda perimetral, así como un espacio para áreas verdes."/>
        <s v="Consiste en ampliar los almacenes de Temozon por 18.2x33 m2 y Bacalar por 31.0x17.0, con la finalidad de contar con el espacio necesario para almacenar y manejar adecuadamente la mercancía de los programas de apoyo que se comercializan en Diconsa."/>
        <s v="Construcción del almacén con dimensiones de 20x80m2 elaborado con un sistema estructural de concreto y techumbre de acero, incluye instalaciones eléctricas, albañilería, sistema de aparrarrayos, sistema contra incendio, piso reforzado para el paso de montacargas y acabados"/>
        <s v="Ampliar un 50 porciento de metros cuadrados mas de los existentes de los almacenes en los Estados de Morelos, Guerrero y Puebla, con la finalidad de contar con espacios para almacenar y manejar adecuadamente las mercancías que se comercializan en Diconsa"/>
        <s v="Compar de herramienta, maquinaria y equipo electrico y electronico, equipo medico y de laboratorio, que sostengan el nivel de calidad en los procesos productivos y de almacenamiento."/>
        <s v="Rehabilitar 106  almacenes de los cuales so 16 centrales y 90 rurales así se contara con una infraestructura adecuada para asegurar continuidad en el basto de productos básicos."/>
        <s v="Adquirir diversos equipos de administración como; muebles de oficina, sillas, escritorios, mesas, archiveros, sillones, calculadoras, aires acondicionados, anaqueles, entre otros."/>
        <s v="Programa de inversión que esta integrado para la adquisición de vehiculos de diferentes caracteristicas como: Montacargas, Camiones de carga con caja seca y refrigerada, camionetas pick-up, automoviles sedán y patines"/>
        <s v="El programa se integra por la adquisición de maquinaria industrial, equipo de laboratorio, herramientas entre otros. Estos equipos se requieren para optima operacion de los centros de acopio en sus servicios generales."/>
        <s v="Adquisición de sistemas de vigilancia, discos durtos, video proyectores, impresoras, camaras fotograficas, gabinete para site, scanner, lectores de barras, entre otros"/>
        <s v="Realizar adecuaciones a los inmuebles donde se brindan servicios a las personas adultas mayores"/>
        <s v="Dotar  de  equipo e instrumental médico a los Centros de Atención Integral para brindar servicios de calidad a las personas adultas mayores."/>
        <s v="Dotar  de  mobiliario y equipo  a las diversas unidades que integran el INAPAM, el cual es indispensable para la operación y el desarrollo de las actividades sustantivas y administrativas."/>
        <s v="Determinación de Factibilidad Socioeconómica y Ambiental de la recuperación de frente 3.7 KMS de playa de Tecolutla, Veracruz. Abarca Monitoreo de playas, Estudios de Campo, Ambientales, de Ingeniería de Costas, Proyecto ejecutivo. Gestión de permisos y Análisis costo-beneficio del proyecto."/>
        <s v="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
        <s v="Determinación de Factibilidad Socioeconómica y Ambiental de la recuperación de frente de playa de 1.2 km de Acapulco, Guerrero Abarca Monitoreo de playas, Estudios de Campo, Ambientales, de Ingeniería de Costas, Proyecto ejecutivo. Gestión de permisos y Análisis costo-beneficio del proyecto"/>
        <s v="Determinación de Factibilidad Socioeconómica y Ambiental de la recuperación de frente de playa de 2.7 km de Ixtapa, Zihuatanejo. Abarca Monitoreo de playas, Estudios de Campo, Ambientales, de Ingeniería de Costas, Proyecto ejecutivo. Gestión de permisos y Análisis costo-beneficio del proyecto"/>
        <s v="Determinación de Factibilidad Socioeconómica y Ambiental de la recuperación de frente de playa de 9.7 km playa en Manzanillo, Colima. Abarca Monitoreo de playas, Estudios de Campo, Ambientales, de Ingeniería de Costas, Proyecto ejecutivo. Gestión de permisos y Análisis costo-beneficio del proyecto"/>
        <s v="Determinación de Factibilidad Socioeconómica y Ambiental de la recuperación de frente de playa de 8.8 km de Puerto Vallarta, Jalisco. Abarca Monitoreo de playas, Estudios de Campo, Ambientales, de Ingeniería de Costas, Proyecto ejecutivo. Gestión de permisos y Análisis costo-beneficio del proyecto"/>
        <s v="Determinación de Factibilidad Socioeconómica y Ambiental de la recuperación de frente de playa de 1.6 km de la Isla Holbox en Q Roo. Abarca Monitoreo de playas, Estudios de Campo, Ambientales, de Ingeniería de Costas, Proyecto ejecutivo. Gestión de permisos y Análisis costo-beneficio del proyecto"/>
        <s v="Determinación de Factibilidad Socioeconómica y Ambiental de la recuperación de frente de playa de 14.8 km de Progreso en Yucatán. Abarca Monitoreo de playas, Estudios de Campo, Ambientales, de Ingeniería de Costas, Proyecto ejecutivo. Gestión de permisos y Análisis costo-beneficio del proyecto"/>
        <s v="Determinación de Factibilidad Socioeconómica y Ambiental de la recuperación de frente de playa de 8.9 km de Mazatlan, Sinaloa. Abarca Monitoreo de playas, Estudios de Campo, Ambientales, de Ingeniería de Costas, Proyecto ejecutivo. Gestión de permisos y Análisis costo-beneficio del proyecto"/>
        <s v="Determinación de Factibilidad Socioeconómica y Ambiental de la recuperación de frente de playa de 2.7 km de Los Cabos, B C S. Abarca Monitoreo de playas, Estudios de Campo, Ambientales, de Ingeniería de Costas, Proyecto ejecutivo. Gestión de permisos y Análisis costo-beneficio del proyecto."/>
        <s v="Determinación de Factibilidad Socioeconómica y Ambiental de la recuperación de frente de playa de 6.35 km de la Riviera Maya en Q Roo. Abarca Monitoreo de playas, Estudios de Campo, Ambientales, de Ingeniería de Costas, Proyecto ejecutivo. Gestión de permisos y Análisis costo-beneficio del proyecto"/>
        <s v="Determinación de Factibilidad Socioeconómica y Ambiental de la recuperación de frente de playa de 1.5 km de Isla Mujeres, Q Roo. Abarca Monitoreo de playas, Estudios de Campo, Ambientales, de Ingeniería de Costas, Proyecto ejecutivo. Gestión de permisos y Análisis costo-beneficio del proyecto"/>
        <s v="Determinación de Factibilidad Socioeconómica y Ambiental de la recuperación de frente de playa de 5.4 km de la Cancún en Q Roo. Abarca Monitoreo de playas, Estudios de Campo, Ambientales, de Ingeniería de Costas, Proyecto ejecutivo. Gestión de permisos y Análisis costo-beneficio del proyecto"/>
        <s v="Determinación de Factibilidad Socioeconómica y Ambiental de recuperación de frente de playa de 2.0 km en la Isla de Cozumel, Q Roo. Abarca Monitoreo de playas, Estudios de Campo, Ambientales, de Ingeniería de Costas, Proyecto ejecutivo. Gestión de permisos y Análisis costo-beneficio del proyecto"/>
        <s v="El programa de señalética deberá cubrir la identificación y ubicación de los sitios de interés, permitiendo el acceso y disfrute de los diferentes sitios turísticos, informando con claridad y oportunidad al visitante, para que formule y desarrolle sus itinerarios con seguridad y confianza."/>
        <s v="Las radiopatrullas, son camionetas no convencionales ya que su equipamiento con gavetas en los costados las hace bastante especiales por lo que no hay en el mercado comercial. Es por ello que se deben  diseñar ad-hoc a las necesidades de la Corporación y de los servicios que proporciona."/>
        <s v="Adquisición de 10 grúas de arrastre con un motor de  8 cilindros tipo v8 gasolina, 6.2 litros de desplazamiento inyección de combustible secuencial electrónica, potencia (mínima): 385 hp @ 5,500 rpm. y torque de 405 lb-ft @ 4,500 rpm, gasolina sin plomo"/>
        <s v="Fabricado en perfiles de acero, con un largo de 3.4 mts, ancho 2.00 mts, alto interior 2.00 mts, bomba de agua para 80 lts, regadera eléctrica, tanque de plástico para aguas negras, Baño equipado con lavabo y w.c., Litera fija a la pared,  Extractor de aire y Luces interiores y exteriores"/>
        <s v="Garantizar mejoras en las condiciones de trabajo de los operadores de las radiopatrullas. Dado la problemática de faltantes en los kits de herramientas a nivel nacional por la pérdida, desgaste y/o rotura de la misma por la mala calidad del acero con que son fabricadas."/>
        <s v="Adquisición de 54 plantas de emergencia, con potencia máxima 5000 watts, potencia nominal 4000 watts, voltaje 120/240, fases monofásico/bifásico,                     motor a gasolina, potencia 9.5 hp"/>
        <s v="Infraestructura y Superestructura Turística y Urbana; Estudios y Servicios relacionados con las mismas y Adquisición de Reserva Territorial."/>
        <s v="Bienes inmuebles por arrendamiento financiero"/>
        <s v="Realización de estudios, proyectos y obras en el Centro Integralmente Planeado Nayarit."/>
        <s v="Se plantea un nuevo CIP con una inversión que asciende a 4, 986 mdp, para desarrollar 154 lotes en los que habrá resorts turísticos, hoteles, viviendas residenciales y urbanas, clubes de playa, campos de golf, marina y centros comerciales entre otros"/>
        <s v="En proyecto  se desarrollarán de 958.59 ha, porla construcción de infraestructura para el abastecimiento de agua potable, drenaje y  saneamiento de aguas residuales, construcción de un campo de golf, para promover la inversión privada en la zona de Bahías de Loreto."/>
        <s v="Programa de Mantenimiento correctivo para mejorar las condiciones de operación, mediante acciones y remodelaciones del Hotel Ex Convento de Santa Catarina de Siena (Hotel Quinta Real Oaxaca)."/>
        <s v="Finalizar y detallar los trabajos referentes a las instalaciones de la Marina Cozumel"/>
        <s v="Conservación y mantenimiento de las instalaciones de los CIPs de Los Cabos y Loreto; para la infraestructura turística, jardinería, vialidades, áreas públicas, plantas de tratamiento de aguas residuales, alumbrado público y operación de la red hidráulica"/>
        <s v="Conservación y mantenimiento de las instalaciones de los CIPs del Pacífico Norte que contempla acciones relativas a jardinería, vialidades, áreas públicas, Ptars, planta desalinizadora, alumbrado público y operación de la red hidráulica"/>
        <s v="Conservación y mantenimiento de las instalaciones del CIP de Cancún y PTI del Caribe, que incluye acciones de jardinería, vialidades, áreas públicas, PTARs y alumbrado público."/>
        <s v="Conservación y mantenimiento de las instalaciones de los CIPs del Pacífico Sur que contemplan acciones relativas a jardinería, vialidades, áreas públicas, PTARs, alumbrado público y operación de la red hidráulica"/>
        <s v="Realizar obras de mantenimiento a las Marinas, a fin de fortalecer los activos existentes. Se plantean  mantenimientos mayores o, en su caso, remodelaciones de las instalaciones terrestres y marítimas, para ofrecer mejores condiciones de servicio a clientes e incrementar los ingresos en las mismas"/>
        <s v="El Proyecto San José Purúa considera la remodelación de sus instalaciones de hospedaje, centro de tratamientos corporales, aguas termales; albercas de aguas termales, área de jacuzzis;  restaurante; vestidores y baños; auditorio; estacionamiento; áreas verdes y espacios abiertos."/>
        <s v="Elaborar los estudios para que sean turnados a las autoridades correspondientes para su revisión y en su caso aprobación, en el cual se establecerán las condiciones técnicas para la ejecución del proyecto Centro Turístico Sustentable de Palenque."/>
        <s v="Elaborar los estudios para que sean turnados a las autoridades correspondientes para su revisión y en su caso aprobación, en el cual se establecerán las condiciones técnicas para la ejecución del proyecto turístico de Calakmul"/>
        <s v="Elaborar los estudios para que sean turnados a las autoridades correspondientes para su revisión y en su caso aprobación, en el cual se establecerán las condiciones técnicas para la ejecución del proyecto Centro Turístico Sustentable de Chichén Itzá."/>
        <s v="Elaborar los estudios para que sean turnados a las autoridades correspondientes para su revisión y en su caso aprobación, en el cual se establecerán las condiciones técnicas para la ejecución del proyecto Centro Turístico Sustentable Teotihuacán."/>
        <s v="Consiste en la construcción de cuatro andadores de acceso público a playa en la zona hotelera de San José del Cabo"/>
        <s v="Construcción de  70 paradas de autobús a lo largo del Boulevard Kukulcán en los puntos de mayor afluencia turística."/>
        <s v="Programa de adquisiciones en Superestructura Turística que mejorará el servicio y las condiciones de operación de RV Park  Camping Ixtapa, Paradero de Autobuses Loma de las Garzas, Parque Eco-Arqueológico Copalita, Hotel Quinta Real Oaxaca y Hoteles Desert Inn."/>
        <s v="Proyecto de Infraestructura para la adaptación de un gimnasio y Spa, así como el cambio general de las instalaciones hidráulicas, sanitarias, de gas, aire acondicionado, extracción, proyecto eléctrico y de iluminación a fin de fortalecer la operatividad de esta inversión."/>
        <s v="Trabajos de demolición, mantenimiento, reforzamiento de las lozas asociado a la  reposición de pavimento y señalética de los Puentes Nuzúc y Caleta."/>
        <s v="Elaborar los estudios para que sean turnados a las autoridades correspondientes para su revisión y en su caso aprobación, en el cual se establecerán las condiciones técnicas, legales, ambientales y de rentabilidad para la ejecución del proyecto Nuevo Acapulco en el Edo. De Guerrero"/>
        <s v="Elaborar los estudios para que sean turnados a las autoridades correspondientes para su revisión y en su caso aprobación, en el cual se establecerán las condiciones técnicas para la ejecución del proyecto Puente del Sistema Lagunar Nichupté en Cancún, Quintana Roo"/>
        <s v="Elaborar los estudios para que sean turnados a las autoridades correspondientes para su revisión y en su caso aprobación, en el cual se establecerán las condiciones técnicas, legales, ambientales y de rentabilidad para la ejecución del proyecto  Proyecto Turístico Integral de Laguna y Presa Necaxa"/>
        <s v="Contar con un centro de datos propio de la Secretaría de la Función Pública, de alta disponibilidad qe permita administrar y alojar los sistemas de misión crítica de una manera eficiente, confiable y oportuna"/>
        <s v="Adquisición del enlace de microonda Edificio Sede - CECAL"/>
        <s v="Adquisición, Instalación, Aprovisionamiento y puesta a punto de un sistema de detección y extinción de incendios para el centro de datos del edificio sede de la SFP"/>
        <s v="Plan maestro, proyecto ejecutivo y  obras nuevas del puerto fronterizo Nueva Orizaba, Chis."/>
        <s v="Estudios de impacto ambiental, levantamiento tipográfico, estudio de mecánica de suelos, propuesta conceptual, anteproyecto, conjunto, edificios, presupuesto base y catálogo de concepto."/>
        <s v="Estudios de Preinversión para el Puerto Fronterizo Nogales Mariposa, Sonora para mpliación y modernización que dote de equipamiento adecuado para el control de las operaciones comerciales que se realizan diariamente."/>
        <s v="El Punto Interno de Control en Palenque, consiste en la integración de las funciones de diversas Dependencias Federales en una misma ubicación física, con la finalidad de establecer un mayor y mejor control en materia migratoria, aduanal, agropecuaria y de seguridad en la frontera sur."/>
        <s v="Trabajos de conservación, mantenimiento, accesibilidad y sustentabilidad en puertos fronterizos."/>
        <s v="Los trabajos de  Reordenamiento Integral del Puerto Fronterizo Mexicali II, se realizara buscando la optimización de espacios a fin de mejorar y hacer más eficiente la atención al público y los servicios que prestan la dependencias ocupantes del inmueble federal compartido."/>
        <s v="El Reordenamiento del Puerto Fronterizo Zaragoza, Chihuahua, se realizara buscando la optimización de espacios a fin de mejorar y hacer más eficiente la atención al público y los servicios que prestan las dependencias ocupantes de inmuebles federales compartidos."/>
        <s v="El Reordenamiento del Puerto Fronterizo Sonoyta, Sonora, se realizara buscando la optimización de espacios a fin de mejorar y hacer más eficiente la atención al público y los servicios que prestan las dependencias ocupantes de inmuebles federales compartidos."/>
        <s v="El Reordenamiento del Puerto Fronterizo Algodones, B.C., se realizara buscando la optimización de espacios a fin de mejorar y hacer más eficiente la atención al público y los servicios que prestan la dependencias ocupantes del inmueble federal compartido."/>
        <s v="El Reordenamiento del Puerto Fronterizo Rodrigo M de Quevedo  (Palomas), Chihuahua, se realizara buscando la optimización de espacios a fin de mejorar y hacer más eficiente la atención al público y los servicios que prestan las dependencias ocupantes de inmuebles federales compartidos."/>
        <s v="El Reordenamiento del Puerto Fronterizo Juárez, Chihuahua, se realizara buscando la optimización de espacios a fin de mejorar y hacer más eficiente la atención al público y los servicios que prestan las dependencias ocupantes de inmuebles federales compartidos."/>
        <s v="El Reordenamiento del Puerto Fronterizo Ojinaga, Chihuahua, se realizara buscando la optimización de espacios a fin de mejorar y hacer más eficiente la atención al público y los servicios que prestan las dependencias ocupantes de inmuebles federales compartidos."/>
        <s v="El Reordenamiento del Puerto Fronterizo Ciudad Camargo, Tamaulipas, se realizará buscando la optimización de espacios y vialidades a fin de mejorar y hacer más eficiente la atención al público y los servicios que prestan las dependencias ocupantes"/>
        <s v="El Reordenamiento del Puerto Fronterizo Reynosa Pharr, Tamaulipas, se realizará buscando la optimización de espacios y vialidades a fin de mejorar y hacer más eficiente la atención al público y los servicios que prestan las dependencias ocupantes."/>
        <s v="El Reordenamiento del Puerto Fronterizo Lucio Blanco, Tamaulipas, se realizará buscando la optimización de espacios y vialidades a fin de mejorar y hacer más eficiente la atención al público y los servicios que prestan las dependencias ocupantes."/>
        <s v="El Reordenamiento del Puerto Fronterizo Agua Prieta, Sonora, se realizara buscando la optimización de espacios a fin de mejorar y hacer más eficiente la atención al público y los servicios que prestan las dependencias ocupantes de inmuebles federales compartidos."/>
        <s v="Estudios de factibilidad económica costo - beneficio y modelo financiero"/>
        <s v="Los centros administrativos en los cuales se ejecutarán los trabajos de reordenamiento, optimizarán la mayor cantidad de espacios en el inmueble que puedan ser utilizados como oficinas administrativas."/>
        <s v="Se plantea construir en una primera etapa el Centro Administrativo de Servicios Villahermosa, Tab., el cual consiste en un proyecto de aproximadamente 25,000 m2 de área construida."/>
        <s v="El Plan Integral de Reordenamiento del Puerto Fronterizo Guadalupe, Chihuahua, se realizara buscando la optimización de espacios mejorando los sistemas en las instalaciones eléctricas, hidráulicas y sanitarias, considerando sistemas sustentables."/>
        <s v="El Plan Integral de Reordenamiento del Puerto Fronterizo El Sasabe, Sonora, se realizara buscando optimizar, mejorar y eficientar los sistemas en las instalaciones eléctricas, hidráulicas y sanitarias, considerando sistemas sustentables."/>
        <s v="El Plan Integral de Reordenamiento del Puerto Fronterizo El Barredo, Chihuahua, se realizara buscando optimizar, mejorar y eficientar los sistemas en las instalaciones eléctricas, hidráulicas y sanitarias, considerando sistemas sustentables."/>
        <s v="El Plan Integral de Reordenamiento del Puerto Fronterizo  Nuevo Progreso Tamaulipas, se realizara buscando optimizar, mejorar y eficientar los sistemas en las instalaciones eléctricas, hidráulicas y sanitarias, considerando sistemas sustentables."/>
        <s v="El Plan Integral de Reordenamiento del Puerto Fronterizo de Naco, Sonora, se realizara buscando optimizar, mejorar y eficientar los sistemas en las instalaciones eléctricas, hidráulicas y sanitarias, considerando sistemas sustentables."/>
        <s v="El Plan Integral de Reordenamiento del Puerto Fronterizo  Presa La Amistad, Coahuila, se realizara buscando optimizar, mejorar y eficientar los sistemas en las instalaciones eléctricas, hidráulicas y sanitarias, considerando sistemas sustentables."/>
        <s v="El Plan Integral de Reordenamiento del Puerto Fronterizo Gustavo Díaz Ordaz, Tamaulipas, se realizara buscando optimizar, mejorar y eficientar los sistemas en las instalaciones eléctricas, hidráulicas y sanitarias, considerando sistemas sustentables."/>
        <s v="El Plan Integral de Reordenamiento del Puerto Fronterizo Cd. Cuauhtémoc, Chiapas, se realizara buscando optimizar, mejorar y eficientar los sistemas en las instalaciones eléctricas, hidráulicas y sanitarias, considerando sistemas sustentables."/>
        <s v="El Plan Integral de Reordenamiento del Puerto Fronterizo El Porvenir, Chihuahua, se realizara buscando optimizar, mejorar y eficientar los sistemas en las instalaciones eléctricas, hidráulicas y sanitarias, considerando sistemas sustentables."/>
        <s v="El Plan Integral de Reordenamiento del Puerto Fronterizo Piedras Negras I, Coahuila, se realizara buscando optimizar, mejorar y eficientar los sistemas en las instalaciones eléctricas, hidráulicas y sanitarias, considerando sistemas sustentables."/>
        <s v="El Plan Integral de Reordenamiento del Puerto Fronterizo Presa Falcón, Tamaulipas, se realizara buscando optimizar, mejorar y eficientar los sistemas en las instalaciones eléctricas, hidráulicas y sanitarias, considerando sistemas sustentables."/>
        <s v="El Plan Integral de Reordenamiento del Puerto Fronterizo Suchiate II, Chiapas, se realizara buscando optimizar, mejorar y eficientar los sistemas en las instalaciones eléctricas, hidráulicas y sanitarias, considerando sistemas sustentables."/>
        <s v="El Plan Integral de Reordenamiento del Puerto Fronterizo San Jerónimo, Chihuahua, se realizara buscando optimizar, mejorar y eficientar los sistemas en las instalaciones eléctricas, hidráulicas y sanitarias, considerando sistemas sustentables."/>
        <s v="El Plan Integral de Reordenamiento del Puerto Fronterizo Nogales III, Sonora, se realizara buscando optimizar, mejorar y eficientar los sistemas en las instalaciones eléctricas, hidráulicas y sanitarias, considerando sistemas sustentables."/>
        <s v="El Plan Integral de Reordenamiento del Puerto Fronterizo Lerdo, Cd. Juárez Chihuahua, se realizara buscando optimizar, mejorar y eficientar los sistemas en las instalaciones eléctricas, hidráulicas y sanitarias, considerando sistemas sustentables."/>
        <s v="El Plan Integral de Reordenamiento del Puerto Fronterizo Matamoros I, Tamaulipas, se realizara buscando optimizar, mejorar y eficientar los sistemas en las instalaciones eléctricas, hidráulicas y sanitarias, considerando sistemas sustentables."/>
        <s v="El Plan Integral de Reordenamiento del Puerto Fronterizo Matamoros III, Tamaulipas, se realizara buscando optimizar, mejorar y eficientar los sistemas en las instalaciones eléctricas, hidráulicas y sanitarias, considerando sistemas sustentables."/>
        <s v="El Plan Integral de Reordenamiento del Puerto Fronterizo Miguel Alemán, Tamaulipas, se realizara buscando optimizar, mejorar y eficientar los sistemas en las instalaciones eléctricas, hidráulicas y sanitarias, considerando sistemas sustentables."/>
        <s v="El Plan Integral de Reordenamiento del Puerto Fronterizo Piedras Negras II, Coahuila, se realizara buscando optimizar, mejorar y eficientar los sistemas en las instalaciones eléctricas, hidráulicas y sanitarias, considerando sistemas sustentables."/>
        <s v="Adquisición de 14 equipos contra incendio para ser instalados en el mismo número de Tribunales Unitarios Agrarios para la salvaguarda de los empleados, público en general, así como de los bienes y documentos en custodia de los mismos."/>
        <s v="Adquisición de sistemas toma turnos para agilizar y ordenar la atención a los justiciables que acuden a los Tribunales Agrarios a solicitar sus servicios."/>
        <s v="Adquisición de cámaras fotográficas digitales para la obtención de imágenes de calidad y nitidez para la integración de los expedientes agrarios."/>
        <s v="Compra de bienes informáticos de comunicación, Switches, que permitan utilizar de manera eficiente los sistemas y programas informáticos con que cuentan los Tribunales Unitarios Agrarios."/>
        <s v="Adquisición de equipos telefónicos analógicos para mejorar la comunicación en los Tribunales Agrarios para agilizar la resolución de los asuntos en materia agraria de su competencia."/>
        <s v="Adquisición de vehículos para apoyar al personal de las áreas sustantivas de los Tribunales Agrarios en el desarrollo de sus funciones jurisdiccionales, a fin de cumplir con los objetivos encomendados."/>
        <s v="Adquisición de computadoras portátiles equipadas con las herramientas necesarias para que los ingenieros agrarios apoyen en la integración de los expedientes agrarios de manera oportuna."/>
        <s v="Adquisición de mobiliario y equipo de oficina para su distribución en las diferentes sedes de los Tribunales Agrarios."/>
        <s v="Adquisición de diversos equipos de cómputo y de tecnologías de la información, a fin de renovar los equipos de cómputo con que cuentan los tribunales agrarios, para proporcionar servicios de calidad y permitir la impartición de justicia agraria de manera expedita."/>
        <s v="Adquisición del inmueble que alberga la Sala Superior, Salas Regionales Metropolitanas, Secretaría General de Acuerdos, Oficialía Mayor y áreas de apoyo sustantivo y administrativo en el Distrito Federal."/>
        <s v="Adquisición de 1033 bienes, con el cual se logrará substituir el mobiliario que por su alto grado de deterioro ya no son funcionales, debido a que los bienes que se pretenden substituir  se encuentran obsoletos, con lo cual se lograr dotar al personal que actualmente se encuentra adscrito a la CJEF."/>
        <s v="El presente proyecto plantea equipar y fortalecer a los laboratorios de Cidesi, orientados a los servicios de alta especialidad tecnológica para el sector aeronáutico, automotriz, metalmecánico y energético."/>
        <s v="Construcción de un laboratorio de 118 m2 equipado con equipo de laboratorio, equipo eléctrico y equipo para cubículos."/>
        <s v="Construcción de planta piloto equipada, cuatro laboratorios, siete cubiculos, sala de capacitación, cuarto de maquinas pasillos y accesos.  El área de construcción aproximada es de 1,176 m2 de dos niveles, amueblado de áreas y equipos de investigación."/>
        <s v="Creación de una Unidad del CIMAT dentro del Parque de Investigación e Innovación Tecnológica (PIIT) del Estado de Nuevo León, dedicado a la investigación, el desarrollo y la aplicación de las matemáticas, la probabilidad y estadística, y las ciencias de la computación."/>
        <s v="Construcción de 5,177 m2 Estacionamientos para atención de  demanda del Edificio, y 565m2 para edificar 12 Oficinas, 01 Sala Juntas, 03 Áreas Secretariales, 01 Módulo Baños, 01 Adecuación Accesos Biblioteca, 01 Area Eventos, incluyendo circulaciones verticales, horizontales y salidas de emergencia."/>
        <s v="Contar con el equipo estratégico con la capacidad de almacenamiento y procesamiento que permita cubrir la implementación automatizada del MAAGTICSI, mediante el establecimiento de la mesa de ayuda y un sistema de gestión de la documentación, así como la automatización de Trámites y Servicios."/>
        <s v="Construcción y equipamiento de 5 laboratorios especializados de tecnología y servicios para la industria aeronáutica."/>
        <s v="Construcción y equipamiento de un laboratorio de tratamiento y valorización de residuos de 350 m2 para el control y administración de sustancias químicas y residuos peligrosos, con mejores estándares de calidad y control."/>
        <s v="Adquirir el equipamiento para la habilitación de un laboratorio de ingenieria de producto, en cual se incluya el equipo especializado en actividades de ingenieria para las actividades de investigación y  desarrollo tecnológico."/>
        <s v="Adquisicion del equipo de laboratorio necesario para incrementar las capacidades de atención de servicios tecnológicos en condiciones óptimas y controladas, que permitan aumentar la atención de empresas en sectores industriales alineados a la planeación del Cideteq."/>
        <s v="Adquisición, construcción de espacios físicos para docencia y el equipamiento, con el objetivo de incrementar los espacios físicos para poder llevar a cabo actividades docentes de la Institución y enriquecer el acervo de capital intelectual y humano del país en núcleos clave de las ciencias sociales"/>
        <s v="Construir y equipar un tercer nivel en el edificio de formación académica con 543.47 mts. cuadrados de construcción en donde se alojarían aulas de clase y espacios de estudio para los estudiantes"/>
        <s v="Construcción y equipamiento de edificio de 3 niveles con 2,267 mts. cuadrados para oficinas de investigadores y estudiantes y laboratorios de metrología optica, Biofotónica y  para desarrollar dispositivos optoelectrónicos."/>
        <s v="Se pretende adquirir 733 nuevos bienes. En cuanto a la distribución de estos bienes; 466 corresponden a mobiliario, 184 corresponden a equipo de administración; 39 a mobiliario y equipo educacional y recreativo, 85 maquinaria otros equipos y herramientas y 44 a equipo e instrumental médico y de lab."/>
        <s v="Contar con la renovación tecnológica de DIRS, en Equipos de base tecnológica para el desarrollo de estudios de integridad mecánica y proyectos de investigación con aplicación a la industria petrolera."/>
        <s v="Equipo con nuevas capacidades para mantener los servicios, proyectos y empresas atendidas con la implementación de nuevas tecnologías de las áreas de evaluación de materiales, corrosión interior de ductos y   de pruebas acreditadas en nuestro sistema de calidad"/>
        <s v="La sustitución de equipo de computo, de transporte, de laboratorio y de transformación obsoleto permitirá mantener las capacidades actuales de los proyectos y servicios ofrecidos por la DIMM."/>
        <s v="El crecimiento de los posgrados exige a El Colef construir las condiciones que permitan continuar impulsando la formación de recursos humanos bajo estándares de excelencia académica. Este crecimiento requiere invertir en un nuevo desarrollo de infraestructura institucional y su equipamiento."/>
        <s v="El Proyecto tiene por objeto el robustecimiento de la seguridad perimetral; actualización tecnológica en comunicaciones unificadas; implementación de hardware para la mejora de la seguridad física; y la construcción de sistemas de almacenamiento masivo de información digital, entre otras acciones."/>
        <s v="Construir y modernizar instalaciones del Centro de Investigaciones Costeras la Mancha"/>
        <s v="Construir el Centro de Información y Educación Ambiental del Jardín Botánico Clavijero, para contar con espacios adecuados como aula, biblioteca, patio central, andadores y banquetas para proporcionar atención e información a visitantes del Jardín"/>
        <s v="Mantener los laboratorios del Desierto de Mapimí, para facilitar la investigación científica"/>
        <s v="Mantener en condiciones óptimas la infraestructura del INECOL para contar con instalaciones funcionales y seguras"/>
        <s v="Adquirir 194 equipos de tecnología de punta para atender los requerimientos de generación de conocimiento, diagnóstico, observación, monitoreo y restauración de ecosistemas a nivel laboratorio y campo, entre otros"/>
        <s v="La construcción y equipamiento de la Nave para el Desarrollo de Prototipos Industriales permitirá contar con un espacio adecuado para el desarrollo de tecnología e innovación de prototipos, que generaran proyectos de vinculación con la industria del estado y del país."/>
        <s v="Adquisición de equipos especializados para continuar con el fortalecimiento y crecimiento del Instituto,  en las áreas de invest y desarrollo de recursos humanos en las divisiones de Ciencias Ambientales, Geociencias Aplicadas, Biologia Molecular, Matemáticas Aplicadas, Materiales Avanzados y el CNS"/>
        <s v="Construccion de un  edificio para el CEMIGEO, en el Campus CICESE Ensenada,  con una area de 600 m2, donde el  presente proyecto de inversión se refiere a dotar al CICESE de instalaciones que alberguen los laboratorios de necesarios para la operación del CeMIE-Geo"/>
        <s v="Construcción de un edificio con 13 laboratorios amueblados y la renovación de equipos obsoletos."/>
        <s v="Fortalecimiento de la infraestructura de posgrado , mediante el equipamiento de los laboratorios y áreas de experimentación , con equipos especializados, de precisión y de última generación con el objeto de lograr un crecimiento sostenido en la generación del conocimiento."/>
        <s v="El proyecto contempla la adquisición de equipo especializado así como la logística de los esquemas del proceso de acredita miento."/>
        <s v="Construcción y equipamiento de la Unidad de Escalamiento del CIMAV a efecto de desarrollar prototipos, como parte integral del proceso de investigación y desarrollo tecnológico llevado a cabo por la comunidad científica del CIMAV"/>
        <s v="Adquisición y Renovación de equipo y mobiliario de laboratorio en las Unidades de CIATEJ, año 2015, para renovar tecnologías y realizar mayor cantidad de proyectos de I+D+I y servicios tecnológicos."/>
        <s v="Contar con un edificio sobre una base de 890 m2 con cinco niveles de 4,450 m2 cuyas principales características son: el que se contará con áreas específicas para seis aulas de clase, cuatro aulas para diplomados y seminarios y 32 cubículos."/>
        <s v="Sustituir 12 equipos de aire acondicionado , 1 sonda destapacaños , 2 vehículos y 12 equipo científicos inservibles, obsoletos o en mal estado."/>
        <s v="Ampliación del Museo de óptica y fotónica, 850  metros cuadrados mas de espacio, que incluye un planetario, que sería el único en el Estado y la instalación de otras obras en exhibición en tres grandes salas, una sala de actividades para realizar talleres y una terraza para telescopios."/>
        <s v="Reparación de la carpeta asfáltica en estacionamiento, remodelación de la cancha de usos múltiples en las instalaciones del CIO León, así como reparación de la carpeta asfáltica del estacionamiento en la Unidad Aguascalientes."/>
        <s v="Adquirir 32 bienes diferentes, un total de 40 equipos nuevos, destinados no solo a la investigación básica, sino en su mayor parte hacia líneas de investigación aplicada cuya pertinencia está relacionada con demandas nacionales."/>
        <s v="Creación e implementación de un Laboratorio de Fotometría y Radiometría que permita contar con la infraestructura requerida  para generar y desarrollar la cadena de valor productivo del sector industrial en el área de fotometría y radiometría en México"/>
        <s v="Adquisición de bienes y equipos administrativos, así como de Tecnologías de Información con el objetivo de mejorar el desempeño de los existentes que permita mantener los niveles de servicio actuales."/>
        <s v="El proyecto esta orientado a fortalecer las líneas de investigación de ingenieria automotriz, energias renovables, y corrosion, asi como la formación de recursos humanos orientado hacia estas lineas de vanguardia. Permitirá al personal de posgrado consolidar la infraestructura tecnológica."/>
        <s v="Servicios integrales competitivos y de calidad en las áreas de Integridad Mecánica, Ing de Proyectos, Ing de Mantenimiento, para desarrollo de nuevos servicios, que permitan incrementar la productividad de las capacidades técnicas profesionales con tecnología de última generación."/>
        <s v="Aumentar el parque vehicular para trabajo de campo del área sustantiva"/>
        <s v="Adquirir mobiliario para investigadores y técnicos académicos"/>
        <s v="El proyecto consiste en la adquisición, adecuación y equipamiento de un inmueble con espacios y uso de suelo apropiados para el desarrollo académico institucional. El inmueble se encuentra en la calle de Poussin N 45, en colonia San Juan, Del. Benito Juárez."/>
        <s v="Construcción de Hospital General Regional (HGR) nuevo en la localidad de León, en el Estado de Guanajuato."/>
        <s v="Construcción de Hospital General de Zona (HGZ) nuevo de 144 camas en la localidad de Tapachula, en el estado de Chiapas."/>
        <s v="Construcción de Hospital General de Zona (HGZ) nuevo de 144 camas en la cuidad de Aguascalientes, Estado de Aguascalientes."/>
        <s v="El HGZ 165 camas en el en el Municipio de Villa de Álvarez, Colima se espera mejorar la atención con disponibilidad de camas hospitalarias, quirófanos, asimismo los pacientes de bajo riesgo no ingresarían al área hospitalaria, reduciendo los riesgos que esto implica, así como los costos de operación"/>
        <s v="La UMF nueva de 10 consultorios estará compuesta por: 10 Consultorios, Módulo de Medicina Física y Rehabilitación, Prestaciones Económicas y Afiliación, Informática Médica y Educación en Salud, Archivo Clínico, Apoyo Administrativo, Rayos X, CEYE, Medicina del Trabajo, Atención Médica."/>
        <s v="Ampliación de la superficie de los almacenes generales del IMSS, con la finalidad de dar continuidad a los servicios de custodia y resguardo de los suministros a las unidades hospitalaria y administrativas."/>
        <s v="Construcción de un edificio de un nivel, que permita otorgar infraestructura adecuada e idónea para otorgar con mayor oportunidad, seguridad, calidad y calidez los servicios de Hemodiálisis."/>
        <s v="El nuevo Hospital General de Zona de 144 camas en el Municipio de Nogales en Sonora, opera en la entidad con 144 camas, con una población usuaria de 236,350 personas y contará con 17 especialidades más los servicios de urgencias, radiología, anestesiología y epidemiologia."/>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Construcción de Unidades de Medicina Familiar: Unidad de Medicina Familiar (UMF) de 10 consultorios en el municipio de Morelia; sustitución de la UMF No. 76 de 10 consultorios en Uruapan y de las UMF No. 3, 72 y 74 de 2 consultorios, en Quiroga, Yurécuaro y Tacámbaro respectivamente."/>
        <s v="La construcción de la Unidad de Medicina Familiar en el Municipio de Tepic, Nayarit sustituirá a la UMF No. 5, con lo que se espera mejorar la oportunidad de atención de consultas de medicina familiar, estomatología, medicina de trabajo y auxiliares de diagnóstico."/>
        <s v="La construcción de la Unidad de Medicina Familiar en el Municipio de Zacatecas, Zacatecas sustituirá a la UMF No. 1 con lo que se espera mejorar la oportunidad de atención de consultas de medicina familiar, estomatología, medicina de trabajo y auxiliares de diagnóstico."/>
        <s v="Construcción de la Unidad de Medicina Familiar en el Municipio de Tizayuca, Hidalgo para sustituir a la UMF No. 18, y otorgar consultas de medicina familiar, estomatología, medicina de trabajo y auxiliares de diagnóstico."/>
        <s v="La construcción de la Unidad de Medicina Familiar en el Municipio de Cajeme, Sonora sustituirá a la UMF No. 66, para mejorar la oportunidad de atención de consultas de medicina familiar, estomatología, medicina de trabajo y auxiliares de diagnóstico."/>
        <s v="La construcción de la Unidad de Medicina Familiar en el Municipio de Atotonilco, Hidalgo sustituirá a la UMF No. 7, para mejorar la atención de consultas de medicina familiar, estomatología, medicina de trabajo y auxiliares de diagnóstico."/>
        <s v="Construcción de la Unidad de Medicina Familiar de 10 consultorios en el Municipio de Mazatlán, Sinaloa, que otorgará consultas de medicina familiar, estomatología, medicina de trabajo y auxiliares de diagnóstico."/>
        <s v="La construcción de la Unidad de Medicina Familiar en el Municipio de Delicias, Chihuahua sustituirá a la UMF No. 20, para otorgar servicios de consultas de medicina familiar, estomatología, medicina de trabajo y auxiliares de diagnóstico."/>
        <s v="Adquisición de seis unidades de radioterapia intracavitaria y 6 unidadesradiológicas fluoroscópicas transportables tipo arco en C, para realizar eltratamiento del cáncer cérvico uterino y de endometrio, evitando que el Instituto cubra los gastos de subrogación y traslado de pacientes."/>
        <s v="Consiste en la construcción de un HGR con 260 camas, el cual estará equipado con: 64 consultorios, de los cuales 50 corresponden al servicio de especialidades y 3 a urgencias. El resto se divide en consultorios para los servicios de atención médica continua, optometría, nutrición y dietética."/>
        <s v="Sustituir equipo médico en las unidades de los tres niveles de atención de salud del Instituto, sustituyendo losbienes obsoletos o disfuncionales, por bienes de vanguardia y eficaces."/>
        <s v="Contará con 20 camillas de urgencias pacientes adultos (2 aislados) y 8 para pacientes pediátricos (un aislado), 8 quirófanos, 16 camas de recuperación quirúrgica, 1 sala de tococirugía, 1 Unidad e Cuidados Intensivos (8 para pacientes adultos, con camilla y 4 camas para pacientes pediátricos."/>
        <s v="Ejecución de dieciséis proyectos de preinversión para conocer la factibilidad en la construcción de nueve unidades de medicina familiar, seis hospitales de segundo nivel nuevos y la remodelación una Unidad de Medicina de Alta Especialidad."/>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s v="Restructuración del Hospital General de Subzona con Medicina Familiar No. 3 (HGSMF) en Chilpancingo de los Bravos, Guerrero."/>
        <s v="Restructuración del Hospital General de Zona con Medicina Familiar (HGZMF) en Iguala de la Independencia, Guerrero."/>
        <s v="El programa consiste en la adquisición e instalación de 46 equipos de transporte vertical (elevadores) para 21 unidades en 9 delegaciones."/>
        <s v="El programa consiste en la adquisición de 3 tipos de equipo: eléctrico, casa de máquinas y aires acondicionados, para atender la demanda nacional conformada por 40 establecimientos no médicos distribuidos en 14 delegaciones."/>
        <s v="Programa de sustitución de bancas tandem a nivel nacional en diversas entidades federativas del país donde se encuentran asentadas cada una de las unidades médicas de primer, segundo y tercer nivel."/>
        <s v="Adquisición de mobiliario administrativo para las oficinas del nivel central del IMSS."/>
        <s v="Compra de equipo médico y adecuación de las instalaciones para la Unidad de Cuidados Intensivos Neonatales del HGR No. 1 de Mérida, Yucatán."/>
        <s v="Construcción de la Unidad de Medicina Familiar en el Municipio de Ciudad Camargo, para ampliar y mejorar los servicios médicos de consultas de medicina familiar, estomatología, medicina de trabajo y auxiliares de diagnóstico."/>
        <s v="El programa consiste en la adquisición e instalación de 696 equipos y accesorios, y la adquisición de 10,000 tarjetas de acceso."/>
        <s v="Construcción de la Unidad de Medicina Familiar en el Municipio de Zapopan localidad de Tesistán, Jalisco se espera mejorar la oportunidad de atención de consultas de medicina familiar, estomatología, medicina de trabajo y auxiliares de diagnóstico."/>
        <s v="El programa consiste en la adquisición de 3 tipos de equipo de limpieza: máquinas lavadoras de baja velocidad, máquinas abrillantadoras de alta velocidad y máquinas hombre atrás, para atender la demanda nacional conformada por 36 delegaciones y 28 hospitales de especialidades."/>
        <s v="Remodelación de las áreas de hospitalización de los 3 pisos del Hospital, con la inclusión de servicios nuevos en el tercer piso de hospitalización. En particular una nueva unidad de cuidados coronarios de 8 camas, unidad de trasplante, centro de mezclas, inhaloterapia."/>
        <s v="Ampliación del área de consulta externa creando infraestructura adicional de 1 consultorio de Medicina Familiar."/>
        <s v="Ampliación y remodelación del servicio de urgencias: 3 cubículos de primer contacto, consultorio de curaciones y yesos, módulo de control, triage, ropa de calle, sala de espera, sanitarios públicos, sala de choque, área de descontaminación, estación de camillas, 16 camillas de observación de..."/>
        <s v="Remodelación el sótano de urgencias y cirugía para adaptar las áreas destinadas a diálisis y hemodiálisis principamente, incorporando espacios para 10 sillones de tratamiento adicionales. A su vez se considerara la reorganización de espacios de endoscopia, servicio de oncología..."/>
        <s v="Recimentar y Renivelar los edificios 1, 2, 3, 5 y 9 mediante colocación de controles en los pilotes, ya que presenta hundimientos diferenciales ocasionando una inclinación mayor a la permitida por el reglamento de construcción vigente."/>
        <s v="Construcción de 5 quirófanos. Remodelación de 8 camas de terapia intensiva posquirúrgica. Construcción del cubo del elevador e instalación del equipo."/>
        <s v="Restaurar los daños ocasionados por el Huracán Odile a las estructuras principales y secundarias, así como a la casa de máquinas, cuartos de aire acondicionado, instalaciones electromecánicas y barda perimetral."/>
        <s v="Adquisición de 142 equipos eléctricos y otros para atender a 79 unidades médicas de 1, 2 y 3 nivel."/>
        <s v="El proyecto consiste en la adquisición de 191 elevadores camilleros para un total de 77 unidades médicas en 23 delegaciones."/>
        <s v="Fortalecer la infraestructura física de los Hospitales Generales mediante la remodelación y ampliación de áreas, a efecto de proporcionar servicios médicos eficaces, eficientes y con calidad acorde a las necesidades de los derechohabientes en su lugar de origen."/>
        <s v="Fortalecer la infraestructura física de los servicios de salud del tercer nivel de atención, a efecto de disponer de la capacidad de respuesta acorde a las necesidades de la derechohabiencia a nivel regional."/>
        <s v="Fortalecimiento de la capacidad resolutiva de los servicios de salud del segundo nivel de atención en la entidad."/>
        <s v="Fortalecer la infraestructura física de los servicios de salud en el segundo nivel de atención, mediante la rehabilitación y ampliación de áreas, a efecto de disponer de la capacidad de respuesta acorde a las necesidades de los derechohabientes en su lugar de origen."/>
        <s v="Fortalecer la infraestructura física en unidades y clínicas de medicina familiar, a efecto de disponer de la capacidad de respuesta para atender a nivel local las necesidades de salud de la derechohabiencia en su lugar de origen."/>
        <s v="Fortalecer la infraestructura inmobiliaria de estancias propias del Instituto, a efecto de brindar la atención acorde a la demanda de las madres trabajadoras."/>
        <s v="Sustituir los bienes obsoletos en los centros de trabajo para el desarrollo operacional en las unidades médicas, administrativas y estancias de bienestar y desarrollo infantil."/>
        <s v="Proporcionar equipo e instrumental médico en las unidades de salud del Instituto, sustituyendo los bienes obsoletos o disfuncionales, por equipos más modernos y funcionales que permitan superar el desarrollo de atención médica."/>
        <s v="Fortalecer la infraestructura física del primer nivel de atención médica, mediante ampliación y remodelación de 41 UMF y 12 CMF para una mayor capacidad de respuesta a los problemas de salud."/>
        <s v="Fortalecer la infraestructura mobiliario administrativa en los centros de trabajo, con equipos más modernos y funcionales para el desarrollo operacional."/>
        <s v="Construcción de Hospital General con 60 camas censables, a efecto de fortalecer los servicios médicos del segundo nivel de atención a la salud en la región."/>
        <s v="Disponer de un inmueble que permita concentrar diversas áreas y unidades centrales, que realizan el proceso operacional administrativo y de atención de servicios a la derechohabiencia y organismos incorporados, a efecto de fortalecer la infraestructura orgánica y desarrollo funcional."/>
        <s v="Fortalecer la infraestructura institucional de atención médica del primer nivel en el municipio de Córdoba, Ver., a efecto de brindar servicios de salud oportunos y de calidad, congruentes a las necesidades de la derechohabiencia."/>
        <s v="Disponer de un inmueble con la capacidad de resolución de servicios médicos del segundo nivel de atención, acorde a las necesidades de la zona de influencia."/>
        <s v="Disponer de un inmueble con la capacidad resolutiva de servicios de salud del segundo nivel de atención, acorde a las necesidades de la población derechohabiente de la zona de influencia."/>
        <s v="Fortalecimiento de los servicios de salud del segundo nivel de atención en la zona de influencia, mediante la demolición del actual nosocomio y a su vez la contrucción del Hospital General en el mismo terreno ."/>
        <s v="Disponer de estudios específicos con elementos sustantivos para la toma de decisiones con respecto a la procedencia de utilización de los inmuebles, y en su caso la enajenación correspondiente."/>
        <s v="Conservación y mantenimiento de unidades administrativas del Instituto, a fin de fortalecer la infraestructura de las instalaciones, en aras de sustentar el desarrollo de las actividades y cumplir con los servicios de atención a la derechohabiencia."/>
        <s v="Fortalecer la infraestructura inmobiliaria de las unidades de venta del SuperISSSTE, a efecto de disponer de instalaciones apropiadas para el desarrollo de las actividades comerciales."/>
        <s v="Disponer de Unidad médica del segundo nivel de atención para garantizar y fortalecer la prestación de servicios de especialización a la población de la región."/>
        <s v="Dotar al ISSSTE de una solución integral de servicios de imagenología, mediante la provisión de un esquema que integre todos los recursos físicos, humanos, materiales y tecnológicos. completamente armonizados."/>
        <s v="Fortalecer de equipamiento especializado en áreas estratégicas que permita el desenvolvimiento de las actividades y garantice la seguridad  e integridad de la afluencia de personal."/>
        <s v="Dotación de ambulancia básicas y de urgencias para unidades médicas, así como vehículos utilitarios para traslados de personal en el desenvolvimiento de campañas de vacunación, y transporte de medicamentos y mensajería para el desarrollo de centros de trabajo."/>
        <s v="Disponer de estudios específicos que determinan la viabilidad de realizar los proyectos para las unidades médicas de segundo nivel de atención."/>
        <s v="Fortalecer el equipo comercial indispensable para el desarrollo de las actividades en las uniodades de venta, mediante la sustitución de los bienes obsoletos."/>
      </sharedItems>
    </cacheField>
    <cacheField name="ENT FED" numFmtId="0">
      <sharedItems count="35">
        <s v="09 DISTRITO FEDERAL"/>
        <s v="17 MORELOS"/>
        <s v="15 ESTADO DE MEXICO"/>
        <s v="30 VERACRUZ"/>
        <s v="25 SINALOA"/>
        <s v="34 NO DISTRIBUIBLE GEOGRAFICAMENTE"/>
        <s v="35 VARIOS"/>
        <s v="18 NAYARIT"/>
        <s v="27 TABASCO"/>
        <s v="10 DURANGO"/>
        <s v="08 CHIHUAHUA"/>
        <s v="05 COAHUILA DE ZARAGOZA"/>
        <s v="11 GUANAJUATO"/>
        <s v="14 JALISCO"/>
        <s v="07 CHIAPAS"/>
        <s v="22 QUERETARO"/>
        <s v="24 SAN LUIS POTOSI"/>
        <s v="26 SONORA"/>
        <s v="16 MICHOACAN"/>
        <s v="31 YUCATAN"/>
        <s v="20 OAXACA"/>
        <s v="03 BAJA CALIFORNIA SUR"/>
        <s v="23 QUINTANA ROO"/>
        <s v="02 BAJA CALIFORNIA"/>
        <s v="12 GUERRERO"/>
        <s v="04 CAMPECHE"/>
        <s v="28 TAMAULIPAS"/>
        <s v="06 COLIMA"/>
        <s v="01 AGUASCALIENTES"/>
        <s v="13 HIDALGO"/>
        <s v="19 NUEVO LEON"/>
        <s v="21 PUEBLA"/>
        <s v="29 TLAXCALA"/>
        <s v="32 ZACATECAS"/>
        <s v="33 EN EL EXTRANJERO"/>
      </sharedItems>
    </cacheField>
    <cacheField name="TIPO" numFmtId="0">
      <sharedItems containsMixedTypes="1" containsNumber="1" containsInteger="1" minValue="13" maxValue="14" count="13">
        <s v="6 Adquisiciones"/>
        <s v="3 Infraestructura gubernamental"/>
        <s v="7 Mantenimiento"/>
        <s v="11 Estudios de preinversión"/>
        <s v="4 Inmuebles"/>
        <s v="10 Otros programas"/>
        <n v="13"/>
        <s v="5 Otros proyectos"/>
        <s v="2 Infraestructura social"/>
        <s v="1 Infraestructura económica"/>
        <n v="14"/>
        <s v="9 Crédito externo"/>
        <s v="12 Infraestructura económica (PIDIREGAS)"/>
      </sharedItems>
    </cacheField>
    <cacheField name="MONTO TOTAL DE INVERSIÓN" numFmtId="0">
      <sharedItems containsSemiMixedTypes="0" containsString="0" containsNumber="1" containsInteger="1" minValue="0" maxValue="1152474250793" count="3688">
        <n v="673031"/>
        <n v="42914376"/>
        <n v="5202209"/>
        <n v="34398839"/>
        <n v="29469029"/>
        <n v="22020829"/>
        <n v="1259474"/>
        <n v="2917260030"/>
        <n v="1627248000"/>
        <n v="424838400"/>
        <n v="725899580"/>
        <n v="829477763"/>
        <n v="1615474000"/>
        <n v="408440748"/>
        <n v="396041272"/>
        <n v="3910754991"/>
        <n v="2001868733"/>
        <n v="134632674"/>
        <n v="851619302"/>
        <n v="6878997054"/>
        <n v="5031258493"/>
        <n v="1002321334"/>
        <n v="2889597701"/>
        <n v="467630237"/>
        <n v="1244612331"/>
        <n v="2177410384"/>
        <n v="1141964531"/>
        <n v="1511205501"/>
        <n v="282970130"/>
        <n v="8697132"/>
        <n v="15035482"/>
        <n v="996006217"/>
        <n v="4136004"/>
        <n v="741439255"/>
        <n v="62040060"/>
        <n v="94418992"/>
        <n v="129876505"/>
        <n v="542744834"/>
        <n v="46584346"/>
        <n v="39405778"/>
        <n v="42394041"/>
        <n v="8272069"/>
        <n v="1699818537"/>
        <n v="876833"/>
        <n v="41972169"/>
        <n v="1096712529"/>
        <n v="1661304946"/>
        <n v="372716"/>
        <n v="9784695"/>
        <n v="5170005"/>
        <n v="9512809"/>
        <n v="16373328"/>
        <n v="4093212"/>
        <n v="24660151"/>
        <n v="2600000"/>
        <n v="7250000"/>
        <n v="5922085"/>
        <n v="517000500"/>
        <n v="132600000"/>
        <n v="121000000"/>
        <n v="116700000"/>
        <n v="110300000"/>
        <n v="84400000"/>
        <n v="503275691"/>
        <n v="124080120"/>
        <n v="11306990"/>
        <n v="24003329"/>
        <n v="2097000"/>
        <n v="300865"/>
        <n v="1200000"/>
        <n v="2948480"/>
        <n v="1100000"/>
        <n v="1711466"/>
        <n v="4055099"/>
        <n v="1311176"/>
        <n v="2320000"/>
        <n v="560000"/>
        <n v="7128792"/>
        <n v="10319330"/>
        <n v="495428"/>
        <n v="2500000"/>
        <n v="138556"/>
        <n v="3028175329"/>
        <n v="3220913"/>
        <n v="24075679"/>
        <n v="2755582"/>
        <n v="989960"/>
        <n v="57639221"/>
        <n v="85100"/>
        <n v="110004"/>
        <n v="2925000"/>
        <n v="9280000"/>
        <n v="21957500"/>
        <n v="22748022"/>
        <n v="413600"/>
        <n v="17412577"/>
        <n v="5000000"/>
        <n v="22609466"/>
        <n v="10934964"/>
        <n v="5445979"/>
        <n v="370479007"/>
        <n v="3500000"/>
        <n v="1313539"/>
        <n v="4350223157"/>
        <n v="687084823"/>
        <n v="1672842913"/>
        <n v="2068002000"/>
        <n v="1033173799"/>
        <n v="3036118829"/>
        <n v="6715728045"/>
        <n v="8167703303"/>
        <n v="6769996885"/>
        <n v="2099351876"/>
        <n v="8870058050"/>
        <n v="6507549410"/>
        <n v="1702554744"/>
        <n v="2641189748"/>
        <n v="1884090875"/>
        <n v="1688366794"/>
        <n v="2957629830"/>
        <n v="941653134"/>
        <n v="19709848"/>
        <n v="28333249"/>
        <n v="12550917"/>
        <n v="56909347"/>
        <n v="33867672"/>
        <n v="17218792"/>
        <n v="40779938"/>
        <n v="12966671"/>
        <n v="13896118"/>
        <n v="8892409"/>
        <n v="423940410"/>
        <n v="132719777"/>
        <n v="44383740"/>
        <n v="3838596"/>
        <n v="144760140"/>
        <n v="256466026"/>
        <n v="334395923"/>
        <n v="63286144"/>
        <n v="742466522"/>
        <n v="3067070295"/>
        <n v="108347346"/>
        <n v="32544174"/>
        <n v="55249227"/>
        <n v="97555096"/>
        <n v="44870712"/>
        <n v="44757727"/>
        <n v="96050598"/>
        <n v="44863991"/>
        <n v="114045473"/>
        <n v="78217138"/>
        <n v="4788301"/>
        <n v="200667889"/>
        <n v="160251710"/>
        <n v="30693118"/>
        <n v="6366775"/>
        <n v="33785976"/>
        <n v="38728869"/>
        <n v="10324484"/>
        <n v="163373"/>
        <n v="1546866"/>
        <n v="10511106"/>
        <n v="4273363"/>
        <n v="525584"/>
        <n v="1551866"/>
        <n v="2450000"/>
        <n v="1223272"/>
        <n v="111553438"/>
        <n v="23222300"/>
        <n v="20399610"/>
        <n v="22004250"/>
        <n v="10990826"/>
        <n v="257168194"/>
        <n v="93731104"/>
        <n v="6328110"/>
        <n v="9777813"/>
        <n v="19745005"/>
        <n v="12126515"/>
        <n v="148112424"/>
        <n v="152479752"/>
        <n v="229692489"/>
        <n v="12996391"/>
        <n v="182660033"/>
        <n v="226917967"/>
        <n v="17063184"/>
        <n v="154476880"/>
        <n v="45753945"/>
        <n v="185048186"/>
        <n v="205153919"/>
        <n v="170867099"/>
        <n v="15033495"/>
        <n v="17621211"/>
        <n v="8567942"/>
        <n v="30573490"/>
        <n v="5324011"/>
        <n v="500000000"/>
        <n v="3920617800"/>
        <n v="2390300112"/>
        <n v="1400000000"/>
        <n v="2178438241"/>
        <n v="4810329147"/>
        <n v="4571151684"/>
        <n v="5123189973"/>
        <n v="3715855248"/>
        <n v="6436656225"/>
        <n v="435521221"/>
        <n v="10114101462"/>
        <n v="930600900"/>
        <n v="465300450"/>
        <n v="41980441"/>
        <n v="310200300"/>
        <n v="330000000"/>
        <n v="103400100"/>
        <n v="324800000"/>
        <n v="5468972018"/>
        <n v="81104312"/>
        <n v="8536724512"/>
        <n v="19349493449"/>
        <n v="42721507423"/>
        <n v="45061541063"/>
        <n v="11994412"/>
        <n v="11907732503"/>
        <n v="1070580784"/>
        <n v="24095351172"/>
        <n v="9594205525"/>
        <n v="439215418"/>
        <n v="1325914993"/>
        <n v="1186111767"/>
        <n v="598005379"/>
        <n v="50976224"/>
        <n v="10248786"/>
        <n v="20864948"/>
        <n v="29962548"/>
        <n v="17414190"/>
        <n v="43428042"/>
        <n v="37224036"/>
        <n v="10340010"/>
        <n v="11891012"/>
        <n v="32716059"/>
        <n v="31276515"/>
        <n v="39407527"/>
        <n v="59000000"/>
        <n v="132352128"/>
        <n v="157000200"/>
        <n v="113740110"/>
        <n v="8000000"/>
        <n v="8500000"/>
        <n v="180000000"/>
        <n v="11500000"/>
        <n v="558533723"/>
        <n v="636274476"/>
        <n v="228307421"/>
        <n v="5376805"/>
        <n v="21507221"/>
        <n v="20576620"/>
        <n v="29986029"/>
        <n v="79618077"/>
        <n v="177400000"/>
        <n v="7000000"/>
        <n v="6700000"/>
        <n v="5600000"/>
        <n v="5300000"/>
        <n v="4600000"/>
        <n v="1573484376"/>
        <n v="389823559"/>
        <n v="967633175"/>
        <n v="1460080926"/>
        <n v="1308701423"/>
        <n v="122305000"/>
        <n v="2489530609"/>
        <n v="2801443957"/>
        <n v="672935380"/>
        <n v="93060090"/>
        <n v="83754081"/>
        <n v="21714021"/>
        <n v="26884026"/>
        <n v="63074061"/>
        <n v="109440000"/>
        <n v="462043347"/>
        <n v="172967834"/>
        <n v="179989765"/>
        <n v="1002939610"/>
        <n v="513898497"/>
        <n v="574835011"/>
        <n v="166620378"/>
        <n v="138850315"/>
        <n v="687186725"/>
        <n v="92291437"/>
        <n v="77534776"/>
        <n v="147320000"/>
        <n v="610060590"/>
        <n v="96000000"/>
        <n v="163121350"/>
        <n v="1666203778"/>
        <n v="775500750"/>
        <n v="154114878"/>
        <n v="260000000"/>
        <n v="52800000"/>
        <n v="67210065"/>
        <n v="45000000"/>
        <n v="50300000"/>
        <n v="53100000"/>
        <n v="10000000"/>
        <n v="25000000"/>
        <n v="485631868"/>
        <n v="281508841"/>
        <n v="732382908"/>
        <n v="281596199"/>
        <n v="117962882"/>
        <n v="536578124"/>
        <n v="22800000"/>
        <n v="13914450"/>
        <n v="15000000"/>
        <n v="13195000"/>
        <n v="23460118"/>
        <n v="6000000"/>
        <n v="4000000"/>
        <n v="29580000"/>
        <n v="198356006"/>
        <n v="292853609"/>
        <n v="172018877"/>
        <n v="233229048"/>
        <n v="365174379"/>
        <n v="200308906"/>
        <n v="90732037"/>
        <n v="143149120"/>
        <n v="160953802"/>
        <n v="107294161"/>
        <n v="336144731"/>
        <n v="252743457"/>
        <n v="169819488"/>
        <n v="133529571"/>
        <n v="107459035"/>
        <n v="59087984"/>
        <n v="42514796"/>
        <n v="44820881"/>
        <n v="78111634"/>
        <n v="432449356"/>
        <n v="64818638"/>
        <n v="133591656"/>
        <n v="143115795"/>
        <n v="58083864"/>
        <n v="82310466"/>
        <n v="86389077"/>
        <n v="121212998"/>
        <n v="126720353"/>
        <n v="15543545"/>
        <n v="13819035"/>
        <n v="42321577"/>
        <n v="55540126"/>
        <n v="42988057"/>
        <n v="175933272"/>
        <n v="123509552"/>
        <n v="55188961"/>
        <n v="47755453"/>
        <n v="40361406"/>
        <n v="128763040"/>
        <n v="49600931"/>
        <n v="98871623"/>
        <n v="31135795"/>
        <n v="106066526"/>
        <n v="45986801"/>
        <n v="70819673"/>
        <n v="59384610"/>
        <n v="126396343"/>
        <n v="79106516"/>
        <n v="17589950"/>
        <n v="152457643"/>
        <n v="669907056"/>
        <n v="143848927"/>
        <n v="128853093"/>
        <n v="30295200"/>
        <n v="62482641"/>
        <n v="72169757"/>
        <n v="47988600"/>
        <n v="64981947"/>
        <n v="33171260"/>
        <n v="36434323"/>
        <n v="92974170"/>
        <n v="37768035"/>
        <n v="31102470"/>
        <n v="124409883"/>
        <n v="48875311"/>
        <n v="106470421"/>
        <n v="10497084"/>
        <n v="31020030"/>
        <n v="111080252"/>
        <n v="68510294"/>
        <n v="56705576"/>
        <n v="10454793"/>
        <n v="14217570"/>
        <n v="1234129686"/>
        <n v="529079893"/>
        <n v="7651607"/>
        <n v="10323466"/>
        <n v="5118305"/>
        <n v="8338184"/>
        <n v="21838101"/>
        <n v="50972113"/>
        <n v="15112959"/>
        <n v="14393294"/>
        <n v="53974852"/>
        <n v="11394691"/>
        <n v="8995809"/>
        <n v="43552122"/>
        <n v="140334616"/>
        <n v="60571779"/>
        <n v="26449746"/>
        <n v="32054031"/>
        <n v="35983235"/>
        <n v="34395009"/>
        <n v="24708488"/>
        <n v="29034748"/>
        <n v="11374011"/>
        <n v="213417806"/>
        <n v="935091458"/>
        <n v="435701437"/>
        <n v="375484573"/>
        <n v="1468538581"/>
        <n v="202794337"/>
        <n v="124283095"/>
        <n v="205809905"/>
        <n v="252737202"/>
        <n v="187834539"/>
        <n v="208160118"/>
        <n v="177070780"/>
        <n v="204676719"/>
        <n v="360888083"/>
        <n v="547070247"/>
        <n v="808664235"/>
        <n v="50652594"/>
        <n v="60096750"/>
        <n v="365622754"/>
        <n v="108988800"/>
        <n v="20000000"/>
        <n v="140624136"/>
        <n v="187008000"/>
        <n v="1451995491"/>
        <n v="141592236"/>
        <n v="312357668"/>
        <n v="140883084"/>
        <n v="783194276"/>
        <n v="439843820"/>
        <n v="184829700"/>
        <n v="243732288"/>
        <n v="344901006"/>
        <n v="257704068"/>
        <n v="88864201"/>
        <n v="164954173"/>
        <n v="345137780"/>
        <n v="66648151"/>
        <n v="4509858232"/>
        <n v="144232200"/>
        <n v="122082254"/>
        <n v="226650601"/>
        <n v="72996086"/>
        <n v="1216840912"/>
        <n v="141947657"/>
        <n v="49000000"/>
        <n v="47520000"/>
        <n v="48791995"/>
        <n v="46403276"/>
        <n v="603018224"/>
        <n v="442548171"/>
        <n v="239844952"/>
        <n v="95167496"/>
        <n v="276874312"/>
        <n v="16662038"/>
        <n v="36312134"/>
        <n v="41531146"/>
        <n v="7911308"/>
        <n v="16311976"/>
        <n v="6932589"/>
        <n v="2063942519"/>
        <n v="78301773"/>
        <n v="12730620"/>
        <n v="13152493"/>
        <n v="23823383"/>
        <n v="34529843"/>
        <n v="232650225"/>
        <n v="1550997364"/>
        <n v="12300000"/>
        <n v="14100000"/>
        <n v="23600000"/>
        <n v="56000000"/>
        <n v="18000000"/>
        <n v="16000000"/>
        <n v="12000000"/>
        <n v="2030085183"/>
        <n v="1038169645"/>
        <n v="177095246"/>
        <n v="252774221"/>
        <n v="689726375"/>
        <n v="253196328"/>
        <n v="89708413"/>
        <n v="78233092"/>
        <n v="271113572"/>
        <n v="349333285"/>
        <n v="48849480"/>
        <n v="102938935"/>
        <n v="42743814"/>
        <n v="64904490"/>
        <n v="40191079"/>
        <n v="13307137"/>
        <n v="51699016"/>
        <n v="517207654"/>
        <n v="33401989"/>
        <n v="22189661"/>
        <n v="21341781"/>
        <n v="23389103"/>
        <n v="27566467"/>
        <n v="18066065"/>
        <n v="12904332"/>
        <n v="81561999"/>
        <n v="48639407"/>
        <n v="233353346"/>
        <n v="74965073"/>
        <n v="64769823"/>
        <n v="61171499"/>
        <n v="209902203"/>
        <n v="30813230"/>
        <n v="224295497"/>
        <n v="45208758"/>
        <n v="26987426"/>
        <n v="265676217"/>
        <n v="214351564"/>
        <n v="609497343"/>
        <n v="318667026"/>
        <n v="224132776"/>
        <n v="74251680"/>
        <n v="446518254"/>
        <n v="1642053671"/>
        <n v="176791761"/>
        <n v="164931958"/>
        <n v="168925524"/>
        <n v="109880584"/>
        <n v="114783148"/>
        <n v="65494726"/>
        <n v="96584062"/>
        <n v="386559277"/>
        <n v="2069406036"/>
        <n v="85852499"/>
        <n v="15056382"/>
        <n v="10358289"/>
        <n v="6464870"/>
        <n v="149542616"/>
        <n v="204034460"/>
        <n v="39492150"/>
        <n v="910858066"/>
        <n v="3406198"/>
        <n v="18672919"/>
        <n v="67608844"/>
        <n v="30885610"/>
        <n v="169720924"/>
        <n v="64170102"/>
        <n v="12097812"/>
        <n v="17867537"/>
        <n v="68761067"/>
        <n v="13793573"/>
        <n v="37700000"/>
        <n v="128216124"/>
        <n v="31720000"/>
        <n v="223349061"/>
        <n v="72878041"/>
        <n v="111080253"/>
        <n v="187969895"/>
        <n v="240750697"/>
        <n v="162754785"/>
        <n v="155256867"/>
        <n v="107014715"/>
        <n v="681179488"/>
        <n v="3219076055"/>
        <n v="827200800"/>
        <n v="33324076"/>
        <n v="84976393"/>
        <n v="569841691"/>
        <n v="101664881"/>
        <n v="54984726"/>
        <n v="74979171"/>
        <n v="48875310"/>
        <n v="166620379"/>
        <n v="138969734"/>
        <n v="190128599"/>
        <n v="108858648"/>
        <n v="77756177"/>
        <n v="66643726"/>
        <n v="51596650"/>
        <n v="10613516"/>
        <n v="18758772"/>
        <n v="139510312"/>
        <n v="22231022"/>
        <n v="310445358"/>
        <n v="28715000"/>
        <n v="449790435"/>
        <n v="30325181"/>
        <n v="31357404"/>
        <n v="13000000"/>
        <n v="47948200"/>
        <n v="3000000"/>
        <n v="88787588"/>
        <n v="60000000"/>
        <n v="19999965"/>
        <n v="26772062"/>
        <n v="19080000"/>
        <n v="52000000"/>
        <n v="18384000"/>
        <n v="70341080"/>
        <n v="121499580"/>
        <n v="55069620"/>
        <n v="78922519"/>
        <n v="230996231"/>
        <n v="43068997"/>
        <n v="95188960"/>
        <n v="23052863"/>
        <n v="27657053"/>
        <n v="22739821"/>
        <n v="18597797"/>
        <n v="54429323"/>
        <n v="11117898"/>
        <n v="32391002"/>
        <n v="613030538"/>
        <n v="43321172"/>
        <n v="21248493"/>
        <n v="50206561"/>
        <n v="23069637"/>
        <n v="19853391"/>
        <n v="4008238"/>
        <n v="9690601"/>
        <n v="6460401"/>
        <n v="7748188"/>
        <n v="16228546"/>
        <n v="3219469"/>
        <n v="41208280"/>
        <n v="8094160"/>
        <n v="23275363"/>
        <n v="17170500"/>
        <n v="31163358"/>
        <n v="15561715"/>
        <n v="7238007"/>
        <n v="19574370"/>
        <n v="18758771"/>
        <n v="11115511"/>
        <n v="37680662"/>
        <n v="16437262"/>
        <n v="683945734"/>
        <n v="338602259"/>
        <n v="11300335"/>
        <n v="15551107"/>
        <n v="22107019"/>
        <n v="35414157"/>
        <n v="17127574"/>
        <n v="10398884"/>
        <n v="6696494"/>
        <n v="6286726"/>
        <n v="84993973"/>
        <n v="14191419"/>
        <n v="9737187"/>
        <n v="31218558"/>
        <n v="48901216"/>
        <n v="11907742"/>
        <n v="2253707"/>
        <n v="1287787497"/>
        <n v="32271171"/>
        <n v="5480205"/>
        <n v="13447183"/>
        <n v="13422157"/>
        <n v="6452166"/>
        <n v="18612018"/>
        <n v="20390500"/>
        <n v="36396835"/>
        <n v="18818596"/>
        <n v="7941128"/>
        <n v="8272008"/>
        <n v="5806950"/>
        <n v="9312000"/>
        <n v="35601989"/>
        <n v="723800700"/>
        <n v="19240000"/>
        <n v="23460000"/>
        <n v="11063811"/>
        <n v="5200000"/>
        <n v="95300000"/>
        <n v="9700000"/>
        <n v="2700000"/>
        <n v="32900000"/>
        <n v="22260000"/>
        <n v="38690000"/>
        <n v="65870589"/>
        <n v="703554960"/>
        <n v="45544751"/>
        <n v="40039141"/>
        <n v="29891422"/>
        <n v="111196082"/>
        <n v="29891420"/>
        <n v="96572282"/>
        <n v="82633031"/>
        <n v="758188950"/>
        <n v="1724505029"/>
        <n v="1256704135"/>
        <n v="76478754"/>
        <n v="162421544"/>
        <n v="26563028"/>
        <n v="10382787"/>
        <n v="19967938"/>
        <n v="23072860"/>
        <n v="30771870"/>
        <n v="27401027"/>
        <n v="33501632"/>
        <n v="112147748"/>
        <n v="537680520"/>
        <n v="19180719"/>
        <n v="16378576"/>
        <n v="15510015"/>
        <n v="39581558"/>
        <n v="6204006"/>
        <n v="8983401"/>
        <n v="51079649"/>
        <n v="26000000"/>
        <n v="20800000"/>
        <n v="937670869"/>
        <n v="91239744"/>
        <n v="10731562"/>
        <n v="26828907"/>
        <n v="56759235"/>
        <n v="48817878"/>
        <n v="3102003"/>
        <n v="26056825"/>
        <n v="19728739"/>
        <n v="17061017"/>
        <n v="45888000"/>
        <n v="12500000"/>
        <n v="6500000"/>
        <n v="2000000"/>
        <n v="1367856939"/>
        <n v="9336459"/>
        <n v="22000000"/>
        <n v="34560000"/>
        <n v="84098858"/>
        <n v="111040084"/>
        <n v="163194870"/>
        <n v="223387636"/>
        <n v="87164673"/>
        <n v="475504800"/>
        <n v="326213366"/>
        <n v="137117464"/>
        <n v="164160374"/>
        <n v="317762730"/>
        <n v="607052002"/>
        <n v="58317132"/>
        <n v="26659259"/>
        <n v="66648152"/>
        <n v="228901348"/>
        <n v="75534572"/>
        <n v="1610663653"/>
        <n v="254371531"/>
        <n v="1607744525"/>
        <n v="94438033"/>
        <n v="156534762"/>
        <n v="632411806"/>
        <n v="181928484"/>
        <n v="666814754"/>
        <n v="96584063"/>
        <n v="78501380"/>
        <n v="346264894"/>
        <n v="336358596"/>
        <n v="140934336"/>
        <n v="9000000"/>
        <n v="11000000"/>
        <n v="3900000"/>
        <n v="436900843"/>
        <n v="375462362"/>
        <n v="581095899"/>
        <n v="699894451"/>
        <n v="201731911"/>
        <n v="440955278"/>
        <n v="3221795505"/>
        <n v="209898632"/>
        <n v="456861965"/>
        <n v="224748672"/>
        <n v="153010617"/>
        <n v="106914744"/>
        <n v="42710356"/>
        <n v="56253354"/>
        <n v="52529852"/>
        <n v="218287846"/>
        <n v="128177782"/>
        <n v="83333324"/>
        <n v="172874196"/>
        <n v="147903355"/>
        <n v="106516275"/>
        <n v="141603989"/>
        <n v="9360900"/>
        <n v="189583781"/>
        <n v="114323795"/>
        <n v="70656609"/>
        <n v="80200492"/>
        <n v="26506960"/>
        <n v="62174180"/>
        <n v="82500356"/>
        <n v="144674551"/>
        <n v="115943801"/>
        <n v="114783115"/>
        <n v="178152951"/>
        <n v="95652592"/>
        <n v="119565742"/>
        <n v="93123275"/>
        <n v="129337877"/>
        <n v="75015969"/>
        <n v="113303838"/>
        <n v="22216051"/>
        <n v="26625007"/>
        <n v="26350309"/>
        <n v="22216049"/>
        <n v="110969169"/>
        <n v="64426546"/>
        <n v="65981670"/>
        <n v="38489308"/>
        <n v="49986113"/>
        <n v="47486808"/>
        <n v="59983336"/>
        <n v="79977781"/>
        <n v="19183560"/>
        <n v="24991204"/>
        <n v="149958339"/>
        <n v="38439384"/>
        <n v="149930145"/>
        <n v="26304985"/>
        <n v="15453450"/>
        <n v="53550497"/>
        <n v="16483680"/>
        <n v="39011805"/>
        <n v="63942622"/>
        <n v="50149049"/>
        <n v="89958087"/>
        <n v="17991617"/>
        <n v="191910586"/>
        <n v="133000000"/>
        <n v="40000000"/>
        <n v="47000000"/>
        <n v="150000000"/>
        <n v="1139072338"/>
        <n v="893784388"/>
        <n v="229915907"/>
        <n v="300836377"/>
        <n v="383035351"/>
        <n v="1234423584"/>
        <n v="133655480"/>
        <n v="515898104"/>
        <n v="18700000"/>
        <n v="27000000"/>
        <n v="6534886"/>
        <n v="77963675"/>
        <n v="46530045"/>
        <n v="150391552"/>
        <n v="103304634"/>
        <n v="24831468"/>
        <n v="597282957"/>
        <n v="131450909"/>
        <n v="86804729"/>
        <n v="97750623"/>
        <n v="740025367"/>
        <n v="11138579"/>
        <n v="21171896"/>
        <n v="32194687"/>
        <n v="729694506"/>
        <n v="29386308"/>
        <n v="55836054"/>
        <n v="38981838"/>
        <n v="50252449"/>
        <n v="33600000"/>
        <n v="38400000"/>
        <n v="407681327"/>
        <n v="1565336333"/>
        <n v="177728404"/>
        <n v="172884967"/>
        <n v="40499751"/>
        <n v="20300000"/>
        <n v="1321830"/>
        <n v="51027949"/>
        <n v="6757462"/>
        <n v="2526082"/>
        <n v="3972722"/>
        <n v="5067979"/>
        <n v="8300000"/>
        <n v="2118707"/>
        <n v="5870510"/>
        <n v="60402202"/>
        <n v="75275274"/>
        <n v="94830000"/>
        <n v="2753104"/>
        <n v="4900000"/>
        <n v="48773827"/>
        <n v="1982417"/>
        <n v="102738339"/>
        <n v="165552484"/>
        <n v="176717572"/>
        <n v="194435791"/>
        <n v="247220207"/>
        <n v="56328796"/>
        <n v="557812519"/>
        <n v="65655699"/>
        <n v="14440434"/>
        <n v="2115392838"/>
        <n v="21149681"/>
        <n v="102260481"/>
        <n v="511959125"/>
        <n v="94695307"/>
        <n v="89419603"/>
        <n v="19850042"/>
        <n v="51735151"/>
        <n v="70109298"/>
        <n v="63315744"/>
        <n v="166587053"/>
        <n v="26247919"/>
        <n v="1092908818"/>
        <n v="1247060176"/>
        <n v="1588271"/>
        <n v="20636795"/>
        <n v="12408012"/>
        <n v="26818175"/>
        <n v="13865179"/>
        <n v="212055676"/>
        <n v="201860688"/>
        <n v="36701944"/>
        <n v="48935924"/>
        <n v="31336162"/>
        <n v="47390580"/>
        <n v="19316813"/>
        <n v="31568051"/>
        <n v="48908247"/>
        <n v="19656359"/>
        <n v="23575223"/>
        <n v="25696993"/>
        <n v="59972058"/>
        <n v="17319517"/>
        <n v="12656172"/>
        <n v="22334422"/>
        <n v="59382677"/>
        <n v="4466884"/>
        <n v="99320000"/>
        <n v="39326000"/>
        <n v="200000000"/>
        <n v="68640000"/>
        <n v="4500000"/>
        <n v="14800000"/>
        <n v="17800000"/>
        <n v="5800000"/>
        <n v="7200000"/>
        <n v="19000000"/>
        <n v="28000000"/>
        <n v="14000000"/>
        <n v="75187959"/>
        <n v="37256315"/>
        <n v="169919460"/>
        <n v="433027127"/>
        <n v="46961318"/>
        <n v="68521026"/>
        <n v="1724505031"/>
        <n v="18544140"/>
        <n v="40877534"/>
        <n v="32613218"/>
        <n v="287420152"/>
        <n v="68682721"/>
        <n v="27902062"/>
        <n v="24060163"/>
        <n v="6237094"/>
        <n v="19356499"/>
        <n v="36834838"/>
        <n v="63018639"/>
        <n v="70000000"/>
        <n v="49300000"/>
        <n v="54900000"/>
        <n v="32100000"/>
        <n v="602354881"/>
        <n v="1149670025"/>
        <n v="529852802"/>
        <n v="2529274046"/>
        <n v="976069848"/>
        <n v="217399392"/>
        <n v="15923615"/>
        <n v="753183220"/>
        <n v="682140989"/>
        <n v="414656843"/>
        <n v="46916596"/>
        <n v="172450504"/>
        <n v="41874558"/>
        <n v="745928732"/>
        <n v="834443936"/>
        <n v="255484580"/>
        <n v="407084579"/>
        <n v="15716815"/>
        <n v="1983180784"/>
        <n v="418412889"/>
        <n v="191342270"/>
        <n v="258386239"/>
        <n v="52524198"/>
        <n v="1012751982"/>
        <n v="130872534"/>
        <n v="300438426"/>
        <n v="1541707499"/>
        <n v="1552054529"/>
        <n v="164954174"/>
        <n v="333240756"/>
        <n v="484900900"/>
        <n v="919736018"/>
        <n v="24682593"/>
        <n v="136961951"/>
        <n v="92474310"/>
        <n v="107114687"/>
        <n v="50207561"/>
        <n v="49986114"/>
        <n v="38878089"/>
        <n v="144622741"/>
        <n v="8029355"/>
        <n v="13481847"/>
        <n v="631535538"/>
        <n v="5335445"/>
        <n v="25689860"/>
        <n v="32636131"/>
        <n v="31018996"/>
        <n v="32881232"/>
        <n v="1400000"/>
        <n v="600000"/>
        <n v="1500000"/>
        <n v="17000000"/>
        <n v="35260000"/>
        <n v="2400000"/>
        <n v="277625520"/>
        <n v="222978142"/>
        <n v="472135092"/>
        <n v="160103045"/>
        <n v="296255515"/>
        <n v="141248826"/>
        <n v="61615980"/>
        <n v="88408772"/>
        <n v="84060329"/>
        <n v="41388120"/>
        <n v="19150234"/>
        <n v="31868923"/>
        <n v="60987470"/>
        <n v="96848250"/>
        <n v="14587021"/>
        <n v="47826295"/>
        <n v="71739440"/>
        <n v="67492362"/>
        <n v="143478888"/>
        <n v="42684970"/>
        <n v="19337492"/>
        <n v="69755156"/>
        <n v="108804822"/>
        <n v="46653705"/>
        <n v="80189485"/>
        <n v="25751453"/>
        <n v="33324073"/>
        <n v="23096448"/>
        <n v="45541482"/>
        <n v="35290196"/>
        <n v="29769508"/>
        <n v="27477568"/>
        <n v="98472644"/>
        <n v="19994445"/>
        <n v="106459313"/>
        <n v="28631808"/>
        <n v="8843494"/>
        <n v="13145734"/>
        <n v="8087305"/>
        <n v="6221064"/>
        <n v="38118509"/>
        <n v="45175586"/>
        <n v="14423220"/>
        <n v="26764517"/>
        <n v="71064406"/>
        <n v="59238224"/>
        <n v="75035086"/>
        <n v="69540525"/>
        <n v="1609734372"/>
        <n v="11911692"/>
        <n v="28455708"/>
        <n v="23327063"/>
        <n v="18115698"/>
        <n v="47150446"/>
        <n v="15634095"/>
        <n v="536577844"/>
        <n v="47977646"/>
        <n v="50624689"/>
        <n v="80652078"/>
        <n v="36190035"/>
        <n v="147862143"/>
        <n v="87352404"/>
        <n v="19041128"/>
        <n v="125941322"/>
        <n v="329846319"/>
        <n v="65969264"/>
        <n v="51392803"/>
        <n v="47315886"/>
        <n v="47198010"/>
        <n v="39705638"/>
        <n v="13974524"/>
        <n v="355540000"/>
        <n v="71139269"/>
        <n v="511251636"/>
        <n v="392106512"/>
        <n v="441828627"/>
        <n v="433078859"/>
        <n v="186550395"/>
        <n v="72566825"/>
        <n v="165853923"/>
        <n v="1873730810"/>
        <n v="172724645"/>
        <n v="53282290"/>
        <n v="24000000"/>
        <n v="3800000"/>
        <n v="30000000"/>
        <n v="36000000"/>
        <n v="211186972"/>
        <n v="142576015"/>
        <n v="7600000"/>
        <n v="161510014"/>
        <n v="44167584"/>
        <n v="1680000739"/>
        <n v="50563730"/>
        <n v="953101503"/>
        <n v="1142018643"/>
        <n v="170151165"/>
        <n v="74979170"/>
        <n v="28245350"/>
        <n v="27481571"/>
        <n v="39100248"/>
        <n v="138850316"/>
        <n v="17073917"/>
        <n v="78458453"/>
        <n v="814612583"/>
        <n v="617451178"/>
        <n v="104951102"/>
        <n v="86028883"/>
        <n v="49632048"/>
        <n v="19129019"/>
        <n v="43221242"/>
        <n v="68502566"/>
        <n v="342461131"/>
        <n v="206171527"/>
        <n v="58069496"/>
        <n v="112344209"/>
        <n v="170750272"/>
        <n v="245912393"/>
        <n v="267755457"/>
        <n v="1709686585"/>
        <n v="1636791985"/>
        <n v="2698714392"/>
        <n v="1452922572"/>
        <n v="1137710857"/>
        <n v="937613789"/>
        <n v="911965985"/>
        <n v="1689121087"/>
        <n v="1224153703"/>
        <n v="2199217089"/>
        <n v="976249598"/>
        <n v="1646329705"/>
        <n v="1779866735"/>
        <n v="910538742"/>
        <n v="1799129464"/>
        <n v="35383514"/>
        <n v="1994759815"/>
        <n v="225009280"/>
        <n v="1334933997"/>
        <n v="99972227"/>
        <n v="13735785407"/>
        <n v="11793088076"/>
        <n v="69872268"/>
        <n v="1681959747"/>
        <n v="40780999"/>
        <n v="16393296"/>
        <n v="7597804"/>
        <n v="19911280"/>
        <n v="9369439"/>
        <n v="41150999"/>
        <n v="9375355"/>
        <n v="12289697"/>
        <n v="27632436"/>
        <n v="8118231"/>
        <n v="29603449"/>
        <n v="26830294"/>
        <n v="43232525"/>
        <n v="51069334"/>
        <n v="94817892"/>
        <n v="74292972"/>
        <n v="282669354"/>
        <n v="24816024"/>
        <n v="17371217"/>
        <n v="6948487"/>
        <n v="9430089"/>
        <n v="7692967"/>
        <n v="10960411"/>
        <n v="87890085"/>
        <n v="135562337"/>
        <n v="225920851"/>
        <n v="121599334"/>
        <n v="231002492"/>
        <n v="19494584"/>
        <n v="62204941"/>
        <n v="155512353"/>
        <n v="88864202"/>
        <n v="102193831"/>
        <n v="89975003"/>
        <n v="118189389"/>
        <n v="101749512"/>
        <n v="81310743"/>
        <n v="124965283"/>
        <n v="26659260"/>
        <n v="166064976"/>
        <n v="134962506"/>
        <n v="44432100"/>
        <n v="89975005"/>
        <n v="39988891"/>
        <n v="40451262"/>
        <n v="51930018"/>
        <n v="85753955"/>
        <n v="233735148"/>
        <n v="537550665"/>
        <n v="89419602"/>
        <n v="115523464"/>
        <n v="168064421"/>
        <n v="106242467"/>
        <n v="446688432"/>
        <n v="77626722"/>
        <n v="176298107"/>
        <n v="140971947"/>
        <n v="115523463"/>
        <n v="107058067"/>
        <n v="244679623"/>
        <n v="118476451"/>
        <n v="31123430"/>
        <n v="360000000"/>
        <n v="522514931"/>
        <n v="123606136"/>
        <n v="98183066"/>
        <n v="56394362"/>
        <n v="80755344"/>
        <n v="150547065"/>
        <n v="59942834"/>
        <n v="62204940"/>
        <n v="206064976"/>
        <n v="207664895"/>
        <n v="26265661"/>
        <n v="85009717"/>
        <n v="150241875"/>
        <n v="20518748"/>
        <n v="499504333"/>
        <n v="56287045"/>
        <n v="119966674"/>
        <n v="154956951"/>
        <n v="134184946"/>
        <n v="117467366"/>
        <n v="99527907"/>
        <n v="9955362"/>
        <n v="14889614"/>
        <n v="27421707"/>
        <n v="7204919"/>
        <n v="23988823"/>
        <n v="69567587"/>
        <n v="18363858"/>
        <n v="25428153"/>
        <n v="28786588"/>
        <n v="320233257"/>
        <n v="502904733"/>
        <n v="1935043395"/>
        <n v="509673944"/>
        <n v="157289635"/>
        <n v="158844760"/>
        <n v="144404328"/>
        <n v="137184112"/>
        <n v="108303247"/>
        <n v="79977782"/>
        <n v="23609437"/>
        <n v="166064977"/>
        <n v="93862814"/>
        <n v="87753400"/>
        <n v="108303246"/>
        <n v="129963896"/>
        <n v="186729188"/>
        <n v="431798818"/>
        <n v="82283827"/>
        <n v="643775702"/>
        <n v="181649536"/>
        <n v="150031939"/>
        <n v="311024705"/>
        <n v="184970834"/>
        <n v="162177167"/>
        <n v="42325283"/>
        <n v="164398773"/>
        <n v="149647316"/>
        <n v="339975898"/>
        <n v="185441401"/>
        <n v="384930414"/>
        <n v="133296302"/>
        <n v="57285080"/>
        <n v="33324079"/>
        <n v="438285078"/>
        <n v="41831631"/>
        <n v="309683300"/>
        <n v="31915667"/>
        <n v="38888091"/>
        <n v="218395877"/>
        <n v="622430623"/>
        <n v="18314226"/>
        <n v="8815893"/>
        <n v="51183050"/>
        <n v="40618868"/>
        <n v="263670255"/>
        <n v="187592597"/>
        <n v="10573658"/>
        <n v="21811557"/>
        <n v="174940289"/>
        <n v="211052477"/>
        <n v="192302132"/>
        <n v="601721726"/>
        <n v="92924600"/>
        <n v="372163276"/>
        <n v="193068586"/>
        <n v="54698774"/>
        <n v="86242706"/>
        <n v="247244467"/>
        <n v="1113598397"/>
        <n v="101091317"/>
        <n v="23384075"/>
        <n v="39033599"/>
        <n v="30584953"/>
        <n v="853354060"/>
        <n v="181245357"/>
        <n v="85852500"/>
        <n v="198512441"/>
        <n v="178508811"/>
        <n v="172617183"/>
        <n v="111080251"/>
        <n v="52928066"/>
        <n v="42926250"/>
        <n v="127753397"/>
        <n v="82654816"/>
        <n v="83233998"/>
        <n v="23716754"/>
        <n v="171350857"/>
        <n v="261038592"/>
        <n v="177537972"/>
        <n v="75120937"/>
        <n v="13951031"/>
        <n v="166009438"/>
        <n v="156623155"/>
        <n v="166620377"/>
        <n v="46059865"/>
        <n v="23459195"/>
        <n v="24543083"/>
        <n v="149958340"/>
        <n v="24684115"/>
        <n v="149569560"/>
        <n v="133296303"/>
        <n v="155512352"/>
        <n v="151069143"/>
        <n v="30906901"/>
        <n v="16192456"/>
        <n v="28339899"/>
        <n v="8933769"/>
        <n v="25270984"/>
        <n v="100546257"/>
        <n v="51575970"/>
        <n v="37813417"/>
        <n v="41690920"/>
        <n v="23782023"/>
        <n v="49800000"/>
        <n v="172767424"/>
        <n v="44900858"/>
        <n v="128853092"/>
        <n v="20690360"/>
        <n v="39456692"/>
        <n v="13117272"/>
        <n v="10164677"/>
        <n v="11602432"/>
        <n v="16106636"/>
        <n v="178158372"/>
        <n v="25653706"/>
        <n v="9823010"/>
        <n v="23029933"/>
        <n v="12946557"/>
        <n v="1829946"/>
        <n v="12739786"/>
        <n v="15412670"/>
        <n v="20673282"/>
        <n v="13843716"/>
        <n v="14410755"/>
        <n v="97422841"/>
        <n v="21463125"/>
        <n v="61813800"/>
        <n v="48471617"/>
        <n v="13071043"/>
        <n v="186729187"/>
        <n v="43841642"/>
        <n v="68967867"/>
        <n v="36965536"/>
        <n v="28404007"/>
        <n v="49706000"/>
        <n v="30220080"/>
        <n v="170584441"/>
        <n v="72523899"/>
        <n v="168941955"/>
        <n v="101671755"/>
        <n v="80488750"/>
        <n v="455262412"/>
        <n v="31628773"/>
        <n v="84420994"/>
        <n v="18887574"/>
        <n v="33000000"/>
        <n v="35000000"/>
        <n v="77889473"/>
        <n v="65076195"/>
        <n v="32798514"/>
        <n v="34974163"/>
        <n v="59120179"/>
        <n v="60046345"/>
        <n v="68971780"/>
        <n v="32870776"/>
        <n v="34986031"/>
        <n v="50740561"/>
        <n v="53227398"/>
        <n v="60141706"/>
        <n v="17996831"/>
        <n v="26105516"/>
        <n v="16097344"/>
        <n v="23963579"/>
        <n v="14437990"/>
        <n v="48453004"/>
        <n v="86642344"/>
        <n v="147322891"/>
        <n v="12449372"/>
        <n v="14939246"/>
        <n v="8437448"/>
        <n v="16108076"/>
        <n v="13338613"/>
        <n v="15938453"/>
        <n v="25037983"/>
        <n v="7950000"/>
        <n v="20160000"/>
        <n v="26110000"/>
        <n v="76764234"/>
        <n v="24440000"/>
        <n v="515759699"/>
        <n v="79456488"/>
        <n v="88364340"/>
        <n v="41466758"/>
        <n v="180097080"/>
        <n v="149544322"/>
        <n v="113303836"/>
        <n v="7863744"/>
        <n v="40238451"/>
        <n v="78748205"/>
        <n v="85164680"/>
        <n v="106351905"/>
        <n v="164398772"/>
        <n v="11804719"/>
        <n v="152906115"/>
        <n v="22216050"/>
        <n v="23282423"/>
        <n v="162454870"/>
        <n v="99972226"/>
        <n v="53318521"/>
        <n v="18674058"/>
        <n v="15162591"/>
        <n v="51617330"/>
        <n v="15297011"/>
        <n v="12366652"/>
        <n v="16440616"/>
        <n v="23657943"/>
        <n v="26677226"/>
        <n v="19894179"/>
        <n v="50976249"/>
        <n v="43014442"/>
        <n v="10215930"/>
        <n v="27721567"/>
        <n v="7796368"/>
        <n v="4963205"/>
        <n v="32333211"/>
        <n v="59144857"/>
        <n v="61771220"/>
        <n v="32260831"/>
        <n v="27297626"/>
        <n v="38671637"/>
        <n v="65059343"/>
        <n v="50872849"/>
        <n v="272431448"/>
        <n v="845464686"/>
        <n v="216820488"/>
        <n v="168024074"/>
        <n v="75778947"/>
        <n v="45770114"/>
        <n v="60933811"/>
        <n v="14487609"/>
        <n v="53636349"/>
        <n v="88986115"/>
        <n v="72800000"/>
        <n v="252084403"/>
        <n v="27770064"/>
        <n v="244143048"/>
        <n v="268289062"/>
        <n v="426259358"/>
        <n v="77335121"/>
        <n v="253819196"/>
        <n v="69385957"/>
        <n v="171036409"/>
        <n v="183115796"/>
        <n v="129408494"/>
        <n v="59577576"/>
        <n v="87986667"/>
        <n v="125311095"/>
        <n v="87123845"/>
        <n v="179356604"/>
        <n v="78755899"/>
        <n v="47209107"/>
        <n v="49430712"/>
        <n v="94418215"/>
        <n v="154401550"/>
        <n v="89975004"/>
        <n v="133685084"/>
        <n v="96639820"/>
        <n v="81164953"/>
        <n v="190463771"/>
        <n v="100153337"/>
        <n v="21840000"/>
        <n v="125114121"/>
        <n v="49400000"/>
        <n v="63800000"/>
        <n v="24910000"/>
        <n v="33067352"/>
        <n v="33640000"/>
        <n v="144235419"/>
        <n v="107314632"/>
        <n v="49869570"/>
        <n v="47551554"/>
        <n v="120763045"/>
        <n v="68029225"/>
        <n v="82922783"/>
        <n v="12341297"/>
        <n v="72168839"/>
        <n v="83310189"/>
        <n v="112457647"/>
        <n v="54419754"/>
        <n v="77756176"/>
        <n v="38322409"/>
        <n v="97972785"/>
        <n v="46875464"/>
        <n v="110535092"/>
        <n v="51700050"/>
        <n v="16895576"/>
        <n v="11425711"/>
        <n v="44462043"/>
        <n v="268297089"/>
        <n v="35362834"/>
        <n v="22789382"/>
        <n v="44379323"/>
        <n v="22278586"/>
        <n v="9926410"/>
        <n v="406983334"/>
        <n v="73165911"/>
        <n v="70167308"/>
        <n v="28652000"/>
        <n v="94521000"/>
        <n v="84100000"/>
        <n v="60411020"/>
        <n v="28655010"/>
        <n v="83698970"/>
        <n v="98717022"/>
        <n v="37593429"/>
        <n v="314557059"/>
        <n v="64271327"/>
        <n v="62082089"/>
        <n v="40843040"/>
        <n v="78000000"/>
        <n v="48836000"/>
        <n v="49920000"/>
        <n v="31776000"/>
        <n v="15288000"/>
        <n v="251040000"/>
        <n v="769874394"/>
        <n v="534388885"/>
        <n v="71375623"/>
        <n v="186716752"/>
        <n v="84232033"/>
        <n v="118855871"/>
        <n v="220597998"/>
        <n v="123627601"/>
        <n v="57692880"/>
        <n v="46145718"/>
        <n v="163119750"/>
        <n v="72438046"/>
        <n v="82332549"/>
        <n v="46058541"/>
        <n v="20680020"/>
        <n v="3281671"/>
        <n v="14249361"/>
        <n v="90677752"/>
        <n v="120000000"/>
        <n v="128340204"/>
        <n v="58000000"/>
        <n v="90240000"/>
        <n v="88299297"/>
        <n v="180891217"/>
        <n v="444321008"/>
        <n v="147292413"/>
        <n v="142182723"/>
        <n v="85659332"/>
        <n v="133338850"/>
        <n v="69638783"/>
        <n v="430144416"/>
        <n v="106392710"/>
        <n v="1867020578"/>
        <n v="52113650"/>
        <n v="29232000"/>
        <n v="30336000"/>
        <n v="75479030"/>
        <n v="65505457"/>
        <n v="56333830"/>
        <n v="157734727"/>
        <n v="50119409"/>
        <n v="810662241"/>
        <n v="63593445"/>
        <n v="234001658"/>
        <n v="81099692"/>
        <n v="117278530"/>
        <n v="104193277"/>
        <n v="85090558"/>
        <n v="136573170"/>
        <n v="41745778"/>
        <n v="34340999"/>
        <n v="92918631"/>
        <n v="78133849"/>
        <n v="212688954"/>
        <n v="127742290"/>
        <n v="96562599"/>
        <n v="68574684"/>
        <n v="28717661"/>
        <n v="142397102"/>
        <n v="124110520"/>
        <n v="88503195"/>
        <n v="172606452"/>
        <n v="80533182"/>
        <n v="2414307042"/>
        <n v="101527350"/>
        <n v="112746456"/>
        <n v="1879477863"/>
        <n v="33879477"/>
        <n v="121077474"/>
        <n v="96841621"/>
        <n v="744480720"/>
        <n v="71966470"/>
        <n v="60220218"/>
        <n v="27227314"/>
        <n v="39943459"/>
        <n v="16647416"/>
        <n v="67747746"/>
        <n v="60757899"/>
        <n v="17100000"/>
        <n v="25808665"/>
        <n v="8602888"/>
        <n v="6840000"/>
        <n v="18464000"/>
        <n v="19760000"/>
        <n v="18720000"/>
        <n v="19200000"/>
        <n v="157426652"/>
        <n v="117876114"/>
        <n v="141044925"/>
        <n v="63809871"/>
        <n v="207084262"/>
        <n v="140132742"/>
        <n v="54623654"/>
        <n v="38556060"/>
        <n v="50889069"/>
        <n v="49762256"/>
        <n v="10702739"/>
        <n v="48699831"/>
        <n v="113857259"/>
        <n v="102765443"/>
        <n v="148640973"/>
        <n v="19852819"/>
        <n v="11415371"/>
        <n v="6749959"/>
        <n v="105385382"/>
        <n v="23564883"/>
        <n v="20349140"/>
        <n v="43659658"/>
        <n v="45702844"/>
        <n v="107379947"/>
        <n v="2102899227"/>
        <n v="2398882"/>
        <n v="90040807"/>
        <n v="469500000"/>
        <n v="248677241"/>
        <n v="3997938614"/>
        <n v="111343992"/>
        <n v="30165945"/>
        <n v="53529032"/>
        <n v="114349214"/>
        <n v="3137244"/>
        <n v="11428559"/>
        <n v="40673463"/>
        <n v="48372000"/>
        <n v="8990000"/>
        <n v="34783794"/>
        <n v="18809037"/>
        <n v="14907210"/>
        <n v="25404000"/>
        <n v="18560000"/>
        <n v="39880800"/>
        <n v="12537280"/>
        <n v="32596000"/>
        <n v="383558816"/>
        <n v="338506284"/>
        <n v="32984632"/>
        <n v="72086414"/>
        <n v="437917000"/>
        <n v="623150000"/>
        <n v="258445823"/>
        <n v="555401260"/>
        <n v="80270527"/>
        <n v="974919741"/>
        <n v="26252245"/>
        <n v="8798132"/>
        <n v="23000000"/>
        <n v="1651075828"/>
        <n v="1115008734"/>
        <n v="126820585"/>
        <n v="156477748"/>
        <n v="2404111866"/>
        <n v="30800000"/>
        <n v="176260964"/>
        <n v="353667673"/>
        <n v="83030655"/>
        <n v="101503745"/>
        <n v="67033685"/>
        <n v="248972249"/>
        <n v="995888999"/>
        <n v="363416393"/>
        <n v="48000000"/>
        <n v="2769138605"/>
        <n v="44196198"/>
        <n v="51422100"/>
        <n v="47560000"/>
        <n v="8200000"/>
        <n v="1314850"/>
        <n v="39757338"/>
        <n v="1589259537"/>
        <n v="903060983"/>
        <n v="5116342623"/>
        <n v="1034703015"/>
        <n v="126463700"/>
        <n v="222173733"/>
        <n v="47047046"/>
        <n v="50717749"/>
        <n v="40350000"/>
        <n v="87000000"/>
        <n v="1000000"/>
        <n v="2055000"/>
        <n v="3040000"/>
        <n v="1252872164"/>
        <n v="101208017880"/>
        <n v="977750777"/>
        <n v="516770760"/>
        <n v="3869760"/>
        <n v="7076000"/>
        <n v="30535840"/>
        <n v="27318000"/>
        <n v="30763200"/>
        <n v="134993587"/>
        <n v="443584003"/>
        <n v="1436711980"/>
        <n v="80419225"/>
        <n v="34955390"/>
        <n v="34869497"/>
        <n v="20434359"/>
        <n v="754000"/>
        <n v="16532915"/>
        <n v="10500000"/>
        <n v="302561449"/>
        <n v="3717239"/>
        <n v="101952499"/>
        <n v="89971451"/>
        <n v="13043924"/>
        <n v="16457224"/>
        <n v="364819413"/>
        <n v="204161822"/>
        <n v="133314447"/>
        <n v="34800000"/>
        <n v="161066366"/>
        <n v="199944454"/>
        <n v="140253828"/>
        <n v="82000000"/>
        <n v="110000000"/>
        <n v="119944116"/>
        <n v="217445504"/>
        <n v="158717468"/>
        <n v="7703307"/>
        <n v="262984863"/>
        <n v="531006670"/>
        <n v="149000000"/>
        <n v="2023830"/>
        <n v="4797765"/>
        <n v="1159859602"/>
        <n v="107949704"/>
        <n v="29000000"/>
        <n v="22040000"/>
        <n v="57997547"/>
        <n v="567309600"/>
        <n v="334490933"/>
        <n v="6525000"/>
        <n v="10081624"/>
        <n v="800000"/>
        <n v="31123016"/>
        <n v="260861248"/>
        <n v="1417052"/>
        <n v="47733990"/>
        <n v="72873247"/>
        <n v="13562310"/>
        <n v="361900350"/>
        <n v="8471600"/>
        <n v="9020610"/>
        <n v="439672"/>
        <n v="11581607"/>
        <n v="98126393"/>
        <n v="40300019"/>
        <n v="41655167"/>
        <n v="61038470"/>
        <n v="30346785"/>
        <n v="13168258"/>
        <n v="93247467"/>
        <n v="12894380"/>
        <n v="15297780"/>
        <n v="9899633"/>
        <n v="7509848"/>
        <n v="149904224"/>
        <n v="94528422"/>
        <n v="98806015"/>
        <n v="64684230"/>
        <n v="37939110"/>
        <n v="12416436"/>
        <n v="50682719"/>
        <n v="647437863"/>
        <n v="137363999"/>
        <n v="406165357"/>
        <n v="45500000"/>
        <n v="50000000"/>
        <n v="36500000"/>
        <n v="350781445"/>
        <n v="165228658"/>
        <n v="10650014"/>
        <n v="7728952"/>
        <n v="4715714"/>
        <n v="12239500"/>
        <n v="14963753"/>
        <n v="8439650"/>
        <n v="550177335"/>
        <n v="406408693"/>
        <n v="498153952"/>
        <n v="17725668395"/>
        <n v="10566400"/>
        <n v="20517880"/>
        <n v="4829203"/>
        <n v="6439032"/>
        <n v="51632870"/>
        <n v="49900078"/>
        <n v="49503801"/>
        <n v="49935956"/>
        <n v="49999168"/>
        <n v="49999996"/>
        <n v="24985694"/>
        <n v="10439357"/>
        <n v="51087794"/>
        <n v="33306100"/>
        <n v="38555937"/>
        <n v="51647337"/>
        <n v="924370126"/>
        <n v="154572491"/>
        <n v="524532421"/>
        <n v="145750000"/>
        <n v="72342003"/>
        <n v="88911379"/>
        <n v="247055"/>
        <n v="422104958"/>
        <n v="119823315"/>
        <n v="47796245"/>
        <n v="46642776"/>
        <n v="516895859"/>
        <n v="148923735"/>
        <n v="125701583"/>
        <n v="147881214"/>
        <n v="125970652"/>
        <n v="48972459"/>
        <n v="49991386"/>
        <n v="50043971"/>
        <n v="48980399"/>
        <n v="49032531"/>
        <n v="49928354"/>
        <n v="49083497"/>
        <n v="47986500"/>
        <n v="45879635"/>
        <n v="48092900"/>
        <n v="48868312"/>
        <n v="50085874"/>
        <n v="48935814"/>
        <n v="135054954"/>
        <n v="8205334"/>
        <n v="45413324"/>
        <n v="121176720"/>
        <n v="942257137"/>
        <n v="133646713"/>
        <n v="6035000"/>
        <n v="4493200"/>
        <n v="472340"/>
        <n v="12427917"/>
        <n v="18264000"/>
        <n v="10170000"/>
        <n v="9227026"/>
        <n v="2941521"/>
        <n v="2745134"/>
        <n v="2698988"/>
        <n v="77400554"/>
        <n v="102754840"/>
        <n v="77180000"/>
        <n v="29924052"/>
        <n v="109821246"/>
        <n v="141875000"/>
        <n v="20650000"/>
        <n v="930601"/>
        <n v="7500000"/>
        <n v="2100000"/>
        <n v="43000000"/>
        <n v="49900000"/>
        <n v="12100000"/>
        <n v="51648350"/>
        <n v="39043200"/>
        <n v="1993673"/>
        <n v="737618"/>
        <n v="30427830"/>
        <n v="8815400"/>
        <n v="10415600"/>
        <n v="5999520"/>
        <n v="2720910"/>
        <n v="3239586"/>
        <n v="26984560"/>
        <n v="71906157"/>
        <n v="68686271"/>
        <n v="787259658"/>
        <n v="204503105"/>
        <n v="527804384"/>
        <n v="443456763"/>
        <n v="425132051"/>
        <n v="434744838"/>
        <n v="30793523"/>
        <n v="5893806"/>
        <n v="299401138"/>
        <n v="9488180"/>
        <n v="296026359"/>
        <n v="435050"/>
        <n v="70085072"/>
        <n v="2185443516"/>
        <n v="139768185"/>
        <n v="171632636"/>
        <n v="598010617"/>
        <n v="95156764"/>
        <n v="158897150"/>
        <n v="2343168971"/>
        <n v="101580678"/>
        <n v="28650076"/>
        <n v="199840998"/>
        <n v="163137326"/>
        <n v="132060095"/>
        <n v="85134361"/>
        <n v="1430302941"/>
        <n v="50973768"/>
        <n v="29263965"/>
        <n v="23928231"/>
        <n v="31857157"/>
        <n v="219143380"/>
        <n v="26924435"/>
        <n v="254423533"/>
        <n v="16152864"/>
        <n v="6087503"/>
        <n v="12774229"/>
        <n v="21884564"/>
        <n v="21105249"/>
        <n v="32175556"/>
        <n v="72107374"/>
        <n v="149999655"/>
        <n v="19999298"/>
        <n v="1653901"/>
        <n v="5194409"/>
        <n v="55000000"/>
        <n v="2139000"/>
        <n v="49569236"/>
        <n v="48465184"/>
        <n v="270839044"/>
        <n v="112681407"/>
        <n v="3804516"/>
        <n v="1742080216"/>
        <n v="126759000"/>
        <n v="29200000"/>
        <n v="1862094"/>
        <n v="1301738"/>
        <n v="29147830"/>
        <n v="40739484"/>
        <n v="31020028"/>
        <n v="14728658"/>
        <n v="19362819"/>
        <n v="4640000"/>
        <n v="396140775"/>
        <n v="404764274"/>
        <n v="1457744141"/>
        <n v="3461533804"/>
        <n v="218699251"/>
        <n v="532174539"/>
        <n v="2328366853"/>
        <n v="1451647069"/>
        <n v="2105218155"/>
        <n v="2937926672"/>
        <n v="1020672010"/>
        <n v="2221001132"/>
        <n v="227194133"/>
        <n v="421218366"/>
        <n v="1834205769"/>
        <n v="334665086"/>
        <n v="1062025900"/>
        <n v="2656746829"/>
        <n v="155095359"/>
        <n v="5935739394"/>
        <n v="2380470687"/>
        <n v="628951849"/>
        <n v="84617664"/>
        <n v="237707242"/>
        <n v="477003640"/>
        <n v="28382833"/>
        <n v="336445017"/>
        <n v="142912380"/>
        <n v="722176827"/>
        <n v="2161315446"/>
        <n v="350098639"/>
        <n v="75572759"/>
        <n v="910591843"/>
        <n v="772731994"/>
        <n v="68244066"/>
        <n v="346952567"/>
        <n v="677756491"/>
        <n v="338211936"/>
        <n v="349327419"/>
        <n v="904524477"/>
        <n v="46732412"/>
        <n v="47820478"/>
        <n v="28634259"/>
        <n v="16785645"/>
        <n v="9306009"/>
        <n v="10374132"/>
        <n v="24237075"/>
        <n v="18280000"/>
        <n v="21320000"/>
        <n v="36966456"/>
        <n v="1034001"/>
        <n v="8296186"/>
        <n v="20163020"/>
        <n v="6008857"/>
        <n v="154133430"/>
        <n v="50125304"/>
        <n v="56148073"/>
        <n v="886869823"/>
        <n v="39003403"/>
        <n v="51696741"/>
        <n v="67933866"/>
        <n v="51074716"/>
        <n v="43108536"/>
        <n v="51697312"/>
        <n v="50815605"/>
        <n v="113434771"/>
        <n v="18443011"/>
        <n v="145236587"/>
        <n v="50439603"/>
        <n v="110185404"/>
        <n v="121863476"/>
        <n v="347443577"/>
        <n v="166543946"/>
        <n v="17833941"/>
        <n v="41360040"/>
        <n v="153998863"/>
        <n v="10345350"/>
        <n v="72381564"/>
        <n v="5344318"/>
        <n v="2714742"/>
        <n v="37113846"/>
        <n v="24958303"/>
        <n v="95497735"/>
        <n v="39821541"/>
        <n v="3002561"/>
        <n v="2833188916"/>
        <n v="74910412"/>
        <n v="6331576"/>
        <n v="3512725"/>
        <n v="2297628"/>
        <n v="95812276"/>
        <n v="9386919"/>
        <n v="7430000"/>
        <n v="1829261717"/>
        <n v="790001389"/>
        <n v="498983831"/>
        <n v="1418270279"/>
        <n v="107334490"/>
        <n v="141845784"/>
        <n v="1086141500"/>
        <n v="2411757669"/>
        <n v="721820495"/>
        <n v="10014760822"/>
        <n v="31906229256"/>
        <n v="7845479796"/>
        <n v="6566992740"/>
        <n v="1244713910"/>
        <n v="536215458"/>
        <n v="138820500"/>
        <n v="155089810"/>
        <n v="1183376478"/>
        <n v="13152232"/>
        <n v="3586972182"/>
        <n v="121878827"/>
        <n v="324582606"/>
        <n v="33808061"/>
        <n v="35222901"/>
        <n v="75071774"/>
        <n v="236289994"/>
        <n v="116691424"/>
        <n v="949936128"/>
        <n v="29925911"/>
        <n v="16884197"/>
        <n v="155099966"/>
        <n v="155094335"/>
        <n v="154967100"/>
        <n v="155098958"/>
        <n v="155099654"/>
        <n v="155089849"/>
        <n v="155092748"/>
        <n v="2158214843"/>
        <n v="519191504"/>
        <n v="16642043"/>
        <n v="16444098"/>
        <n v="66623489"/>
        <n v="32452441"/>
        <n v="5208920327"/>
        <n v="408586918"/>
        <n v="130066537"/>
        <n v="94714492"/>
        <n v="130195316"/>
        <n v="50090641"/>
        <n v="141656624"/>
        <n v="25154782"/>
        <n v="21399300"/>
        <n v="155091699"/>
        <n v="462199149"/>
        <n v="155091361"/>
        <n v="72502436"/>
        <n v="8883613"/>
        <n v="48764220"/>
        <n v="6958329"/>
        <n v="358691071"/>
        <n v="31907507"/>
        <n v="37638107"/>
        <n v="100769371"/>
        <n v="1240801200"/>
        <n v="7107319992"/>
        <n v="154164396"/>
        <n v="42012111"/>
        <n v="32998044"/>
        <n v="124793162"/>
        <n v="155087742"/>
        <n v="2136453"/>
        <n v="147965543"/>
        <n v="142485338"/>
        <n v="151527422"/>
        <n v="150475660"/>
        <n v="76955558"/>
        <n v="105016265"/>
        <n v="51490450"/>
        <n v="19797419"/>
        <n v="685975781"/>
        <n v="16591783035"/>
        <n v="18180000"/>
        <n v="16599700"/>
        <n v="564761335"/>
        <n v="157593962"/>
        <n v="254974637"/>
        <n v="28157730"/>
        <n v="4782629577"/>
        <n v="129583534"/>
        <n v="651035452"/>
        <n v="54808261"/>
        <n v="46290649"/>
        <n v="154583150"/>
        <n v="2989143481"/>
        <n v="478262957"/>
        <n v="45195849"/>
        <n v="430436663"/>
        <n v="119565739"/>
        <n v="170894328"/>
        <n v="263044626"/>
        <n v="1016308784"/>
        <n v="1195657395"/>
        <n v="42575368"/>
        <n v="956525917"/>
        <n v="2152184"/>
        <n v="478262956"/>
        <n v="657611564"/>
        <n v="717394435"/>
        <n v="161900384"/>
        <n v="31281207"/>
        <n v="473673671"/>
        <n v="6638425"/>
        <n v="56693368"/>
        <n v="377488609"/>
        <n v="344364271"/>
        <n v="120633883"/>
        <n v="638066861"/>
        <n v="390887807"/>
        <n v="632318510"/>
        <n v="862252516"/>
        <n v="356397707"/>
        <n v="747285514"/>
        <n v="609325110"/>
        <n v="275920806"/>
        <n v="5748350103"/>
        <n v="1149670020"/>
        <n v="13190525"/>
        <n v="34881332"/>
        <n v="13221207"/>
        <n v="3449010"/>
        <n v="39672164"/>
        <n v="269102678"/>
        <n v="14742498"/>
        <n v="18624655"/>
        <n v="20694061"/>
        <n v="15520545"/>
        <n v="22188632"/>
        <n v="14600809"/>
        <n v="18739622"/>
        <n v="19710247"/>
        <n v="494358109"/>
        <n v="114967002"/>
        <n v="60199193"/>
        <n v="142118219"/>
        <n v="833101890"/>
        <n v="12663149"/>
        <n v="999722268"/>
        <n v="5748350"/>
        <n v="14037134"/>
        <n v="1085725947"/>
        <n v="150131903"/>
        <n v="117745068"/>
        <n v="155095900"/>
        <n v="275817693"/>
        <n v="10845570"/>
        <n v="8899994"/>
        <n v="57589203"/>
        <n v="263615542"/>
        <n v="155099002"/>
        <n v="155090167"/>
        <n v="155096377"/>
        <n v="155091852"/>
        <n v="155072665"/>
        <n v="155087945"/>
        <n v="155095371"/>
        <n v="155085064"/>
        <n v="155099729"/>
        <n v="21307253"/>
        <n v="16295029"/>
        <n v="155049484"/>
        <n v="6191716"/>
        <n v="1899162"/>
        <n v="2812168"/>
        <n v="21908822"/>
        <n v="12218827"/>
        <n v="15203888"/>
        <n v="15833157"/>
        <n v="15487364"/>
        <n v="16108080"/>
        <n v="379143475"/>
        <n v="19439044"/>
        <n v="15084698"/>
        <n v="39988888"/>
        <n v="666481512"/>
        <n v="766843187"/>
        <n v="163379384"/>
        <n v="120328724"/>
        <n v="29048937"/>
        <n v="21194834"/>
        <n v="321946872"/>
        <n v="6975516"/>
        <n v="26283893"/>
        <n v="33959488"/>
        <n v="13577573"/>
        <n v="53335864"/>
        <n v="9175486"/>
        <n v="5634070"/>
        <n v="14594925"/>
        <n v="38204362"/>
        <n v="1502419"/>
        <n v="771609"/>
        <n v="155074300"/>
        <n v="155098469"/>
        <n v="155093656"/>
        <n v="694322029"/>
        <n v="4737972593"/>
        <n v="155096066"/>
        <n v="6658994"/>
        <n v="4345844"/>
        <n v="777051"/>
        <n v="1717049997"/>
        <n v="2146312"/>
        <n v="3527464"/>
        <n v="3004585"/>
        <n v="3198359918"/>
        <n v="11536432"/>
        <n v="7404778"/>
        <n v="101949843"/>
        <n v="149674977"/>
        <n v="102813077"/>
        <n v="51511500"/>
        <n v="155096397"/>
        <n v="155072434"/>
        <n v="626702"/>
        <n v="103799819"/>
        <n v="155059100"/>
        <n v="48292032"/>
        <n v="4859573"/>
        <n v="167113"/>
        <n v="643893749"/>
        <n v="64389374"/>
        <n v="20389968"/>
        <n v="273483181"/>
        <n v="2964549"/>
        <n v="6818823"/>
        <n v="19524623"/>
        <n v="15156393"/>
        <n v="23915707"/>
        <n v="593568"/>
        <n v="3022117"/>
        <n v="21197021"/>
        <n v="28124827"/>
        <n v="5329871"/>
        <n v="134420130"/>
        <n v="1861202"/>
        <n v="48598047"/>
        <n v="4168420"/>
        <n v="87063970"/>
        <n v="520742"/>
        <n v="4859576"/>
        <n v="259534251"/>
        <n v="146569642"/>
        <n v="147293442"/>
        <n v="17007099"/>
        <n v="21869121"/>
        <n v="13855613"/>
        <n v="5428505"/>
        <n v="7341407"/>
        <n v="51793889"/>
        <n v="79504600"/>
        <n v="145444649"/>
        <n v="142340578"/>
        <n v="142182376"/>
        <n v="145773461"/>
        <n v="2585003"/>
        <n v="38263207"/>
        <n v="348551730"/>
        <n v="154945050"/>
        <n v="28952028"/>
        <n v="34834116"/>
        <n v="113857469"/>
        <n v="15354915"/>
        <n v="27142526"/>
        <n v="15754008"/>
        <n v="7444931"/>
        <n v="140978867"/>
        <n v="1551002"/>
        <n v="11852585"/>
        <n v="28308510"/>
        <n v="40656779"/>
        <n v="112759463"/>
        <n v="23864950"/>
        <n v="17443597"/>
        <n v="29500000"/>
        <n v="130970961"/>
        <n v="21138292"/>
        <n v="45947636"/>
        <n v="878900850"/>
        <n v="85007546"/>
        <n v="269518"/>
        <n v="32968248"/>
        <n v="19646019"/>
        <n v="157005281"/>
        <n v="1236786"/>
        <n v="14297959"/>
        <n v="42110167"/>
        <n v="14476014"/>
        <n v="942349"/>
        <n v="279180270"/>
        <n v="23822702"/>
        <n v="137970889"/>
        <n v="37560469"/>
        <n v="154559942"/>
        <n v="14050484"/>
        <n v="13140324"/>
        <n v="14656964"/>
        <n v="51493250"/>
        <n v="124927881"/>
        <n v="17459178"/>
        <n v="15811432"/>
        <n v="17542703"/>
        <n v="16081850"/>
        <n v="19207419"/>
        <n v="13319598"/>
        <n v="24389299"/>
        <n v="18686832"/>
        <n v="13216316"/>
        <n v="2601474"/>
        <n v="166609270"/>
        <n v="6744658"/>
        <n v="121502758"/>
        <n v="10536791"/>
        <n v="50912865"/>
        <n v="31313777"/>
        <n v="4342805"/>
        <n v="99646249"/>
        <n v="130591915"/>
        <n v="150355947"/>
        <n v="994434"/>
        <n v="82720080"/>
        <n v="41953811"/>
        <n v="76722254"/>
        <n v="16536488"/>
        <n v="362173412"/>
        <n v="277866664"/>
        <n v="102769088"/>
        <n v="10001481"/>
        <n v="2388143"/>
        <n v="153589061"/>
        <n v="3211073"/>
        <n v="147845036"/>
        <n v="33138760"/>
        <n v="9787028"/>
        <n v="108759567"/>
        <n v="6297066"/>
        <n v="2999014"/>
        <n v="1452715"/>
        <n v="6446729"/>
        <n v="3409460"/>
        <n v="449790"/>
        <n v="10914483"/>
        <n v="952204"/>
        <n v="10075306"/>
        <n v="105474844"/>
        <n v="153968142"/>
        <n v="92006708"/>
        <n v="355900979"/>
        <n v="10794970"/>
        <n v="21066025"/>
        <n v="9115858115"/>
        <n v="1438821527"/>
        <n v="401807211"/>
        <n v="550447911"/>
        <n v="82524442"/>
        <n v="150215962"/>
        <n v="93465658"/>
        <n v="3605757545"/>
        <n v="243958013"/>
        <n v="187247112"/>
        <n v="116449450"/>
        <n v="157715259"/>
        <n v="1343368000"/>
        <n v="1656038800"/>
        <n v="405406157"/>
        <n v="461019000"/>
        <n v="151119527"/>
        <n v="1724682336"/>
        <n v="552373081"/>
        <n v="7799974"/>
        <n v="1067718327"/>
        <n v="658539817"/>
        <n v="11898822"/>
        <n v="738190739"/>
        <n v="175617000"/>
        <n v="639600390"/>
        <n v="174720000"/>
        <n v="159597048"/>
        <n v="420556396"/>
        <n v="225795401"/>
        <n v="75270000"/>
        <n v="87014538"/>
        <n v="100150570"/>
        <n v="1045857878"/>
        <n v="11464521224"/>
        <n v="12819806753"/>
        <n v="903580405"/>
        <n v="616295394"/>
        <n v="359102146"/>
        <n v="582039484"/>
        <n v="1055322697"/>
        <n v="1642081831"/>
        <n v="219035401"/>
        <n v="45231992"/>
        <n v="601743389"/>
        <n v="1930966479"/>
        <n v="432253224"/>
        <n v="796872167"/>
        <n v="219687351"/>
        <n v="1978136277"/>
        <n v="58451263"/>
        <n v="14105000"/>
        <n v="204470695"/>
        <n v="24634779"/>
        <n v="205119421"/>
        <n v="918541156"/>
        <n v="171405000"/>
        <n v="789936381"/>
        <n v="77527450"/>
        <n v="54925000"/>
        <n v="2327496704"/>
        <n v="20190978912"/>
        <n v="1062713925"/>
        <n v="1035048235"/>
        <n v="362487645"/>
        <n v="252193136"/>
        <n v="86984976"/>
        <n v="2536722435"/>
        <n v="1476812805"/>
        <n v="268111155"/>
        <n v="764636548"/>
        <n v="574600000"/>
        <n v="1276840201"/>
        <n v="518685505"/>
        <n v="701989041"/>
        <n v="49485956"/>
        <n v="832349986"/>
        <n v="209002313"/>
        <n v="71161974"/>
        <n v="920761374"/>
        <n v="203490066"/>
        <n v="1520142468"/>
        <n v="415350000"/>
        <n v="74815000"/>
        <n v="8653660262"/>
        <n v="8386048346"/>
        <n v="473135507"/>
        <n v="346170058"/>
        <n v="942663878"/>
        <n v="1172000843"/>
        <n v="2114806135"/>
        <n v="3711707987"/>
        <n v="208691496"/>
        <n v="480010934"/>
        <n v="1548170000"/>
        <n v="16195829"/>
        <n v="68264586"/>
        <n v="397150000"/>
        <n v="177966945"/>
        <n v="1472531112"/>
        <n v="466034634"/>
        <n v="409156631"/>
        <n v="187482451"/>
        <n v="140460723"/>
        <n v="68876314"/>
        <n v="548183597"/>
        <n v="632992334"/>
        <n v="123406205"/>
        <n v="1746176731"/>
        <n v="1930779279"/>
        <n v="2789146841"/>
        <n v="456131000"/>
        <n v="1534684242"/>
        <n v="3165271083"/>
        <n v="832647426"/>
        <n v="2003231100"/>
        <n v="2104268647"/>
        <n v="535821702"/>
        <n v="58891690"/>
        <n v="27595698"/>
        <n v="350843571"/>
        <n v="13895050000"/>
        <n v="1409150184"/>
        <n v="284733995"/>
        <n v="2455947377"/>
        <n v="565328647"/>
        <n v="699434203"/>
        <n v="1026456002"/>
        <n v="868839088"/>
        <n v="1124635980"/>
        <n v="927612647"/>
        <n v="1546836993"/>
        <n v="1340469104"/>
        <n v="1278849260"/>
        <n v="143932061"/>
        <n v="1232047908"/>
        <n v="1226084054"/>
        <n v="570570000"/>
        <n v="137819136"/>
        <n v="586054807"/>
        <n v="701727819"/>
        <n v="1725862502"/>
        <n v="1374673560"/>
        <n v="501782554"/>
        <n v="600310690"/>
        <n v="2721280714"/>
        <n v="647548837"/>
        <n v="125028995"/>
        <n v="299068718"/>
        <n v="762567000"/>
        <n v="602664153"/>
        <n v="1074193887"/>
        <n v="834411552"/>
        <n v="681009471"/>
        <n v="17817379"/>
        <n v="1227392400"/>
        <n v="492965850"/>
        <n v="6761952860"/>
        <n v="227174904"/>
        <n v="161409214"/>
        <n v="23911979"/>
        <n v="5051932271"/>
        <n v="3268643651"/>
        <n v="59760367"/>
        <n v="25538045"/>
        <n v="1518287303"/>
        <n v="492719669"/>
        <n v="4362104357"/>
        <n v="452260900"/>
        <n v="300584544"/>
        <n v="1354832180"/>
        <n v="9821253000"/>
        <n v="39125749"/>
        <n v="540344909"/>
        <n v="818547050"/>
        <n v="1030393630"/>
        <n v="26199229"/>
        <n v="1502882121"/>
        <n v="1799042817"/>
        <n v="1165840000"/>
        <n v="1476917000"/>
        <n v="325956527"/>
        <n v="5845744944"/>
        <n v="1519607869"/>
        <n v="669004154"/>
        <n v="320502000"/>
        <n v="5507419644"/>
        <n v="5139394"/>
        <n v="11495399404"/>
        <n v="18942702"/>
        <n v="1154025711"/>
        <n v="1927853184"/>
        <n v="1166837303"/>
        <n v="546959161"/>
        <n v="3370230375"/>
        <n v="76923073"/>
        <n v="41099693"/>
        <n v="17300751"/>
        <n v="97495136"/>
        <n v="1428895000"/>
        <n v="1026467000"/>
        <n v="851019000"/>
        <n v="140231598"/>
        <n v="9657483758"/>
        <n v="9248757323"/>
        <n v="879989"/>
        <n v="172163137"/>
        <n v="641359563"/>
        <n v="7089104"/>
        <n v="91580115"/>
        <n v="185837262"/>
        <n v="1834156552"/>
        <n v="72011105"/>
        <n v="63537905"/>
        <n v="1567514679"/>
        <n v="36101082"/>
        <n v="5676562"/>
        <n v="811716336"/>
        <n v="13519119350"/>
        <n v="6582872496"/>
        <n v="322950282"/>
        <n v="16311974"/>
        <n v="11572476443"/>
        <n v="32194688"/>
        <n v="73323402"/>
        <n v="29178594"/>
        <n v="103734127"/>
        <n v="837061874"/>
        <n v="321354728"/>
        <n v="257439452"/>
        <n v="185286865"/>
        <n v="268988008"/>
        <n v="1416788737"/>
        <n v="9488513229"/>
        <n v="292947089"/>
        <n v="186916891"/>
        <n v="32101205"/>
        <n v="82757613"/>
        <n v="3584342"/>
        <n v="965841"/>
        <n v="48292031"/>
        <n v="407799374"/>
        <n v="461941344"/>
        <n v="782777338"/>
        <n v="587579875"/>
        <n v="1899594"/>
        <n v="24018553"/>
        <n v="1480955622"/>
        <n v="10841132"/>
        <n v="97549903"/>
        <n v="59738488"/>
        <n v="41754964"/>
        <n v="1918015"/>
        <n v="1073993310"/>
        <n v="18511945"/>
        <n v="2153522783"/>
        <n v="9310407970"/>
        <n v="2465689880"/>
        <n v="1363533339"/>
        <n v="836551447"/>
        <n v="16628397733"/>
        <n v="1502361470"/>
        <n v="513898499"/>
        <n v="152243205"/>
        <n v="145071573"/>
        <n v="14079102400"/>
        <n v="1455263977"/>
        <n v="6465891933"/>
        <n v="498838643"/>
        <n v="542442095"/>
        <n v="716732571"/>
        <n v="825029"/>
        <n v="229936848"/>
        <n v="12122610565"/>
        <n v="1568231041"/>
        <n v="1008713641"/>
        <n v="1500226338"/>
        <n v="248918930"/>
        <n v="1500673980"/>
        <n v="1821563107"/>
        <n v="2222925471"/>
        <n v="395763329"/>
        <n v="372116186"/>
        <n v="406264599"/>
        <n v="216701589"/>
        <n v="343316207"/>
        <n v="1555492295"/>
        <n v="648747271"/>
        <n v="168219038"/>
        <n v="10577629"/>
        <n v="38116031"/>
        <n v="29633316"/>
        <n v="9082394"/>
        <n v="89951577"/>
        <n v="62389660"/>
        <n v="57953796"/>
        <n v="288604270"/>
        <n v="1928931029"/>
        <n v="69477390"/>
        <n v="63209147"/>
        <n v="10934356"/>
        <n v="2155304"/>
        <n v="42276967"/>
        <n v="55443772"/>
        <n v="2751800305"/>
        <n v="7785572"/>
        <n v="9708807"/>
        <n v="6109415"/>
        <n v="1832825"/>
        <n v="118481240"/>
        <n v="10057025"/>
        <n v="4855986"/>
        <n v="5018079"/>
        <n v="10797623"/>
        <n v="22756205"/>
        <n v="3687066"/>
        <n v="184542"/>
        <n v="5660899"/>
        <n v="370539975"/>
        <n v="2445119384"/>
        <n v="3982863"/>
        <n v="23871454"/>
        <n v="29473198"/>
        <n v="18324113"/>
        <n v="7359169"/>
        <n v="1073157"/>
        <n v="39921413"/>
        <n v="18147072"/>
        <n v="154738644"/>
        <n v="102750053"/>
        <n v="5995561"/>
        <n v="158095359"/>
        <n v="3766320550"/>
        <n v="3243726697"/>
        <n v="185962299"/>
        <n v="123382169"/>
        <n v="20392063"/>
        <n v="328879433607"/>
        <n v="105318169268"/>
        <n v="1152474250793"/>
        <n v="436584885597"/>
        <n v="51380034667"/>
        <n v="92549706959"/>
        <n v="762190561061"/>
        <n v="235944597195"/>
        <n v="34893948740"/>
        <n v="4157500146"/>
        <n v="69515936108"/>
        <n v="45711749303"/>
        <n v="21228195585"/>
        <n v="101008852742"/>
        <n v="59927086618"/>
        <n v="269716728467"/>
        <n v="21654050"/>
        <n v="102920865828"/>
        <n v="50068400517"/>
        <n v="101332095202"/>
        <n v="526148015"/>
        <n v="29809366427"/>
        <n v="33819798868"/>
        <n v="24505706"/>
        <n v="31268215"/>
        <n v="8389860845"/>
        <n v="3778181201"/>
        <n v="3219541657"/>
        <n v="951000214"/>
        <n v="62019485"/>
        <n v="8662484344"/>
        <n v="3412311421"/>
        <n v="150450501"/>
        <n v="5048761748"/>
        <n v="9958962947"/>
        <n v="16623682720"/>
        <n v="3909387714"/>
        <n v="34650195407"/>
        <n v="17250183402"/>
        <n v="13517830083"/>
        <n v="43131192973"/>
        <n v="145440029574"/>
        <n v="58472960264"/>
        <n v="729074105"/>
        <n v="1149873132"/>
        <n v="137069696717"/>
        <n v="6184727082"/>
        <n v="335777824"/>
        <n v="3870738716"/>
        <n v="74146457588"/>
        <n v="42466795818"/>
        <n v="11452579336"/>
        <n v="14718219078"/>
        <n v="248971934"/>
        <n v="295117224"/>
        <n v="507272730"/>
        <n v="737242713"/>
        <n v="487540717"/>
        <n v="520866041"/>
        <n v="461142494"/>
        <n v="1095007058"/>
        <n v="461123881"/>
        <n v="1614075560"/>
        <n v="2486662969"/>
        <n v="5301291684"/>
        <n v="23448000"/>
        <n v="6649024393"/>
        <n v="8238233216"/>
        <n v="18625739884"/>
        <n v="94507693"/>
        <n v="7134605"/>
        <n v="24709552"/>
        <n v="5426214"/>
        <n v="3720331679"/>
        <n v="100101637"/>
        <n v="218753252"/>
        <n v="2152711774"/>
        <n v="4333161"/>
        <n v="2484679198"/>
        <n v="224741611"/>
        <n v="4600202298"/>
        <n v="1332191579"/>
        <n v="1752871722"/>
        <n v="36737048179"/>
        <n v="4770541946"/>
        <n v="856266341"/>
        <n v="1604611558"/>
        <n v="44827825983"/>
        <n v="3109700842"/>
        <n v="4117769452"/>
        <n v="1364021202"/>
        <n v="4494817848"/>
        <n v="309669449"/>
        <n v="8931603962"/>
        <n v="8419008550"/>
        <n v="764520105"/>
        <n v="2415268676"/>
        <n v="2292164670"/>
        <n v="2963536216"/>
        <n v="658116748"/>
        <n v="2070343580"/>
        <n v="1751647913"/>
        <n v="2481183508"/>
        <n v="1757126858"/>
        <n v="1718236430"/>
        <n v="460643295"/>
        <n v="1024877216"/>
        <n v="3500628904"/>
        <n v="479221954"/>
        <n v="897347731"/>
        <n v="1560048358"/>
        <n v="14104331"/>
        <n v="540823446"/>
        <n v="3114744765"/>
        <n v="109486893"/>
        <n v="85613811"/>
        <n v="948819068"/>
        <n v="979843554"/>
        <n v="627180639"/>
        <n v="598527928"/>
        <n v="71739409"/>
        <n v="839192821"/>
        <n v="520444888"/>
        <n v="274177279"/>
        <n v="1092499838"/>
        <n v="119565682"/>
        <n v="79350842"/>
        <n v="540574687"/>
        <n v="11303032698"/>
        <n v="996437947"/>
        <n v="283071216"/>
        <n v="51131527"/>
        <n v="28462679"/>
        <n v="96507057"/>
        <n v="2674144"/>
        <n v="599824756"/>
        <n v="644519460"/>
        <n v="346367912"/>
        <n v="38265571"/>
        <n v="41786581"/>
        <n v="45472163"/>
        <n v="165552485"/>
        <n v="363331995"/>
        <n v="772449688"/>
        <n v="100648320"/>
        <n v="10611453"/>
        <n v="11722256"/>
        <n v="18130297"/>
        <n v="670783731"/>
        <n v="49435810"/>
        <n v="434425378"/>
        <n v="434328370"/>
        <n v="269022782"/>
        <n v="168771560"/>
        <n v="95422611"/>
        <n v="12646736"/>
        <n v="107800059"/>
        <n v="33374874"/>
        <n v="14415036"/>
        <n v="2787362046"/>
        <n v="5909759758"/>
        <n v="9579370219"/>
        <n v="8164422710"/>
        <n v="9108449255"/>
        <n v="586306269"/>
        <n v="8886420"/>
        <n v="18282948"/>
        <n v="31102471"/>
        <n v="264631456"/>
        <n v="151330535"/>
        <n v="463485023"/>
        <n v="2381295924"/>
        <n v="766210590"/>
        <n v="130457015"/>
        <n v="47068077"/>
        <n v="1015891579"/>
        <n v="65142063"/>
        <n v="9393093"/>
        <n v="50010644"/>
        <n v="8200594684"/>
        <n v="8700199806"/>
        <n v="180612195"/>
        <n v="482719244"/>
        <n v="278695290"/>
        <n v="416723153"/>
        <n v="423950750"/>
        <n v="386336246"/>
        <n v="396439682"/>
        <n v="134987601"/>
        <n v="196303455"/>
        <n v="214899108"/>
        <n v="215979133"/>
        <n v="274465601"/>
        <n v="180016002"/>
        <n v="201800316"/>
        <n v="162387428"/>
        <n v="120758837"/>
        <n v="80674843"/>
        <n v="125581999"/>
        <n v="335852887"/>
        <n v="114827718"/>
        <n v="1022478883"/>
        <n v="548020530"/>
        <n v="353469912"/>
        <n v="5723423"/>
        <n v="51735150"/>
        <n v="49643909"/>
        <n v="53657812"/>
        <n v="76316133"/>
        <n v="655199270"/>
        <n v="1640124516"/>
        <n v="8467106"/>
        <n v="8870068"/>
        <n v="53608510"/>
        <n v="94437750"/>
        <n v="470428712"/>
        <n v="557261671"/>
        <n v="848272347"/>
        <n v="47174303428"/>
        <n v="41980369"/>
        <n v="95545651"/>
        <n v="49344259"/>
        <n v="15940390"/>
        <n v="22768941"/>
        <n v="21571596"/>
        <n v="11277435"/>
        <n v="3833245639"/>
        <n v="134102344"/>
        <n v="407945264"/>
        <n v="59714947647"/>
        <n v="416735942"/>
        <n v="1642035813"/>
        <n v="2925976308"/>
        <n v="43113020"/>
        <n v="49064850"/>
        <n v="144863540"/>
        <n v="51672473"/>
        <n v="116531913"/>
        <n v="45072562"/>
        <n v="2366621489"/>
        <n v="74448072"/>
        <n v="1343894692"/>
        <n v="1938401555"/>
        <n v="993354883"/>
        <n v="229444822"/>
        <n v="102592545"/>
        <n v="80417248"/>
        <n v="1306201140"/>
        <n v="548191212"/>
        <n v="1475983559"/>
        <n v="242261446"/>
        <n v="149940485"/>
        <n v="100021291"/>
        <n v="36794578"/>
        <n v="50201379"/>
        <n v="118249886"/>
        <n v="118910115"/>
        <n v="139590135"/>
        <n v="70342414"/>
        <n v="113855090"/>
        <n v="34122033"/>
        <n v="165440160"/>
        <n v="54177637"/>
        <n v="17094770"/>
        <n v="20624973"/>
        <n v="478698788"/>
        <n v="382907658"/>
        <n v="558474280"/>
        <n v="4593467281"/>
        <n v="21875325"/>
        <n v="61068409"/>
        <n v="24753374"/>
        <n v="448601950"/>
        <n v="935083090"/>
        <n v="203039822"/>
        <n v="49658501"/>
        <n v="249245941"/>
        <n v="934513891"/>
        <n v="1774453814"/>
        <n v="1580125639"/>
        <n v="619251299"/>
        <n v="1353282497"/>
        <n v="1223512484"/>
        <n v="1059148083"/>
        <n v="312897065"/>
        <n v="1906033230"/>
        <n v="460710679"/>
        <n v="1783034680"/>
        <n v="2217885462"/>
        <n v="1834685036"/>
        <n v="632276409"/>
        <n v="617850353"/>
        <n v="90611641"/>
        <n v="694029076"/>
        <n v="779806463"/>
        <n v="888311054"/>
        <n v="932831419"/>
        <n v="550836207"/>
        <n v="811927623"/>
        <n v="415502978"/>
        <n v="134306204"/>
        <n v="134773629"/>
        <n v="316337424"/>
        <n v="119315446"/>
        <n v="122222051"/>
        <n v="466362164"/>
        <n v="122243553"/>
        <n v="139742484"/>
        <n v="110363576"/>
        <n v="39900635"/>
        <n v="102852057"/>
        <n v="98493791"/>
        <n v="124079943"/>
        <n v="42373809"/>
        <n v="44259865"/>
        <n v="121494215"/>
        <n v="18243656"/>
        <n v="447901789"/>
        <n v="751332024"/>
        <n v="131121667"/>
        <n v="96724941"/>
        <n v="1167628765"/>
        <n v="509953418"/>
        <n v="255215722"/>
        <n v="378649112"/>
        <n v="41531119"/>
        <n v="134506976"/>
        <n v="98287123"/>
        <n v="91229340"/>
        <n v="69433370"/>
        <n v="154376349"/>
        <n v="151748575"/>
        <n v="124079699"/>
        <n v="139480629"/>
        <n v="122423166"/>
        <n v="509944608"/>
        <n v="127078723"/>
        <n v="176779279"/>
        <n v="665984558"/>
        <n v="96741666"/>
        <n v="294222956"/>
        <n v="347419401"/>
        <n v="537719029"/>
        <n v="415520289"/>
        <n v="61791950"/>
        <n v="262504750"/>
        <n v="508238139"/>
        <n v="362061994"/>
        <n v="1132843521"/>
        <n v="1027976497"/>
        <n v="86967632"/>
        <n v="123851252"/>
        <n v="119909423"/>
        <n v="203274257"/>
        <n v="72351407"/>
        <n v="13928540"/>
        <n v="923598645"/>
        <n v="276078246"/>
        <n v="977407116"/>
        <n v="400125157"/>
        <n v="258717392"/>
        <n v="702743482"/>
        <n v="10056328278"/>
        <n v="1156434647"/>
        <n v="1445154222"/>
        <n v="750586222"/>
        <n v="9081349248"/>
        <n v="759633428"/>
        <n v="843393491"/>
        <n v="498693674"/>
        <n v="347150002"/>
        <n v="2096310399"/>
        <n v="308822484"/>
        <n v="540462226"/>
        <n v="179876124"/>
        <n v="256174437"/>
        <n v="1040963926"/>
        <n v="420208113"/>
        <n v="264792621"/>
        <n v="3876859440"/>
        <n v="1081736816"/>
        <n v="3713698579"/>
        <n v="1271416046"/>
        <n v="656156502"/>
        <n v="1985564931"/>
        <n v="775395064"/>
        <n v="308389041"/>
        <n v="1015844059"/>
        <n v="698079639"/>
        <n v="382997030"/>
        <n v="759910429"/>
        <n v="977445708"/>
        <n v="692940745"/>
        <n v="216051091"/>
        <n v="1383189599"/>
        <n v="433453219"/>
        <n v="784477217"/>
        <n v="512038304"/>
        <n v="863300544"/>
        <n v="2140268330"/>
        <n v="9043478"/>
        <n v="379478367"/>
        <n v="501593885"/>
        <n v="377971571"/>
        <n v="428312150"/>
        <n v="233642124"/>
        <n v="514415498"/>
        <n v="515656299"/>
        <n v="506660490"/>
        <n v="5583605"/>
        <n v="0"/>
        <n v="579070921"/>
        <n v="474222307"/>
        <n v="316410510"/>
        <n v="359833760"/>
        <n v="4304129713"/>
        <n v="366865330"/>
        <n v="4002093680"/>
        <n v="535036541"/>
        <n v="3206372"/>
        <n v="817031098"/>
        <n v="573697423"/>
        <n v="1383324085"/>
        <n v="584857000"/>
        <n v="942642415"/>
        <n v="438880975"/>
        <n v="2277314754"/>
        <n v="1300245999"/>
        <n v="394769245"/>
        <n v="796531489"/>
        <n v="265882370"/>
        <n v="472622059"/>
        <n v="527091617"/>
        <n v="1744478632"/>
        <n v="353324738"/>
        <n v="4326608000"/>
        <n v="5691792496"/>
        <n v="644708025"/>
        <n v="92237428"/>
        <n v="283065140"/>
        <n v="604761611"/>
        <n v="244810852"/>
        <n v="206131334"/>
        <n v="797993702"/>
        <n v="146169116"/>
        <n v="1156116000"/>
        <n v="1116144640"/>
        <n v="16020799041"/>
        <n v="539520427"/>
        <n v="605583377"/>
        <n v="407472236"/>
        <n v="807269168"/>
        <n v="2824857291"/>
        <n v="53835646"/>
        <n v="1071045467"/>
        <n v="789529143"/>
        <n v="3215300400"/>
        <n v="1151618000"/>
        <n v="11062163086"/>
        <n v="31953922"/>
        <n v="865790198"/>
        <n v="266852860"/>
        <n v="228056865"/>
        <n v="376687944"/>
        <n v="147630211"/>
        <n v="2418812476"/>
        <n v="360530952"/>
        <n v="344409000"/>
        <n v="4419783446"/>
        <n v="3302780000"/>
        <n v="1930300450"/>
        <n v="130246298"/>
        <n v="542602229"/>
        <n v="1535549470"/>
        <n v="4249627070"/>
        <n v="872440322"/>
        <n v="1258638368"/>
        <n v="205920571"/>
        <n v="166448315"/>
        <n v="294045"/>
        <n v="441068"/>
        <n v="1764269"/>
        <n v="184261"/>
        <n v="364873"/>
        <n v="971206"/>
        <n v="17325492"/>
        <n v="882134"/>
        <n v="609743931"/>
        <n v="212415181"/>
        <n v="21978240"/>
        <n v="21351426"/>
        <n v="1087619000"/>
        <n v="666055000"/>
        <n v="243217000"/>
        <n v="1005849000"/>
        <n v="240890000"/>
        <n v="770623321"/>
        <n v="7389403034"/>
        <n v="1887452606"/>
        <n v="119644044"/>
        <n v="126923423"/>
        <n v="272752319"/>
        <n v="10009436"/>
        <n v="49437743"/>
        <n v="672101"/>
        <n v="130526426"/>
        <n v="51770410"/>
        <n v="31665660"/>
        <n v="3944232"/>
        <n v="589380570"/>
        <n v="907580154"/>
        <n v="889516836"/>
        <n v="67940288"/>
        <n v="66572376"/>
        <n v="1918179796"/>
        <n v="1574069549"/>
        <n v="2185240434"/>
        <n v="857457842"/>
        <n v="281997053"/>
        <n v="13145510677"/>
        <n v="2265675256"/>
        <n v="507880529"/>
        <n v="471581994"/>
        <n v="14452466756"/>
        <n v="11305558238"/>
        <n v="328583684"/>
        <n v="11083227701"/>
        <n v="2833052"/>
        <n v="4106029"/>
        <n v="1026349"/>
        <n v="44521643"/>
        <n v="21000554"/>
        <n v="178944213"/>
        <n v="75223159"/>
        <n v="452087391"/>
        <n v="13923961"/>
        <n v="639930246"/>
        <n v="100285386"/>
        <n v="18383109"/>
        <n v="2564322"/>
        <n v="1708476341"/>
        <n v="535047032"/>
        <n v="4607772013"/>
        <n v="580140873"/>
        <n v="568746880"/>
        <n v="1749733869"/>
        <n v="124336173"/>
        <n v="1711980283"/>
        <n v="847989259"/>
        <n v="2251271867"/>
        <n v="3856792823"/>
        <n v="3538657590"/>
        <n v="290719000"/>
        <n v="744816280"/>
        <n v="899827890"/>
        <n v="278221190"/>
        <n v="582388586"/>
        <n v="1013744771"/>
        <n v="402776873"/>
        <n v="663697822"/>
        <n v="74423391"/>
        <n v="22516287"/>
        <n v="1075281273"/>
        <n v="5653715"/>
        <n v="1655232"/>
        <n v="41658403"/>
        <n v="10667218"/>
        <n v="3444405"/>
        <n v="41877041"/>
        <n v="201075"/>
        <n v="3691355"/>
        <n v="6758665"/>
        <n v="15210648"/>
        <n v="153044302"/>
        <n v="70604125"/>
        <n v="577725791"/>
        <n v="14617267426"/>
        <n v="3402487"/>
        <n v="703381551"/>
        <n v="8747493216"/>
        <n v="6527585953"/>
        <n v="125094740"/>
        <n v="7379999295"/>
        <n v="2022443784"/>
        <n v="532500049"/>
        <n v="228180584"/>
        <n v="337161605"/>
        <n v="6039503645"/>
        <n v="68272004"/>
        <n v="237514407"/>
        <n v="228754336"/>
        <n v="71971488"/>
        <n v="47826272"/>
        <n v="26140600"/>
        <n v="55441687"/>
        <n v="228600387"/>
        <n v="152790969"/>
        <n v="27117275"/>
        <n v="101329539"/>
        <n v="25294912"/>
        <n v="3004838"/>
        <n v="1846726"/>
        <n v="100815098"/>
        <n v="144139739"/>
        <n v="1195925813"/>
        <n v="186353959"/>
        <n v="609878427"/>
        <n v="1404802083"/>
        <n v="831703636"/>
        <n v="692864885"/>
        <n v="1436267471"/>
        <n v="2592064538"/>
        <n v="347550675"/>
        <n v="299528108"/>
        <n v="656269115"/>
        <n v="667485578"/>
        <n v="247593873"/>
        <n v="35395391"/>
        <n v="484282536"/>
        <n v="476476211"/>
        <n v="1066113167"/>
        <n v="9798598"/>
        <n v="53955294"/>
        <n v="578097417"/>
        <n v="112277352"/>
        <n v="74565288"/>
        <n v="23852966"/>
        <n v="18961461"/>
        <n v="68505289"/>
        <n v="145391191"/>
        <n v="207706211"/>
        <n v="125468667"/>
        <n v="756212755"/>
        <n v="425274793"/>
        <n v="391141293"/>
        <n v="865999969"/>
        <n v="41203796"/>
        <n v="51693829"/>
        <n v="70610782"/>
        <n v="39553726"/>
        <n v="4447520"/>
        <n v="35747348"/>
        <n v="45130604"/>
        <n v="35669332"/>
        <n v="5515576"/>
        <n v="109216148"/>
        <n v="34972614"/>
        <n v="225492911"/>
        <n v="730618793"/>
        <n v="96312199"/>
        <n v="7122784"/>
        <n v="135525012"/>
        <n v="715251658"/>
        <n v="56707567"/>
        <n v="677539343"/>
        <n v="646694687"/>
        <n v="1034353261"/>
        <n v="252191718"/>
        <n v="325637935"/>
        <n v="293656284"/>
        <n v="713460690"/>
        <n v="1310722602"/>
        <n v="465114330"/>
        <n v="510796494"/>
        <n v="451961837"/>
        <n v="190462984"/>
        <n v="968652137"/>
        <n v="693403436"/>
        <n v="113688410"/>
        <n v="95153441"/>
        <n v="408430395"/>
        <n v="18893423"/>
        <n v="506143490"/>
        <n v="122529119"/>
        <n v="105948912"/>
        <n v="504592488"/>
        <n v="113149677"/>
        <n v="396024378"/>
        <n v="19265696"/>
        <n v="13442013"/>
        <n v="44668843"/>
        <n v="13518371"/>
        <n v="131502644"/>
        <n v="154874428"/>
        <n v="2392997"/>
        <n v="1002981"/>
        <n v="3128686"/>
        <n v="5809476"/>
        <n v="59273172"/>
        <n v="5339116"/>
        <n v="2274802"/>
        <n v="23447088"/>
        <n v="360810387"/>
        <n v="347241421"/>
        <n v="785116959"/>
        <n v="87602705"/>
        <n v="10503994"/>
        <n v="35259434"/>
        <n v="153059136"/>
        <n v="808889215"/>
        <n v="119388143"/>
        <n v="103400"/>
        <n v="53492018"/>
        <n v="16651015"/>
        <n v="582039"/>
        <n v="6836815"/>
        <n v="11915259"/>
        <n v="251761270"/>
        <n v="18246013"/>
        <n v="703389749"/>
        <n v="28800000"/>
        <n v="4963"/>
        <n v="2068"/>
        <n v="44818289"/>
        <n v="7681818"/>
        <n v="2068002"/>
        <n v="8396088"/>
        <n v="12862807"/>
        <n v="20596804"/>
        <n v="28924110"/>
        <n v="115547985"/>
        <n v="154602052"/>
        <n v="8128133"/>
        <n v="27215907"/>
        <n v="3954948"/>
        <n v="9631698"/>
        <n v="14627185"/>
        <n v="17164003"/>
        <n v="18783249"/>
        <n v="15498021"/>
        <n v="16307644"/>
        <n v="18693704"/>
        <n v="14519235"/>
        <n v="18267489"/>
        <n v="23169496"/>
        <n v="22486170"/>
        <n v="15468217"/>
        <n v="12297048"/>
        <n v="15563270"/>
        <n v="13279954"/>
        <n v="153675977"/>
        <n v="66176064"/>
        <n v="837541"/>
        <n v="5415761557"/>
        <n v="9191399870"/>
        <n v="351889734"/>
        <n v="4149257491"/>
        <n v="6548022305"/>
        <n v="2407485515"/>
        <n v="41076269"/>
        <n v="98408955"/>
        <n v="50286250"/>
        <n v="32500256"/>
        <n v="144025999"/>
        <n v="189162746"/>
        <n v="28247129"/>
        <n v="206800200"/>
        <n v="37741037"/>
        <n v="18663718"/>
        <n v="45496044"/>
        <n v="20283838"/>
        <n v="12553946"/>
        <n v="14094532"/>
        <n v="25302741"/>
        <n v="44558995"/>
        <n v="788770"/>
        <n v="3906288"/>
        <n v="60709211"/>
        <n v="5350472"/>
        <n v="2989189"/>
        <n v="32485057"/>
        <n v="64228401"/>
        <n v="5687006"/>
        <n v="4239404"/>
        <n v="14134794"/>
        <n v="149582845"/>
        <n v="12100914"/>
        <n v="2895203"/>
        <n v="2688403"/>
        <n v="4342804"/>
        <n v="8478808"/>
        <n v="7961808"/>
        <n v="9719609"/>
        <n v="13959014"/>
        <n v="2390114"/>
        <n v="134069"/>
        <n v="194789"/>
        <n v="701605"/>
        <n v="215175"/>
        <n v="6798557"/>
        <n v="4172328"/>
        <n v="1443402"/>
        <n v="36298832"/>
        <n v="887985795"/>
        <n v="4896296"/>
        <n v="19335819"/>
        <n v="33159461"/>
        <n v="25965833"/>
        <n v="65533124"/>
        <n v="48885830"/>
        <n v="2892065"/>
        <n v="12700000"/>
        <n v="217443482"/>
        <n v="7199039"/>
        <n v="136823857"/>
        <n v="16240000"/>
        <n v="7471696"/>
        <n v="17241722"/>
        <n v="68039950"/>
        <n v="9650000"/>
        <n v="24200000"/>
        <n v="25500000"/>
        <n v="24213985"/>
        <n v="49909154"/>
        <n v="3637734"/>
        <n v="7936553"/>
        <n v="28040785"/>
        <n v="36469000"/>
        <n v="5033170"/>
        <n v="11447671"/>
        <n v="3246255"/>
        <n v="29731857"/>
        <n v="9006356"/>
        <n v="6874670"/>
        <n v="19999731"/>
        <n v="19921260"/>
        <n v="492646"/>
        <n v="129403022"/>
        <n v="1279180260"/>
        <n v="1445797118"/>
        <n v="1120733644"/>
        <n v="1400948012"/>
        <n v="235999401"/>
        <n v="105195857"/>
        <n v="32023826"/>
        <n v="1120733643"/>
        <n v="267822828"/>
        <n v="69278067"/>
        <n v="67140590"/>
        <n v="131166313"/>
        <n v="69500060"/>
        <n v="1502473467"/>
        <n v="932668902"/>
        <n v="138556134"/>
        <n v="142667529"/>
        <n v="16470511"/>
        <n v="120936850"/>
        <n v="85914606"/>
        <n v="36187553"/>
        <n v="85118965"/>
        <n v="12625734"/>
        <n v="126809274"/>
        <n v="52513990"/>
        <n v="130819114"/>
        <n v="131152373"/>
        <n v="20674130"/>
        <n v="37557336"/>
        <n v="23688112"/>
        <n v="22045537"/>
        <n v="30272905"/>
        <n v="76761717"/>
        <n v="105372974"/>
        <n v="39809039"/>
        <n v="338536982"/>
        <n v="506499010"/>
        <n v="1484670068"/>
        <n v="852818497"/>
        <n v="982967867"/>
        <n v="1291434091"/>
        <n v="351691648"/>
        <n v="272259740"/>
        <n v="30644732"/>
        <n v="3083413582"/>
        <n v="513932508"/>
        <n v="187718743"/>
        <n v="817669051"/>
        <n v="629127267"/>
        <n v="112690597"/>
        <n v="893483575"/>
        <n v="862155259"/>
        <n v="1026361359"/>
        <n v="4372544"/>
        <n v="151422346"/>
        <n v="106366955"/>
        <n v="586705697"/>
        <n v="8102883274"/>
        <n v="27181716"/>
        <n v="8078489"/>
        <n v="231209019"/>
      </sharedItems>
    </cacheField>
    <cacheField name="MONTO PLANEADO 2012" numFmtId="0">
      <sharedItems containsSemiMixedTypes="0" containsString="0" containsNumber="1" containsInteger="1" minValue="0" maxValue="55421005931" count="3040">
        <n v="673031"/>
        <n v="42914376"/>
        <n v="5202209"/>
        <n v="34398839"/>
        <n v="29469029"/>
        <n v="22020829"/>
        <n v="1259474"/>
        <n v="2708779481"/>
        <n v="1627248000"/>
        <n v="424838400"/>
        <n v="725899580"/>
        <n v="829477763"/>
        <n v="1615474000"/>
        <n v="408440748"/>
        <n v="480381"/>
        <n v="340882891"/>
        <n v="245843529"/>
        <n v="7744829"/>
        <n v="156356311"/>
        <n v="724350895"/>
        <n v="827200800"/>
        <n v="367228198"/>
        <n v="263415794"/>
        <n v="74349292"/>
        <n v="413600400"/>
        <n v="1946639538"/>
        <n v="103400100"/>
        <n v="155633571"/>
        <n v="5218279"/>
        <n v="15035482"/>
        <n v="167205798"/>
        <n v="4136004"/>
        <n v="741439255"/>
        <n v="62040060"/>
        <n v="94418992"/>
        <n v="129876505"/>
        <n v="55791601"/>
        <n v="5361643"/>
        <n v="25963765"/>
        <n v="28952028"/>
        <n v="2362677"/>
        <n v="586164796"/>
        <n v="876833"/>
        <n v="41972169"/>
        <n v="240512782"/>
        <n v="155100150"/>
        <n v="372716"/>
        <n v="9784695"/>
        <n v="5170005"/>
        <n v="9512809"/>
        <n v="16373328"/>
        <n v="4093212"/>
        <n v="24660151"/>
        <n v="2600000"/>
        <n v="7250000"/>
        <n v="5922085"/>
        <n v="132600000"/>
        <n v="121000000"/>
        <n v="116700000"/>
        <n v="110300000"/>
        <n v="84400000"/>
        <n v="180080812"/>
        <n v="20680020"/>
        <n v="11306990"/>
        <n v="24003329"/>
        <n v="2097000"/>
        <n v="300865"/>
        <n v="1200000"/>
        <n v="2948480"/>
        <n v="1100000"/>
        <n v="1711466"/>
        <n v="4055099"/>
        <n v="1311176"/>
        <n v="2320000"/>
        <n v="560000"/>
        <n v="7128792"/>
        <n v="10319330"/>
        <n v="495428"/>
        <n v="2500000"/>
        <n v="138556"/>
        <n v="99160696"/>
        <n v="3220913"/>
        <n v="24075679"/>
        <n v="2755582"/>
        <n v="989960"/>
        <n v="17380408"/>
        <n v="85100"/>
        <n v="110004"/>
        <n v="2925000"/>
        <n v="9280000"/>
        <n v="21957500"/>
        <n v="22748022"/>
        <n v="413600"/>
        <n v="17412577"/>
        <n v="5000000"/>
        <n v="10402050"/>
        <n v="10934964"/>
        <n v="5445979"/>
        <n v="18790092"/>
        <n v="3500000"/>
        <n v="1313539"/>
        <n v="1305066947"/>
        <n v="115526294"/>
        <n v="876446075"/>
        <n v="1165814413"/>
        <n v="1033173799"/>
        <n v="364993053"/>
        <n v="333240756"/>
        <n v="429862027"/>
        <n v="455996017"/>
        <n v="724782152"/>
        <n v="2902141347"/>
        <n v="394588968"/>
        <n v="42807970"/>
        <n v="161851462"/>
        <n v="68661637"/>
        <n v="108256287"/>
        <n v="197536989"/>
        <n v="62602680"/>
        <n v="19709848"/>
        <n v="28333249"/>
        <n v="12550917"/>
        <n v="56909347"/>
        <n v="33867672"/>
        <n v="17218792"/>
        <n v="40779938"/>
        <n v="1888244"/>
        <n v="8593761"/>
        <n v="8892409"/>
        <n v="423940410"/>
        <n v="77480943"/>
        <n v="29925664"/>
        <n v="25603"/>
        <n v="256466026"/>
        <n v="71966470"/>
        <n v="63286144"/>
        <n v="742466522"/>
        <n v="451146209"/>
        <n v="108347346"/>
        <n v="32544174"/>
        <n v="55249227"/>
        <n v="97555096"/>
        <n v="44870712"/>
        <n v="7554624"/>
        <n v="62028777"/>
        <n v="44863991"/>
        <n v="86044426"/>
        <n v="53806134"/>
        <n v="4788301"/>
        <n v="111814625"/>
        <n v="56378777"/>
        <n v="30693118"/>
        <n v="6366775"/>
        <n v="33785976"/>
        <n v="38728869"/>
        <n v="10324484"/>
        <n v="163373"/>
        <n v="1546866"/>
        <n v="10511106"/>
        <n v="4273363"/>
        <n v="525584"/>
        <n v="1551866"/>
        <n v="2450000"/>
        <n v="1223272"/>
        <n v="65751217"/>
        <n v="23222300"/>
        <n v="20399610"/>
        <n v="22004250"/>
        <n v="10990826"/>
        <n v="105950024"/>
        <n v="37818363"/>
        <n v="6328110"/>
        <n v="9777813"/>
        <n v="19745005"/>
        <n v="12126515"/>
        <n v="775501"/>
        <n v="984369"/>
        <n v="49250571"/>
        <n v="2855064"/>
        <n v="34943002"/>
        <n v="74970706"/>
        <n v="8531592"/>
        <n v="81444958"/>
        <n v="21319355"/>
        <n v="108746304"/>
        <n v="16702489"/>
        <n v="53931983"/>
        <n v="15033495"/>
        <n v="17621211"/>
        <n v="8350802"/>
        <n v="30573490"/>
        <n v="5324011"/>
        <n v="500000000"/>
        <n v="3920617800"/>
        <n v="2390300112"/>
        <n v="1400000000"/>
        <n v="346481353"/>
        <n v="975233894"/>
        <n v="424250610"/>
        <n v="980420077"/>
        <n v="540384367"/>
        <n v="6436656225"/>
        <n v="435521221"/>
        <n v="10114101462"/>
        <n v="930600900"/>
        <n v="465300450"/>
        <n v="41980441"/>
        <n v="310200300"/>
        <n v="330000000"/>
        <n v="324800000"/>
        <n v="1127485030"/>
        <n v="4106797256"/>
        <n v="8493301262"/>
        <n v="21413262518"/>
        <n v="5787111686"/>
        <n v="5997206"/>
        <n v="5344699017"/>
        <n v="1319385"/>
        <n v="258500250"/>
        <n v="3231884383"/>
        <n v="293555505"/>
        <n v="625680249"/>
        <n v="1009039167"/>
        <n v="90104088"/>
        <n v="19956194"/>
        <n v="10248786"/>
        <n v="20864948"/>
        <n v="29962548"/>
        <n v="17414190"/>
        <n v="43428042"/>
        <n v="37224036"/>
        <n v="10340010"/>
        <n v="11891012"/>
        <n v="32716059"/>
        <n v="31276515"/>
        <n v="39407527"/>
        <n v="59000000"/>
        <n v="116842113"/>
        <n v="157000200"/>
        <n v="98230095"/>
        <n v="8000000"/>
        <n v="8500000"/>
        <n v="20000000"/>
        <n v="11500000"/>
        <n v="93473690"/>
        <n v="1240801"/>
        <n v="7031207"/>
        <n v="9202609"/>
        <n v="29986029"/>
        <n v="52734051"/>
        <n v="177400000"/>
        <n v="7000000"/>
        <n v="6700000"/>
        <n v="5600000"/>
        <n v="5300000"/>
        <n v="4600000"/>
        <n v="336050325"/>
        <n v="31020030"/>
        <n v="206800200"/>
        <n v="122305000"/>
        <n v="638267128"/>
        <n v="639822252"/>
        <n v="172746597"/>
        <n v="1034001"/>
        <n v="154014449"/>
        <n v="12432036"/>
        <n v="42926250"/>
        <n v="403570590"/>
        <n v="530080652"/>
        <n v="44763294"/>
        <n v="18544351"/>
        <n v="254364246"/>
        <n v="27183048"/>
        <n v="77534776"/>
        <n v="73660000"/>
        <n v="248160240"/>
        <n v="180000000"/>
        <n v="30000000"/>
        <n v="22216050"/>
        <n v="468225478"/>
        <n v="154114878"/>
        <n v="65000000"/>
        <n v="29000000"/>
        <n v="67210065"/>
        <n v="45000000"/>
        <n v="50300000"/>
        <n v="53100000"/>
        <n v="10000000"/>
        <n v="25000000"/>
        <n v="239888232"/>
        <n v="38202129"/>
        <n v="56870055"/>
        <n v="93060090"/>
        <n v="165440160"/>
        <n v="13914450"/>
        <n v="15000000"/>
        <n v="23460118"/>
        <n v="6000000"/>
        <n v="4000000"/>
        <n v="29580000"/>
        <n v="44432100"/>
        <n v="68682000"/>
        <n v="15510015"/>
        <n v="71493670"/>
        <n v="21463125"/>
        <n v="85852500"/>
        <n v="95011108"/>
        <n v="32213273"/>
        <n v="5397944"/>
        <n v="6208846"/>
        <n v="7282234"/>
        <n v="118074458"/>
        <n v="8585250"/>
        <n v="48046407"/>
        <n v="38878088"/>
        <n v="32194687"/>
        <n v="10731562"/>
        <n v="25755750"/>
        <n v="6438937"/>
        <n v="29891420"/>
        <n v="6204006"/>
        <n v="14476014"/>
        <n v="37560469"/>
        <n v="42488196"/>
        <n v="321946874"/>
        <n v="4292625"/>
        <n v="8272008"/>
        <n v="3219469"/>
        <n v="10057904"/>
        <n v="245711"/>
        <n v="35545681"/>
        <n v="36489862"/>
        <n v="29962522"/>
        <n v="20304116"/>
        <n v="1034"/>
        <n v="335702565"/>
        <n v="159132754"/>
        <n v="5118305"/>
        <n v="1158081"/>
        <n v="34428097"/>
        <n v="6840951"/>
        <n v="9099209"/>
        <n v="8189288"/>
        <n v="21817421"/>
        <n v="5190685"/>
        <n v="723801"/>
        <n v="20483560"/>
        <n v="34437403"/>
        <n v="25115884"/>
        <n v="20245740"/>
        <n v="16544016"/>
        <n v="25643225"/>
        <n v="29225004"/>
        <n v="14368478"/>
        <n v="71139269"/>
        <n v="135398631"/>
        <n v="17170500"/>
        <n v="530049593"/>
        <n v="48292031"/>
        <n v="827201"/>
        <n v="53657812"/>
        <n v="41360040"/>
        <n v="26828907"/>
        <n v="19316813"/>
        <n v="46499860"/>
        <n v="49115048"/>
        <n v="17478083"/>
        <n v="176672491"/>
        <n v="74732677"/>
        <n v="11498091"/>
        <n v="83661021"/>
        <n v="36329600"/>
        <n v="41701260"/>
        <n v="37401600"/>
        <n v="179916174"/>
        <n v="43913554"/>
        <n v="88864201"/>
        <n v="45248204"/>
        <n v="100157672"/>
        <n v="43999406"/>
        <n v="55540126"/>
        <n v="41244097"/>
        <n v="101413265"/>
        <n v="1481810562"/>
        <n v="44493058"/>
        <n v="37120475"/>
        <n v="53979760"/>
        <n v="20754841"/>
        <n v="167963122"/>
        <n v="36738056"/>
        <n v="32901912"/>
        <n v="49000000"/>
        <n v="47520000"/>
        <n v="750968"/>
        <n v="17640363"/>
        <n v="193112082"/>
        <n v="82720080"/>
        <n v="45619872"/>
        <n v="87021705"/>
        <n v="36312134"/>
        <n v="24816024"/>
        <n v="7651607"/>
        <n v="8908429"/>
        <n v="3995380"/>
        <n v="26982627"/>
        <n v="12730620"/>
        <n v="7982488"/>
        <n v="17619377"/>
        <n v="4543814"/>
        <n v="129250125"/>
        <n v="387755338"/>
        <n v="12300000"/>
        <n v="14100000"/>
        <n v="23600000"/>
        <n v="56000000"/>
        <n v="18000000"/>
        <n v="16000000"/>
        <n v="12000000"/>
        <n v="291297169"/>
        <n v="33324076"/>
        <n v="22569842"/>
        <n v="5365782"/>
        <n v="27770064"/>
        <n v="6986330"/>
        <n v="64200429"/>
        <n v="21978240"/>
        <n v="507572"/>
        <n v="14324919"/>
        <n v="110524362"/>
        <n v="4452086"/>
        <n v="11849651"/>
        <n v="14103774"/>
        <n v="13049093"/>
        <n v="12056452"/>
        <n v="7726055"/>
        <n v="4632324"/>
        <n v="30440989"/>
        <n v="16047696"/>
        <n v="53168331"/>
        <n v="30244529"/>
        <n v="32312531"/>
        <n v="27214906"/>
        <n v="47305546"/>
        <n v="27711227"/>
        <n v="54802053"/>
        <n v="19646019"/>
        <n v="19749419"/>
        <n v="41877041"/>
        <n v="99972227"/>
        <n v="45147683"/>
        <n v="104256651"/>
        <n v="620400600"/>
        <n v="16097344"/>
        <n v="38784941"/>
        <n v="72380070"/>
        <n v="517351509"/>
        <n v="8799881"/>
        <n v="4274699"/>
        <n v="6464870"/>
        <n v="54336174"/>
        <n v="28224010"/>
        <n v="222160504"/>
        <n v="821195"/>
        <n v="3162904"/>
        <n v="22536281"/>
        <n v="15375595"/>
        <n v="47439966"/>
        <n v="25881045"/>
        <n v="12097812"/>
        <n v="12697532"/>
        <n v="33181092"/>
        <n v="17061017"/>
        <n v="13793573"/>
        <n v="27144000"/>
        <n v="144760140"/>
        <n v="45542903"/>
        <n v="26091227"/>
        <n v="58281610"/>
        <n v="35659016"/>
        <n v="255935931"/>
        <n v="568297901"/>
        <n v="5573709"/>
        <n v="133118574"/>
        <n v="54429324"/>
        <n v="51700050"/>
        <n v="33709518"/>
        <n v="39706781"/>
        <n v="124080120"/>
        <n v="12408012"/>
        <n v="139712664"/>
        <n v="28715000"/>
        <n v="211970205"/>
        <n v="19985171"/>
        <n v="31357404"/>
        <n v="13000000"/>
        <n v="38775038"/>
        <n v="47948200"/>
        <n v="3000000"/>
        <n v="88787588"/>
        <n v="60000000"/>
        <n v="19999965"/>
        <n v="26772062"/>
        <n v="19080000"/>
        <n v="18384000"/>
        <n v="36190035"/>
        <n v="5554013"/>
        <n v="20657151"/>
        <n v="11108026"/>
        <n v="140612365"/>
        <n v="4296760"/>
        <n v="2068002"/>
        <n v="3102003"/>
        <n v="2336061"/>
        <n v="29760161"/>
        <n v="284456967"/>
        <n v="9716139"/>
        <n v="12976485"/>
        <n v="29009540"/>
        <n v="7352821"/>
        <n v="1052237"/>
        <n v="10862765"/>
        <n v="3751356"/>
        <n v="12935353"/>
        <n v="3869821"/>
        <n v="16066943"/>
        <n v="12945693"/>
        <n v="3877504"/>
        <n v="264438216"/>
        <n v="119088629"/>
        <n v="3251663"/>
        <n v="14058347"/>
        <n v="27365485"/>
        <n v="28331324"/>
        <n v="9737187"/>
        <n v="15708543"/>
        <n v="24450608"/>
        <n v="2253707"/>
        <n v="160973437"/>
        <n v="32271171"/>
        <n v="5480205"/>
        <n v="13447183"/>
        <n v="13422157"/>
        <n v="2833163"/>
        <n v="2319199"/>
        <n v="15220495"/>
        <n v="5247867"/>
        <n v="13648591"/>
        <n v="4942525"/>
        <n v="107412"/>
        <n v="162131"/>
        <n v="5806950"/>
        <n v="9312000"/>
        <n v="35601989"/>
        <n v="263670255"/>
        <n v="19240000"/>
        <n v="23460000"/>
        <n v="1757802"/>
        <n v="5200000"/>
        <n v="47650000"/>
        <n v="9700000"/>
        <n v="2700000"/>
        <n v="32900000"/>
        <n v="19345000"/>
        <n v="9409409"/>
        <n v="208276495"/>
        <n v="206800"/>
        <n v="9071419"/>
        <n v="36487312"/>
        <n v="62449318"/>
        <n v="5707227"/>
        <n v="15805839"/>
        <n v="15261855"/>
        <n v="12821612"/>
        <n v="9150909"/>
        <n v="49869868"/>
        <n v="16027016"/>
        <n v="19180719"/>
        <n v="4653005"/>
        <n v="18901538"/>
        <n v="3813396"/>
        <n v="26000000"/>
        <n v="20800000"/>
        <n v="374204962"/>
        <n v="11332530"/>
        <n v="2378202"/>
        <n v="3619004"/>
        <n v="17784817"/>
        <n v="12490732"/>
        <n v="405351"/>
        <n v="45888000"/>
        <n v="12500000"/>
        <n v="6500000"/>
        <n v="2000000"/>
        <n v="191184378"/>
        <n v="8789009"/>
        <n v="22000000"/>
        <n v="55202866"/>
        <n v="74448072"/>
        <n v="13687024"/>
        <n v="54891942"/>
        <n v="7441198"/>
        <n v="42530178"/>
        <n v="289183238"/>
        <n v="6928305"/>
        <n v="42394041"/>
        <n v="274010265"/>
        <n v="94094091"/>
        <n v="1037637411"/>
        <n v="27918027"/>
        <n v="34122033"/>
        <n v="118589277"/>
        <n v="217439594"/>
        <n v="40243359"/>
        <n v="32817119"/>
        <n v="335924884"/>
        <n v="336358596"/>
        <n v="9000000"/>
        <n v="11000000"/>
        <n v="3900000"/>
        <n v="91085807"/>
        <n v="117747474"/>
        <n v="266592604"/>
        <n v="59023594"/>
        <n v="704367737"/>
        <n v="7238007"/>
        <n v="140516518"/>
        <n v="2688403"/>
        <n v="54689420"/>
        <n v="42861860"/>
        <n v="29423040"/>
        <n v="37088649"/>
        <n v="48350328"/>
        <n v="87313"/>
        <n v="9306009"/>
        <n v="11804719"/>
        <n v="24800730"/>
        <n v="27483343"/>
        <n v="30672789"/>
        <n v="47133023"/>
        <n v="46183294"/>
        <n v="31486405"/>
        <n v="16137335"/>
        <n v="19439044"/>
        <n v="3412203"/>
        <n v="37489585"/>
        <n v="5520898"/>
        <n v="32079839"/>
        <n v="7015007"/>
        <n v="6139877"/>
        <n v="37058596"/>
        <n v="39809039"/>
        <n v="133000000"/>
        <n v="40000000"/>
        <n v="47000000"/>
        <n v="150000000"/>
        <n v="240390256"/>
        <n v="186120180"/>
        <n v="637918747"/>
        <n v="121247468"/>
        <n v="18700000"/>
        <n v="27000000"/>
        <n v="35983235"/>
        <n v="25850025"/>
        <n v="46398444"/>
        <n v="15056382"/>
        <n v="268840260"/>
        <n v="5761774"/>
        <n v="18612018"/>
        <n v="250745243"/>
        <n v="18301818"/>
        <n v="16750816"/>
        <n v="96584063"/>
        <n v="287934270"/>
        <n v="50738429"/>
        <n v="30159741"/>
        <n v="20300000"/>
        <n v="1321830"/>
        <n v="25177924"/>
        <n v="6757462"/>
        <n v="2526082"/>
        <n v="3972722"/>
        <n v="5067979"/>
        <n v="8300000"/>
        <n v="2118707"/>
        <n v="5870510"/>
        <n v="20134067"/>
        <n v="25091758"/>
        <n v="31610000"/>
        <n v="2753104"/>
        <n v="4900000"/>
        <n v="24371404"/>
        <n v="1982417"/>
        <n v="32178111"/>
        <n v="29191890"/>
        <n v="51869219"/>
        <n v="314439704"/>
        <n v="2902164"/>
        <n v="496320480"/>
        <n v="827384"/>
        <n v="14004689"/>
        <n v="117466"/>
        <n v="361900350"/>
        <n v="41360"/>
        <n v="461346"/>
        <n v="33033"/>
        <n v="9465238"/>
        <n v="53013919"/>
        <n v="45099391"/>
        <n v="21785071"/>
        <n v="9873038"/>
        <n v="1551002"/>
        <n v="16058036"/>
        <n v="16699116"/>
        <n v="9338064"/>
        <n v="11787611"/>
        <n v="12771980"/>
        <n v="11063811"/>
        <n v="25808665"/>
        <n v="1571682"/>
        <n v="33000000"/>
        <n v="19663000"/>
        <n v="50000000"/>
        <n v="23000000"/>
        <n v="4500000"/>
        <n v="14800000"/>
        <n v="17800000"/>
        <n v="5800000"/>
        <n v="22800000"/>
        <n v="7200000"/>
        <n v="19000000"/>
        <n v="28000000"/>
        <n v="14000000"/>
        <n v="66648151"/>
        <n v="214631250"/>
        <n v="7512094"/>
        <n v="574835010"/>
        <n v="160528655"/>
        <n v="28750255"/>
        <n v="3308803"/>
        <n v="1501369"/>
        <n v="744481"/>
        <n v="7882810"/>
        <n v="15836207"/>
        <n v="70000000"/>
        <n v="49300000"/>
        <n v="54900000"/>
        <n v="32100000"/>
        <n v="1839154"/>
        <n v="61094138"/>
        <n v="632318512"/>
        <n v="103333915"/>
        <n v="182287351"/>
        <n v="41520416"/>
        <n v="6729472"/>
        <n v="536578124"/>
        <n v="251572443"/>
        <n v="10546810"/>
        <n v="372240360"/>
        <n v="69422478"/>
        <n v="21167262"/>
        <n v="112833114"/>
        <n v="27235637"/>
        <n v="149958340"/>
        <n v="6373687"/>
        <n v="69278067"/>
        <n v="287417506"/>
        <n v="390887807"/>
        <n v="49986114"/>
        <n v="34257150"/>
        <n v="24625888"/>
        <n v="32206087"/>
        <n v="279180270"/>
        <n v="165440"/>
        <n v="21553856"/>
        <n v="32636131"/>
        <n v="16749782"/>
        <n v="1400000"/>
        <n v="600000"/>
        <n v="1500000"/>
        <n v="17000000"/>
        <n v="18060000"/>
        <n v="2400000"/>
        <n v="71826348"/>
        <n v="59486136"/>
        <n v="129186549"/>
        <n v="52211321"/>
        <n v="68402980"/>
        <n v="42210661"/>
        <n v="26077697"/>
        <n v="20389968"/>
        <n v="4746652"/>
        <n v="20680"/>
        <n v="30048375"/>
        <n v="46358838"/>
        <n v="3515603"/>
        <n v="5005464"/>
        <n v="7174368"/>
        <n v="30713690"/>
        <n v="337205"/>
        <n v="29991668"/>
        <n v="924851"/>
        <n v="4218633"/>
        <n v="2016010"/>
        <n v="13028413"/>
        <n v="30166422"/>
        <n v="24253331"/>
        <n v="28395715"/>
        <n v="26721591"/>
        <n v="462798632"/>
        <n v="6741687"/>
        <n v="2605683"/>
        <n v="10360690"/>
        <n v="1097421"/>
        <n v="517000500"/>
        <n v="19852819"/>
        <n v="26904706"/>
        <n v="46592085"/>
        <n v="23988823"/>
        <n v="10769120"/>
        <n v="36293435"/>
        <n v="25542778"/>
        <n v="31836891"/>
        <n v="5893806"/>
        <n v="36603635"/>
        <n v="6736517"/>
        <n v="511830495"/>
        <n v="355540000"/>
        <n v="28590128"/>
        <n v="142107350"/>
        <n v="43227669"/>
        <n v="106932318"/>
        <n v="47908912"/>
        <n v="601681617"/>
        <n v="119783794"/>
        <n v="53282290"/>
        <n v="3800000"/>
        <n v="47525338"/>
        <n v="7600000"/>
        <n v="36090245"/>
        <n v="358138"/>
        <n v="135536851"/>
        <n v="1488359"/>
        <n v="30198617"/>
        <n v="385841590"/>
        <n v="311215312"/>
        <n v="18405218"/>
        <n v="44720543"/>
        <n v="35259434"/>
        <n v="16957616"/>
        <n v="20742060"/>
        <n v="26496276"/>
        <n v="82254780"/>
        <n v="38442503"/>
        <n v="23864743"/>
        <n v="27111506"/>
        <n v="139730242"/>
        <n v="161011409"/>
        <n v="105344933"/>
        <n v="118145809"/>
        <n v="165673713"/>
        <n v="97040572"/>
        <n v="251194902"/>
        <n v="220651795"/>
        <n v="155298974"/>
        <n v="368695801"/>
        <n v="337387778"/>
        <n v="551299425"/>
        <n v="286828488"/>
        <n v="400121206"/>
        <n v="455813784"/>
        <n v="249735046"/>
        <n v="406759449"/>
        <n v="35383514"/>
        <n v="643893749"/>
        <n v="127742290"/>
        <n v="135005568"/>
        <n v="231917810"/>
        <n v="7205153399"/>
        <n v="3880478604"/>
        <n v="69872268"/>
        <n v="113964158"/>
        <n v="20390500"/>
        <n v="16393296"/>
        <n v="7597804"/>
        <n v="19911280"/>
        <n v="9369439"/>
        <n v="41150999"/>
        <n v="9375355"/>
        <n v="12289697"/>
        <n v="27632436"/>
        <n v="8118231"/>
        <n v="29603449"/>
        <n v="26830294"/>
        <n v="43232525"/>
        <n v="51069334"/>
        <n v="94817892"/>
        <n v="74292972"/>
        <n v="3929204"/>
        <n v="1778482"/>
        <n v="3226083"/>
        <n v="2522962"/>
        <n v="3722404"/>
        <n v="86856084"/>
        <n v="5004565"/>
        <n v="33890584"/>
        <n v="34341000"/>
        <n v="46530045"/>
        <n v="19494584"/>
        <n v="25548458"/>
        <n v="59094695"/>
        <n v="50874756"/>
        <n v="40655371"/>
        <n v="39988891"/>
        <n v="17772840"/>
        <n v="19771242"/>
        <n v="28325465"/>
        <n v="42876977"/>
        <n v="77911717"/>
        <n v="164954174"/>
        <n v="22771451"/>
        <n v="28880866"/>
        <n v="104193277"/>
        <n v="35414156"/>
        <n v="111672108"/>
        <n v="77626722"/>
        <n v="33257112"/>
        <n v="37767286"/>
        <n v="37345837"/>
        <n v="61169906"/>
        <n v="29619113"/>
        <n v="20783420"/>
        <n v="16130416"/>
        <n v="360000000"/>
        <n v="313508958"/>
        <n v="37753637"/>
        <n v="12877874"/>
        <n v="8908636"/>
        <n v="9067656"/>
        <n v="7297972"/>
        <n v="77722851"/>
        <n v="55120334"/>
        <n v="10168317"/>
        <n v="163722189"/>
        <n v="39155789"/>
        <n v="38600387"/>
        <n v="14993015"/>
        <n v="11911692"/>
        <n v="1797094"/>
        <n v="33594692"/>
        <n v="48598047"/>
        <n v="16192456"/>
        <n v="18818818"/>
        <n v="8884137"/>
        <n v="28269587"/>
        <n v="29241548"/>
        <n v="287546907"/>
        <n v="39322409"/>
        <n v="15972688"/>
        <n v="2146312"/>
        <n v="62243062"/>
        <n v="149930145"/>
        <n v="82283827"/>
        <n v="120751542"/>
        <n v="45986802"/>
        <n v="77756176"/>
        <n v="46242709"/>
        <n v="41099693"/>
        <n v="46653705"/>
        <n v="39677866"/>
        <n v="82311084"/>
        <n v="43677460"/>
        <n v="95811390"/>
        <n v="25515877"/>
        <n v="11363870"/>
        <n v="13974222"/>
        <n v="15541035"/>
        <n v="41425461"/>
        <n v="7974216"/>
        <n v="2611887"/>
        <n v="25591525"/>
        <n v="17724432"/>
        <n v="108570105"/>
        <n v="5403653"/>
        <n v="13539549"/>
        <n v="27592334"/>
        <n v="83310190"/>
        <n v="13475647"/>
        <n v="18206775"/>
        <n v="241832154"/>
        <n v="38633624"/>
        <n v="48882267"/>
        <n v="32677608"/>
        <n v="2360944"/>
        <n v="41499583"/>
        <n v="41655094"/>
        <n v="9658406"/>
        <n v="24682593"/>
        <n v="12770560"/>
        <n v="11167211"/>
        <n v="2440242"/>
        <n v="11067947"/>
        <n v="3763764"/>
        <n v="9760969"/>
        <n v="44069123"/>
        <n v="18032977"/>
        <n v="31537031"/>
        <n v="22303402"/>
        <n v="21010900"/>
        <n v="49800000"/>
        <n v="74047781"/>
        <n v="4046848"/>
        <n v="4440415"/>
        <n v="3588557"/>
        <n v="2180456"/>
        <n v="11296256"/>
        <n v="8379911"/>
        <n v="33340758"/>
        <n v="4973686"/>
        <n v="8553919"/>
        <n v="4674549"/>
        <n v="1829946"/>
        <n v="4157577"/>
        <n v="5072660"/>
        <n v="15503277"/>
        <n v="8477934"/>
        <n v="42325282"/>
        <n v="11123115"/>
        <n v="20604600"/>
        <n v="8935039"/>
        <n v="83329087"/>
        <n v="14269214"/>
        <n v="28848628"/>
        <n v="17267817"/>
        <n v="18198418"/>
        <n v="23374000"/>
        <n v="39768232"/>
        <n v="34968063"/>
        <n v="11085217"/>
        <n v="26281588"/>
        <n v="4027434"/>
        <n v="29560500"/>
        <n v="16500000"/>
        <n v="17500000"/>
        <n v="3230570"/>
        <n v="22615125"/>
        <n v="15157644"/>
        <n v="7517009"/>
        <n v="30882320"/>
        <n v="9231964"/>
        <n v="25716575"/>
        <n v="1552138"/>
        <n v="21688487"/>
        <n v="28880781"/>
        <n v="36830723"/>
        <n v="3867164"/>
        <n v="9769241"/>
        <n v="7279367"/>
        <n v="3267443"/>
        <n v="10742294"/>
        <n v="6359106"/>
        <n v="15938453"/>
        <n v="6425965"/>
        <n v="7950000"/>
        <n v="20160000"/>
        <n v="26110000"/>
        <n v="76764234"/>
        <n v="24440000"/>
        <n v="3571119"/>
        <n v="29506888"/>
        <n v="70814161"/>
        <n v="82396598"/>
        <n v="3794510"/>
        <n v="7887291"/>
        <n v="40610940"/>
        <n v="24993056"/>
        <n v="18243656"/>
        <n v="5602217"/>
        <n v="10127006"/>
        <n v="6162646"/>
        <n v="10236610"/>
        <n v="18115698"/>
        <n v="6721007"/>
        <n v="7755008"/>
        <n v="9554169"/>
        <n v="25126224"/>
        <n v="21507221"/>
        <n v="26884026"/>
        <n v="11374011"/>
        <n v="1814672"/>
        <n v="4963205"/>
        <n v="29572429"/>
        <n v="26594506"/>
        <n v="11580811"/>
        <n v="22810062"/>
        <n v="28331627"/>
        <n v="21714021"/>
        <n v="13648813"/>
        <n v="34560000"/>
        <n v="231243709"/>
        <n v="84779344"/>
        <n v="8048672"/>
        <n v="3756047"/>
        <n v="18769503"/>
        <n v="29662038"/>
        <n v="18922218"/>
        <n v="36400000"/>
        <n v="69755156"/>
        <n v="21530515"/>
        <n v="75979463"/>
        <n v="64389374"/>
        <n v="58872534"/>
        <n v="11247064"/>
        <n v="50073470"/>
        <n v="22367164"/>
        <n v="38886140"/>
        <n v="34434878"/>
        <n v="25517077"/>
        <n v="25692318"/>
        <n v="26714450"/>
        <n v="36583896"/>
        <n v="16662038"/>
        <n v="27214662"/>
        <n v="37123020"/>
        <n v="28631808"/>
        <n v="82783273"/>
        <n v="21840000"/>
        <n v="24700000"/>
        <n v="24910000"/>
        <n v="25829345"/>
        <n v="33640000"/>
        <n v="63707920"/>
        <n v="9997223"/>
        <n v="28486728"/>
        <n v="1609735"/>
        <n v="17818655"/>
        <n v="15968564"/>
        <n v="27633773"/>
        <n v="3453563"/>
        <n v="17671077"/>
        <n v="4342804"/>
        <n v="5428505"/>
        <n v="13442013"/>
        <n v="11339813"/>
        <n v="25022824"/>
        <n v="15561715"/>
        <n v="11415371"/>
        <n v="22189661"/>
        <n v="11938576"/>
        <n v="5790406"/>
        <n v="161925097"/>
        <n v="36582955"/>
        <n v="70167308"/>
        <n v="28652000"/>
        <n v="31366000"/>
        <n v="14292386"/>
        <n v="14751273"/>
        <n v="57761732"/>
        <n v="48836000"/>
        <n v="49920000"/>
        <n v="31776000"/>
        <n v="15288000"/>
        <n v="62760000"/>
        <n v="124354342"/>
        <n v="107315625"/>
        <n v="57844637"/>
        <n v="10795952"/>
        <n v="41204908"/>
        <n v="15549735"/>
        <n v="36755601"/>
        <n v="32731265"/>
        <n v="25605509"/>
        <n v="5732502"/>
        <n v="14889614"/>
        <n v="179668"/>
        <n v="3909351"/>
        <n v="120000000"/>
        <n v="50784339"/>
        <n v="40420000"/>
        <n v="111080252"/>
        <n v="36823103"/>
        <n v="25208288"/>
        <n v="119254782"/>
        <n v="1350020078"/>
        <n v="23471823"/>
        <n v="9232000"/>
        <n v="30336000"/>
        <n v="3959947"/>
        <n v="15604916"/>
        <n v="36482841"/>
        <n v="12681712"/>
        <n v="47980816"/>
        <n v="16265501"/>
        <n v="32280540"/>
        <n v="42021801"/>
        <n v="14198902"/>
        <n v="19160039"/>
        <n v="12366652"/>
        <n v="16647416"/>
        <n v="36727716"/>
        <n v="30378949"/>
        <n v="17100000"/>
        <n v="18570658"/>
        <n v="5500885"/>
        <n v="6840000"/>
        <n v="18464000"/>
        <n v="19760000"/>
        <n v="18720000"/>
        <n v="19200000"/>
        <n v="49632048"/>
        <n v="37599490"/>
        <n v="33301811"/>
        <n v="13919974"/>
        <n v="3545588"/>
        <n v="2768743"/>
        <n v="77907065"/>
        <n v="29747891"/>
        <n v="104023865"/>
        <n v="15716815"/>
        <n v="3143363"/>
        <n v="2613955"/>
        <n v="42352681"/>
        <n v="15292875"/>
        <n v="6410806"/>
        <n v="15179135"/>
        <n v="19756657"/>
        <n v="14062414"/>
        <n v="53689974"/>
        <n v="24888404"/>
        <n v="116595529"/>
        <n v="2398882"/>
        <n v="31880378"/>
        <n v="469500000"/>
        <n v="112292509"/>
        <n v="348883385"/>
        <n v="784151"/>
        <n v="11994412"/>
        <n v="12448612"/>
        <n v="34783794"/>
        <n v="3137244"/>
        <n v="11428559"/>
        <n v="33956593"/>
        <n v="48372000"/>
        <n v="8990000"/>
        <n v="5399284"/>
        <n v="7798212"/>
        <n v="25404000"/>
        <n v="18560000"/>
        <n v="39880800"/>
        <n v="12537280"/>
        <n v="32596000"/>
        <n v="172389681"/>
        <n v="230292703"/>
        <n v="32984632"/>
        <n v="72086414"/>
        <n v="437917000"/>
        <n v="623150000"/>
        <n v="25982544"/>
        <n v="379026014"/>
        <n v="115583407"/>
        <n v="18254662"/>
        <n v="32321056"/>
        <n v="9926410"/>
        <n v="465556237"/>
        <n v="15912235"/>
        <n v="8798132"/>
        <n v="298826289"/>
        <n v="387750375"/>
        <n v="89958087"/>
        <n v="39177900"/>
        <n v="51680196"/>
        <n v="3856270"/>
        <n v="681623030"/>
        <n v="30800000"/>
        <n v="3431591"/>
        <n v="7775618"/>
        <n v="84242765"/>
        <n v="435701437"/>
        <n v="89071969"/>
        <n v="48000000"/>
        <n v="28686183"/>
        <n v="51422100"/>
        <n v="23200000"/>
        <n v="6979507"/>
        <n v="1314850"/>
        <n v="116811419"/>
        <n v="1330562827"/>
        <n v="41838197"/>
        <n v="6050289"/>
        <n v="21197021"/>
        <n v="27969727"/>
        <n v="35000000"/>
        <n v="87000000"/>
        <n v="1000000"/>
        <n v="2055000"/>
        <n v="3040000"/>
        <n v="1252872164"/>
        <n v="22164845436"/>
        <n v="360421801"/>
        <n v="306083034"/>
        <n v="3869760"/>
        <n v="7076000"/>
        <n v="30535840"/>
        <n v="27318000"/>
        <n v="30763200"/>
        <n v="134993587"/>
        <n v="287656652"/>
        <n v="6132758"/>
        <n v="12029648"/>
        <n v="34955390"/>
        <n v="34869497"/>
        <n v="20434359"/>
        <n v="754000"/>
        <n v="11104410"/>
        <n v="10500000"/>
        <n v="4611748"/>
        <n v="2152462"/>
        <n v="101952499"/>
        <n v="19425719"/>
        <n v="9130747"/>
        <n v="7042226"/>
        <n v="174884418"/>
        <n v="160270155"/>
        <n v="62606687"/>
        <n v="34800000"/>
        <n v="199944454"/>
        <n v="14025383"/>
        <n v="86950000"/>
        <n v="23780000"/>
        <n v="107427798"/>
        <n v="58781297"/>
        <n v="7574057"/>
        <n v="36813642"/>
        <n v="149000000"/>
        <n v="2023830"/>
        <n v="4797765"/>
        <n v="850403782"/>
        <n v="22040000"/>
        <n v="57997547"/>
        <n v="567309600"/>
        <n v="334490933"/>
        <n v="6525000"/>
        <n v="10081624"/>
        <n v="800000"/>
        <n v="31123016"/>
        <n v="260861248"/>
        <n v="1417052"/>
        <n v="47733990"/>
        <n v="72873247"/>
        <n v="13466338"/>
        <n v="13562310"/>
        <n v="131936132"/>
        <n v="8471600"/>
        <n v="9020610"/>
        <n v="439672"/>
        <n v="11581607"/>
        <n v="46139713"/>
        <n v="10748440"/>
        <n v="23179358"/>
        <n v="61038470"/>
        <n v="30346785"/>
        <n v="13168258"/>
        <n v="93247467"/>
        <n v="12894380"/>
        <n v="15297780"/>
        <n v="9899633"/>
        <n v="7509848"/>
        <n v="61943583"/>
        <n v="29809272"/>
        <n v="36505979"/>
        <n v="2693930"/>
        <n v="17164840"/>
        <n v="6070258"/>
        <n v="4417092"/>
        <n v="201963435"/>
        <n v="26188795"/>
        <n v="152204947"/>
        <n v="45500000"/>
        <n v="36500000"/>
        <n v="140745641"/>
        <n v="12242549"/>
        <n v="10650014"/>
        <n v="7728952"/>
        <n v="4715714"/>
        <n v="12239500"/>
        <n v="14963753"/>
        <n v="8439650"/>
        <n v="183392445"/>
        <n v="135469564"/>
        <n v="498153952"/>
        <n v="449350912"/>
        <n v="10566400"/>
        <n v="20517880"/>
        <n v="4829203"/>
        <n v="6439032"/>
        <n v="51632870"/>
        <n v="49900078"/>
        <n v="49503801"/>
        <n v="49935956"/>
        <n v="49999168"/>
        <n v="49999996"/>
        <n v="24985694"/>
        <n v="10439357"/>
        <n v="51087794"/>
        <n v="33306100"/>
        <n v="38555937"/>
        <n v="51647337"/>
        <n v="152681158"/>
        <n v="154572491"/>
        <n v="22723159"/>
        <n v="145750000"/>
        <n v="72342003"/>
        <n v="88911379"/>
        <n v="247055"/>
        <n v="95886511"/>
        <n v="119823315"/>
        <n v="166620378"/>
        <n v="47796245"/>
        <n v="46642776"/>
        <n v="149908490"/>
        <n v="148923735"/>
        <n v="125701583"/>
        <n v="147881214"/>
        <n v="125970652"/>
        <n v="48972459"/>
        <n v="49991386"/>
        <n v="50043971"/>
        <n v="48980399"/>
        <n v="49032531"/>
        <n v="49928354"/>
        <n v="49083497"/>
        <n v="47986500"/>
        <n v="45879635"/>
        <n v="48092900"/>
        <n v="48868312"/>
        <n v="50085874"/>
        <n v="48935814"/>
        <n v="135054954"/>
        <n v="8205334"/>
        <n v="33053212"/>
        <n v="45702844"/>
        <n v="45413324"/>
        <n v="121176720"/>
        <n v="942257137"/>
        <n v="93217274"/>
        <n v="6035000"/>
        <n v="4493200"/>
        <n v="472340"/>
        <n v="12427917"/>
        <n v="18264000"/>
        <n v="10170000"/>
        <n v="9185666"/>
        <n v="2941521"/>
        <n v="2745134"/>
        <n v="2698988"/>
        <n v="77400554"/>
        <n v="102754840"/>
        <n v="77180000"/>
        <n v="29924052"/>
        <n v="109821246"/>
        <n v="141875000"/>
        <n v="20650000"/>
        <n v="930601"/>
        <n v="7500000"/>
        <n v="2100000"/>
        <n v="43000000"/>
        <n v="49900000"/>
        <n v="12100000"/>
        <n v="18363858"/>
        <n v="39043200"/>
        <n v="1993673"/>
        <n v="737618"/>
        <n v="30427830"/>
        <n v="8815400"/>
        <n v="10415600"/>
        <n v="5999520"/>
        <n v="2720910"/>
        <n v="3239586"/>
        <n v="26984560"/>
        <n v="26832297"/>
        <n v="31172382"/>
        <n v="10225155"/>
        <n v="26390219"/>
        <n v="22172838"/>
        <n v="171486528"/>
        <n v="30793523"/>
        <n v="299401138"/>
        <n v="9488180"/>
        <n v="14801318"/>
        <n v="435050"/>
        <n v="7423260"/>
        <n v="594975072"/>
        <n v="139768185"/>
        <n v="117851035"/>
        <n v="166857799"/>
        <n v="95156764"/>
        <n v="40061724"/>
        <n v="178689416"/>
        <n v="20131553"/>
        <n v="670533"/>
        <n v="150240083"/>
        <n v="147843481"/>
        <n v="79236057"/>
        <n v="85134361"/>
        <n v="224701085"/>
        <n v="28742746"/>
        <n v="4187704"/>
        <n v="6203510"/>
        <n v="17029118"/>
        <n v="10339183"/>
        <n v="94411248"/>
        <n v="10562328"/>
        <n v="231686679"/>
        <n v="5748350"/>
        <n v="2638493"/>
        <n v="4253779"/>
        <n v="4998611"/>
        <n v="24035792"/>
        <n v="149999655"/>
        <n v="19999298"/>
        <n v="1653901"/>
        <n v="5194409"/>
        <n v="55000000"/>
        <n v="2139000"/>
        <n v="19416428"/>
        <n v="126759000"/>
        <n v="29200000"/>
        <n v="1862094"/>
        <n v="1301738"/>
        <n v="29147830"/>
        <n v="9822960"/>
        <n v="14728658"/>
        <n v="19362819"/>
        <n v="4640000"/>
        <n v="197073831"/>
        <n v="404764274"/>
        <n v="9251414"/>
        <n v="1033470557"/>
        <n v="20788280"/>
        <n v="86698916"/>
        <n v="570218153"/>
        <n v="457259066"/>
        <n v="142962793"/>
        <n v="207643539"/>
        <n v="197349610"/>
        <n v="185072083"/>
        <n v="81117439"/>
        <n v="182242676"/>
        <n v="386479664"/>
        <n v="975919589"/>
        <n v="155095359"/>
        <n v="80287961"/>
        <n v="38661704"/>
        <n v="41578398"/>
        <n v="84617664"/>
        <n v="72564994"/>
        <n v="95400728"/>
        <n v="28382833"/>
        <n v="148707973"/>
        <n v="28582476"/>
        <n v="48033506"/>
        <n v="43170934"/>
        <n v="69354615"/>
        <n v="75572759"/>
        <n v="588600926"/>
        <n v="349707292"/>
        <n v="68244066"/>
        <n v="57825427"/>
        <n v="289752186"/>
        <n v="71024507"/>
        <n v="87331855"/>
        <n v="226131120"/>
        <n v="46732412"/>
        <n v="47820478"/>
        <n v="8629423"/>
        <n v="3649054"/>
        <n v="10374132"/>
        <n v="24237075"/>
        <n v="18280000"/>
        <n v="21320000"/>
        <n v="36966456"/>
        <n v="8296186"/>
        <n v="20163020"/>
        <n v="6008857"/>
        <n v="108197723"/>
        <n v="10603089"/>
        <n v="56148073"/>
        <n v="8478808"/>
        <n v="295623274"/>
        <n v="39003403"/>
        <n v="7385249"/>
        <n v="67933866"/>
        <n v="51074716"/>
        <n v="43108536"/>
        <n v="51697312"/>
        <n v="50815605"/>
        <n v="113434771"/>
        <n v="18443011"/>
        <n v="145236587"/>
        <n v="50439603"/>
        <n v="110185404"/>
        <n v="70163426"/>
        <n v="165815990"/>
        <n v="17833941"/>
        <n v="153998863"/>
        <n v="10345350"/>
        <n v="22735188"/>
        <n v="5344318"/>
        <n v="2714742"/>
        <n v="37113846"/>
        <n v="24958303"/>
        <n v="95497735"/>
        <n v="39821541"/>
        <n v="3002561"/>
        <n v="141659446"/>
        <n v="6514206"/>
        <n v="68372258"/>
        <n v="1266315"/>
        <n v="1277845"/>
        <n v="1851195"/>
        <n v="95812276"/>
        <n v="9386919"/>
        <n v="7430000"/>
        <n v="48027774"/>
        <n v="38466420"/>
        <n v="34721365"/>
        <n v="139252085"/>
        <n v="32402058"/>
        <n v="75546061"/>
        <n v="189059151"/>
        <n v="121631332"/>
        <n v="187247854"/>
        <n v="1980677818"/>
        <n v="4511533479"/>
        <n v="233853856"/>
        <n v="1263754065"/>
        <n v="131570441"/>
        <n v="151142733"/>
        <n v="46228925"/>
        <n v="89829814"/>
        <n v="13152232"/>
        <n v="1110802520"/>
        <n v="12925013"/>
        <n v="96425045"/>
        <n v="16904030"/>
        <n v="17611450"/>
        <n v="28259296"/>
        <n v="82701498"/>
        <n v="76612812"/>
        <n v="575317630"/>
        <n v="29925911"/>
        <n v="8111236"/>
        <n v="134424107"/>
        <n v="109138537"/>
        <n v="135156560"/>
        <n v="41920392"/>
        <n v="115626720"/>
        <n v="121671412"/>
        <n v="155092748"/>
        <n v="847034992"/>
        <n v="16642043"/>
        <n v="16444098"/>
        <n v="32638204"/>
        <n v="20561429"/>
        <n v="1621890136"/>
        <n v="228389352"/>
        <n v="110108972"/>
        <n v="66866942"/>
        <n v="66087254"/>
        <n v="32600959"/>
        <n v="28978925"/>
        <n v="130867662"/>
        <n v="9954968"/>
        <n v="12759262"/>
        <n v="49417831"/>
        <n v="265175812"/>
        <n v="155091361"/>
        <n v="64665535"/>
        <n v="8883613"/>
        <n v="42111044"/>
        <n v="6958329"/>
        <n v="193857631"/>
        <n v="11657681"/>
        <n v="37638107"/>
        <n v="47111559"/>
        <n v="2112045386"/>
        <n v="146409388"/>
        <n v="25352197"/>
        <n v="14357209"/>
        <n v="121074894"/>
        <n v="155087742"/>
        <n v="2136453"/>
        <n v="147965543"/>
        <n v="142485338"/>
        <n v="49960777"/>
        <n v="46550955"/>
        <n v="25078276"/>
        <n v="30918776"/>
        <n v="51490450"/>
        <n v="19797419"/>
        <n v="470834481"/>
        <n v="1607770793"/>
        <n v="18180000"/>
        <n v="16599700"/>
        <n v="282380668"/>
        <n v="7681799"/>
        <n v="1742927741"/>
        <n v="50582082"/>
        <n v="14978231"/>
        <n v="48935242"/>
        <n v="1092844880"/>
        <n v="201630195"/>
        <n v="11920221"/>
        <n v="88186709"/>
        <n v="47935455"/>
        <n v="36411464"/>
        <n v="63100174"/>
        <n v="278595863"/>
        <n v="21217076"/>
        <n v="535494047"/>
        <n v="2152184"/>
        <n v="133296302"/>
        <n v="206881489"/>
        <n v="256102453"/>
        <n v="53276540"/>
        <n v="5015140"/>
        <n v="53936753"/>
        <n v="3487832"/>
        <n v="33084442"/>
        <n v="126696514"/>
        <n v="130858423"/>
        <n v="42686784"/>
        <n v="53760302"/>
        <n v="773831458"/>
        <n v="13190525"/>
        <n v="34881332"/>
        <n v="6610604"/>
        <n v="3449010"/>
        <n v="11700088"/>
        <n v="21256525"/>
        <n v="8104058"/>
        <n v="10651479"/>
        <n v="11761505"/>
        <n v="12038310"/>
        <n v="11450232"/>
        <n v="6799645"/>
        <n v="14030276"/>
        <n v="12077640"/>
        <n v="45128146"/>
        <n v="29161360"/>
        <n v="8009933"/>
        <n v="98377087"/>
        <n v="9029930"/>
        <n v="244376554"/>
        <n v="3163347"/>
        <n v="7350726"/>
        <n v="184721608"/>
        <n v="32800155"/>
        <n v="142987463"/>
        <n v="103321112"/>
        <n v="7226567"/>
        <n v="6399710"/>
        <n v="21049057"/>
        <n v="25843422"/>
        <n v="189576988"/>
        <n v="34040071"/>
        <n v="137849060"/>
        <n v="19468916"/>
        <n v="114986624"/>
        <n v="143748831"/>
        <n v="135936210"/>
        <n v="153565952"/>
        <n v="72682020"/>
        <n v="155099729"/>
        <n v="13970690"/>
        <n v="16295029"/>
        <n v="75942421"/>
        <n v="6191716"/>
        <n v="1899162"/>
        <n v="2812168"/>
        <n v="4041284"/>
        <n v="7048822"/>
        <n v="15203888"/>
        <n v="15646223"/>
        <n v="15487364"/>
        <n v="16108080"/>
        <n v="54489663"/>
        <n v="16337041"/>
        <n v="15084698"/>
        <n v="13329629"/>
        <n v="137638716"/>
        <n v="27700658"/>
        <n v="36098617"/>
        <n v="7585812"/>
        <n v="4238967"/>
        <n v="23279055"/>
        <n v="1120907"/>
        <n v="5214662"/>
        <n v="16633921"/>
        <n v="9175486"/>
        <n v="5634070"/>
        <n v="18672919"/>
        <n v="14594925"/>
        <n v="38204362"/>
        <n v="1502419"/>
        <n v="771609"/>
        <n v="21455521"/>
        <n v="41349700"/>
        <n v="20673526"/>
        <n v="245222695"/>
        <n v="1344201300"/>
        <n v="59657773"/>
        <n v="807393"/>
        <n v="4345844"/>
        <n v="777051"/>
        <n v="966493048"/>
        <n v="3527464"/>
        <n v="20926547"/>
        <n v="3004585"/>
        <n v="1203219531"/>
        <n v="2307286"/>
        <n v="3112153"/>
        <n v="100915842"/>
        <n v="41817244"/>
        <n v="37365334"/>
        <n v="12073008"/>
        <n v="51696297"/>
        <n v="29854913"/>
        <n v="626702"/>
        <n v="58861486"/>
        <n v="572349999"/>
        <n v="67341900"/>
        <n v="4859573"/>
        <n v="167113"/>
        <n v="643893103"/>
        <n v="30584953"/>
        <n v="166166521"/>
        <n v="2964549"/>
        <n v="2171402"/>
        <n v="19524623"/>
        <n v="15156393"/>
        <n v="12281521"/>
        <n v="593568"/>
        <n v="3022117"/>
        <n v="10598510"/>
        <n v="5329871"/>
        <n v="1861202"/>
        <n v="13661221"/>
        <n v="4168420"/>
        <n v="32054031"/>
        <n v="60898847"/>
        <n v="520742"/>
        <n v="4859576"/>
        <n v="113740110"/>
        <n v="73284821"/>
        <n v="73646721"/>
        <n v="17007099"/>
        <n v="10029810"/>
        <n v="7341407"/>
        <n v="16348627"/>
        <n v="23354655"/>
        <n v="145444649"/>
        <n v="142340578"/>
        <n v="142182376"/>
        <n v="145773461"/>
        <n v="2585003"/>
        <n v="38263207"/>
        <n v="204775728"/>
        <n v="154945050"/>
        <n v="134420130"/>
        <n v="34834116"/>
        <n v="113857469"/>
        <n v="15354915"/>
        <n v="27142526"/>
        <n v="15754008"/>
        <n v="7444931"/>
        <n v="46297663"/>
        <n v="11612697"/>
        <n v="10379787"/>
        <n v="40656779"/>
        <n v="112759463"/>
        <n v="23864950"/>
        <n v="17443597"/>
        <n v="29500000"/>
        <n v="130970961"/>
        <n v="21138292"/>
        <n v="45947636"/>
        <n v="61499016"/>
        <n v="269518"/>
        <n v="32968248"/>
        <n v="62802113"/>
        <n v="1236786"/>
        <n v="14297959"/>
        <n v="42110167"/>
        <n v="942349"/>
        <n v="23822702"/>
        <n v="137970889"/>
        <n v="77279971"/>
        <n v="14050484"/>
        <n v="9198227"/>
        <n v="10259875"/>
        <n v="51493250"/>
        <n v="124927881"/>
        <n v="12314895"/>
        <n v="11068003"/>
        <n v="12837449"/>
        <n v="11257295"/>
        <n v="18994387"/>
        <n v="9323718"/>
        <n v="24389299"/>
        <n v="5606050"/>
        <n v="13216316"/>
        <n v="2601474"/>
        <n v="11800910"/>
        <n v="6744658"/>
        <n v="121502758"/>
        <n v="10536791"/>
        <n v="12080724"/>
        <n v="15159704"/>
        <n v="4342805"/>
        <n v="99646249"/>
        <n v="130591915"/>
        <n v="150355947"/>
        <n v="994434"/>
        <n v="41953811"/>
        <n v="76722254"/>
        <n v="16536488"/>
        <n v="71645041"/>
        <n v="173500846"/>
        <n v="86727093"/>
        <n v="10001481"/>
        <n v="2388143"/>
        <n v="153589061"/>
        <n v="147490"/>
        <n v="147845036"/>
        <n v="33138760"/>
        <n v="9787028"/>
        <n v="108759567"/>
        <n v="6297066"/>
        <n v="2999014"/>
        <n v="1452715"/>
        <n v="6446729"/>
        <n v="3409460"/>
        <n v="449790"/>
        <n v="8156005"/>
        <n v="952204"/>
        <n v="10075306"/>
        <n v="105474844"/>
        <n v="153968142"/>
        <n v="90749051"/>
        <n v="9373333"/>
        <n v="7196647"/>
        <n v="1292501"/>
        <n v="20985892"/>
        <n v="243600721"/>
        <n v="94612271"/>
        <n v="20623486"/>
        <n v="55044795"/>
        <n v="4126265"/>
        <n v="5058950"/>
        <n v="8842223"/>
        <n v="37676652"/>
        <n v="25101544"/>
        <n v="9362405"/>
        <n v="11644945"/>
        <n v="16364608"/>
        <n v="67418000"/>
        <n v="165603880"/>
        <n v="12652224"/>
        <n v="33489105"/>
        <n v="15111954"/>
        <n v="130606268"/>
        <n v="56134520"/>
        <n v="410488"/>
        <n v="104854646"/>
        <n v="33279532"/>
        <n v="594984"/>
        <n v="75155015"/>
        <n v="18486000"/>
        <n v="32771804"/>
        <n v="8736000"/>
        <n v="14970202"/>
        <n v="23649769"/>
        <n v="11817793"/>
        <n v="3763500"/>
        <n v="6051669"/>
        <n v="5271058"/>
        <n v="52675779"/>
        <n v="953751903"/>
        <n v="363435371"/>
        <n v="91266799"/>
        <n v="61629542"/>
        <n v="38502555"/>
        <n v="61267310"/>
        <n v="87865921"/>
        <n v="122555186"/>
        <n v="8823984"/>
        <n v="2261649"/>
        <n v="29129776"/>
        <n v="124930000"/>
        <n v="42590925"/>
        <n v="76574901"/>
        <n v="22653761"/>
        <n v="197813629"/>
        <n v="6494579"/>
        <n v="1567228"/>
        <n v="20156890"/>
        <n v="2463474"/>
        <n v="21406320"/>
        <n v="55497351"/>
        <n v="17140500"/>
        <n v="79686724"/>
        <n v="7578155"/>
        <n v="5492500"/>
        <n v="226590000"/>
        <n v="735943871"/>
        <n v="103831390"/>
        <n v="106830581"/>
        <n v="36866713"/>
        <n v="25327250"/>
        <n v="4578132"/>
        <n v="175641843"/>
        <n v="69419727"/>
        <n v="28281916"/>
        <n v="47635133"/>
        <n v="58216054"/>
        <n v="127652590"/>
        <n v="53393275"/>
        <n v="45597214"/>
        <n v="7422896"/>
        <n v="50249732"/>
        <n v="20699198"/>
        <n v="6142565"/>
        <n v="96406180"/>
        <n v="18349968"/>
        <n v="152971546"/>
        <n v="42628027"/>
        <n v="7481500"/>
        <n v="1349053004"/>
        <n v="575256981"/>
        <n v="48887605"/>
        <n v="34153964"/>
        <n v="92995032"/>
        <n v="118360463"/>
        <n v="209693380"/>
        <n v="247176644"/>
        <n v="21392306"/>
        <n v="43633174"/>
        <n v="149258031"/>
        <n v="1605903"/>
        <n v="7384338"/>
        <n v="39715000"/>
        <n v="9213022"/>
        <n v="84084403"/>
        <n v="51094342"/>
        <n v="40915667"/>
        <n v="18827562"/>
        <n v="14046071"/>
        <n v="7247682"/>
        <n v="54779361"/>
        <n v="62997285"/>
        <n v="8138676"/>
        <n v="50250798"/>
        <n v="183306201"/>
        <n v="271059737"/>
        <n v="59326501"/>
        <n v="39078221"/>
        <n v="131843855"/>
        <n v="61637134"/>
        <n v="107920046"/>
        <n v="168512292"/>
        <n v="55006666"/>
        <n v="6563804"/>
        <n v="1610648"/>
        <n v="32975072"/>
        <n v="1239296552"/>
        <n v="145135549"/>
        <n v="26675532"/>
        <n v="146500601"/>
        <n v="55304405"/>
        <n v="70803239"/>
        <n v="96845138"/>
        <n v="87375496"/>
        <n v="112822060"/>
        <n v="92632891"/>
        <n v="89319412"/>
        <n v="131033552"/>
        <n v="119469311"/>
        <n v="1306981"/>
        <n v="71934668"/>
        <n v="44622201"/>
        <n v="9568000"/>
        <n v="11149411"/>
        <n v="8344674"/>
        <n v="33000734"/>
        <n v="29942276"/>
        <n v="119267356"/>
        <n v="42210194"/>
        <n v="481823093"/>
        <n v="65376753"/>
        <n v="10834629"/>
        <n v="26473824"/>
        <n v="75857249"/>
        <n v="35130342"/>
        <n v="6995612"/>
        <n v="82216238"/>
        <n v="216592189"/>
        <n v="14226537"/>
        <n v="815100"/>
        <n v="781424917"/>
        <n v="102162055"/>
        <n v="8013920"/>
        <n v="8253023"/>
        <n v="193152926"/>
        <n v="691302902"/>
        <n v="29880183"/>
        <n v="177219250"/>
        <n v="51804207"/>
        <n v="87015097"/>
        <n v="46556900"/>
        <n v="26412256"/>
        <n v="12397827"/>
        <n v="1059958627"/>
        <n v="4100954"/>
        <n v="540113510"/>
        <n v="200596194"/>
        <n v="240774008"/>
        <n v="11173595"/>
        <n v="22650004"/>
        <n v="40597518"/>
        <n v="116256361"/>
        <n v="75063599"/>
        <n v="481442"/>
        <n v="122277012"/>
        <n v="150709429"/>
        <n v="68269123"/>
        <n v="31592600"/>
        <n v="1447601400"/>
        <n v="2554392"/>
        <n v="1994542984"/>
        <n v="3020637"/>
        <n v="662721041"/>
        <n v="594150181"/>
        <n v="271321133"/>
        <n v="672038953"/>
        <n v="68036653"/>
        <n v="12399184"/>
        <n v="3471258"/>
        <n v="52201583"/>
        <n v="35204000"/>
        <n v="12974000"/>
        <n v="2574000"/>
        <n v="9731098"/>
        <n v="19899243"/>
        <n v="18423366"/>
        <n v="879989"/>
        <n v="109559127"/>
        <n v="270546019"/>
        <n v="7089104"/>
        <n v="38310667"/>
        <n v="11258587"/>
        <n v="58290031"/>
        <n v="281995601"/>
        <n v="32813107"/>
        <n v="13294012"/>
        <n v="1033090134"/>
        <n v="5676562"/>
        <n v="241861573"/>
        <n v="4493866789"/>
        <n v="2217383086"/>
        <n v="8155987"/>
        <n v="3999234670"/>
        <n v="15887006"/>
        <n v="21116496"/>
        <n v="58938057"/>
        <n v="418530937"/>
        <n v="107122504"/>
        <n v="77746535"/>
        <n v="72690270"/>
        <n v="120818692"/>
        <n v="22110270"/>
        <n v="161312945"/>
        <n v="87559928"/>
        <n v="16330910"/>
        <n v="1048742"/>
        <n v="3584342"/>
        <n v="107316"/>
        <n v="14487609"/>
        <n v="56877282"/>
        <n v="277164807"/>
        <n v="121505770"/>
        <n v="323168931"/>
        <n v="243848"/>
        <n v="10890303"/>
        <n v="518344701"/>
        <n v="9651613"/>
        <n v="49321848"/>
        <n v="59738488"/>
        <n v="30503078"/>
        <n v="1918015"/>
        <n v="488865597"/>
        <n v="18511945"/>
        <n v="628747694"/>
        <n v="3214411177"/>
        <n v="738365116"/>
        <n v="442202349"/>
        <n v="249911812"/>
        <n v="4932088849"/>
        <n v="552011583"/>
        <n v="154943561"/>
        <n v="152188432"/>
        <n v="3461153557"/>
        <n v="383253952"/>
        <n v="2153081897"/>
        <n v="246885593"/>
        <n v="119944116"/>
        <n v="362159294"/>
        <n v="310819623"/>
        <n v="825029"/>
        <n v="1409120440"/>
        <n v="66331486"/>
        <n v="2903329"/>
        <n v="144320124"/>
        <n v="2469207"/>
        <n v="61595300"/>
        <n v="82456387"/>
        <n v="48812543"/>
        <n v="36850827"/>
        <n v="26612261"/>
        <n v="5194761"/>
        <n v="10143952"/>
        <n v="14466387"/>
        <n v="160375488"/>
        <n v="85448955"/>
        <n v="16855726"/>
        <n v="3301407"/>
        <n v="4537764"/>
        <n v="7408330"/>
        <n v="2740527"/>
        <n v="68482882"/>
        <n v="24955864"/>
        <n v="195813939"/>
        <n v="811487589"/>
        <n v="27790958"/>
        <n v="63209147"/>
        <n v="1959708"/>
        <n v="37106962"/>
        <n v="13842589"/>
        <n v="684991226"/>
        <n v="2454271"/>
        <n v="3883523"/>
        <n v="6109415"/>
        <n v="1832825"/>
        <n v="59156296"/>
        <n v="4022810"/>
        <n v="432356"/>
        <n v="4910763"/>
        <n v="10487422"/>
        <n v="7560694"/>
        <n v="3687066"/>
        <n v="6733"/>
        <n v="5660899"/>
        <n v="80046062"/>
        <n v="416293001"/>
        <n v="1980965"/>
        <n v="7813741"/>
        <n v="7359169"/>
        <n v="949076"/>
        <n v="39911073"/>
        <n v="9836002"/>
        <n v="135221693"/>
        <n v="89580988"/>
        <n v="5995561"/>
        <n v="31619072"/>
        <n v="800846271"/>
        <n v="928326733"/>
        <n v="98178940"/>
        <n v="123382169"/>
        <n v="19138708"/>
        <n v="5071041928"/>
        <n v="3764604785"/>
        <n v="31965028730"/>
        <n v="7246594590"/>
        <n v="2931798041"/>
        <n v="10816307432"/>
        <n v="55421005931"/>
        <n v="11589254759"/>
        <n v="5601977823"/>
        <n v="1097075061"/>
        <n v="4567693252"/>
        <n v="1018049165"/>
        <n v="327484418"/>
        <n v="8779681444"/>
        <n v="6000626095"/>
        <n v="20914799668"/>
        <n v="6534080"/>
        <n v="7150305110"/>
        <n v="6048459022"/>
        <n v="9339869091"/>
        <n v="81768911"/>
        <n v="6310457737"/>
        <n v="4074856205"/>
        <n v="2919521"/>
        <n v="4581403"/>
        <n v="752073058"/>
        <n v="659204920"/>
        <n v="692780670"/>
        <n v="346390335"/>
        <n v="22228076"/>
        <n v="324001577"/>
        <n v="76664172"/>
        <n v="51700"/>
        <n v="447134259"/>
        <n v="2052671955"/>
        <n v="3461988232"/>
        <n v="5885214039"/>
        <n v="3700309956"/>
        <n v="593788361"/>
        <n v="12417194821"/>
        <n v="24807713329"/>
        <n v="7913725216"/>
        <n v="244644637"/>
        <n v="654257574"/>
        <n v="18793844762"/>
        <n v="500281603"/>
        <n v="170618947"/>
        <n v="208653471"/>
        <n v="6937520858"/>
        <n v="4262638927"/>
        <n v="3497126609"/>
        <n v="2259292185"/>
        <n v="82763508"/>
        <n v="103324101"/>
        <n v="123279177"/>
        <n v="91922146"/>
        <n v="90753468"/>
        <n v="6669872"/>
        <n v="200444579"/>
        <n v="6669871"/>
        <n v="551296355"/>
        <n v="245769874"/>
        <n v="1219502686"/>
        <n v="4722163"/>
        <n v="205825426"/>
        <n v="63701446"/>
        <n v="3025197406"/>
        <n v="1395901"/>
        <n v="927529"/>
        <n v="4220932"/>
        <n v="662662289"/>
        <n v="78568566"/>
        <n v="154521109"/>
        <n v="748759006"/>
        <n v="4333161"/>
        <n v="535857160"/>
        <n v="69485510"/>
        <n v="401669302"/>
        <n v="327286915"/>
        <n v="4023043333"/>
        <n v="647223718"/>
        <n v="30816759"/>
        <n v="794973859"/>
        <n v="2495377681"/>
        <n v="175954081"/>
        <n v="113680300"/>
        <n v="523902137"/>
        <n v="123137771"/>
        <n v="71426385"/>
        <n v="705553107"/>
        <n v="87042413"/>
        <n v="404700215"/>
        <n v="96471399"/>
        <n v="175476893"/>
        <n v="119807141"/>
        <n v="301343568"/>
        <n v="303949470"/>
        <n v="620310560"/>
        <n v="455704766"/>
        <n v="277166032"/>
        <n v="3786147"/>
        <n v="545400948"/>
        <n v="148677578"/>
        <n v="509538782"/>
        <n v="224578107"/>
        <n v="12352851"/>
        <n v="50259873"/>
        <n v="315934889"/>
        <n v="6782428"/>
        <n v="561170767"/>
        <n v="702176633"/>
        <n v="123831258"/>
        <n v="151929394"/>
        <n v="41263730"/>
        <n v="107550823"/>
        <n v="78039294"/>
        <n v="17080423"/>
        <n v="306030102"/>
        <n v="33154064"/>
        <n v="36965536"/>
        <n v="106596105"/>
        <n v="2828024012"/>
        <n v="224944900"/>
        <n v="35371628"/>
        <n v="14123498"/>
        <n v="17456968"/>
        <n v="67331031"/>
        <n v="1984342"/>
        <n v="51662350"/>
        <n v="59455058"/>
        <n v="11123230"/>
        <n v="16794896"/>
        <n v="10828065"/>
        <n v="108728061"/>
        <n v="46320077"/>
        <n v="117278304"/>
        <n v="1773251"/>
        <n v="9286332"/>
        <n v="5640817"/>
        <n v="10409466"/>
        <n v="143685304"/>
        <n v="26891045"/>
        <n v="13998275"/>
        <n v="15238586"/>
        <n v="74830775"/>
        <n v="5422047"/>
        <n v="10053493"/>
        <n v="91362838"/>
        <n v="2307286723"/>
        <n v="1688150036"/>
        <n v="1852049764"/>
        <n v="1979436714"/>
        <n v="152544475"/>
        <n v="2337497"/>
        <n v="7150534"/>
        <n v="19178082"/>
        <n v="78639015"/>
        <n v="25365282"/>
        <n v="107715254"/>
        <n v="242721649"/>
        <n v="137500373"/>
        <n v="121623498"/>
        <n v="5383526"/>
        <n v="472835045"/>
        <n v="39292038"/>
        <n v="4223088"/>
        <n v="17329574"/>
        <n v="2168112179"/>
        <n v="2095477583"/>
        <n v="86353509"/>
        <n v="59309899"/>
        <n v="31512267"/>
        <n v="19925488"/>
        <n v="83355443"/>
        <n v="41455075"/>
        <n v="21247491"/>
        <n v="40326039"/>
        <n v="52998755"/>
        <n v="73843544"/>
        <n v="51901054"/>
        <n v="43007209"/>
        <n v="42722440"/>
        <n v="20186157"/>
        <n v="26651462"/>
        <n v="48828609"/>
        <n v="51189552"/>
        <n v="99812859"/>
        <n v="68358955"/>
        <n v="2468260"/>
        <n v="18883257"/>
        <n v="21396981"/>
        <n v="22074722"/>
        <n v="32489267"/>
        <n v="133689500"/>
        <n v="231656833"/>
        <n v="5344423"/>
        <n v="5689755"/>
        <n v="8252156"/>
        <n v="101162832"/>
        <n v="33765802"/>
        <n v="209075002"/>
        <n v="11929512265"/>
        <n v="13457381"/>
        <n v="14155940"/>
        <n v="14954039"/>
        <n v="581602"/>
        <n v="6927218"/>
        <n v="249835329"/>
        <n v="46025302"/>
        <n v="7056179295"/>
        <n v="27028611"/>
        <n v="310881401"/>
        <n v="260910591"/>
        <n v="16473806"/>
        <n v="33743631"/>
        <n v="46612765"/>
        <n v="243920836"/>
        <n v="1888755"/>
        <n v="259699691"/>
        <n v="97282123"/>
        <n v="17574156"/>
        <n v="56353055"/>
        <n v="13183513"/>
        <n v="278154986"/>
        <n v="107841316"/>
        <n v="2897522"/>
        <n v="7885705"/>
        <n v="16733778"/>
        <n v="14084703"/>
        <n v="37146240"/>
        <n v="10340"/>
        <n v="74829480"/>
        <n v="12794315"/>
        <n v="6672026"/>
        <n v="7828892"/>
        <n v="39291127"/>
        <n v="71589915"/>
        <n v="28150436"/>
        <n v="169589606"/>
        <n v="21875325"/>
        <n v="64830722"/>
        <n v="134488536"/>
        <n v="67766671"/>
        <n v="24952087"/>
        <n v="84740700"/>
        <n v="202457396"/>
        <n v="503752788"/>
        <n v="137102364"/>
        <n v="271741310"/>
        <n v="439436959"/>
        <n v="132973383"/>
        <n v="345563836"/>
        <n v="166162170"/>
        <n v="298308978"/>
        <n v="650750049"/>
        <n v="610566405"/>
        <n v="129265635"/>
        <n v="137506623"/>
        <n v="65463374"/>
        <n v="156681908"/>
        <n v="381606660"/>
        <n v="354602492"/>
        <n v="174955142"/>
        <n v="113599431"/>
        <n v="159995285"/>
        <n v="36150513"/>
        <n v="6111462"/>
        <n v="114093609"/>
        <n v="9093097"/>
        <n v="53251052"/>
        <n v="27732941"/>
        <n v="33088032"/>
        <n v="138708483"/>
        <n v="105578792"/>
        <n v="20473220"/>
        <n v="19625787"/>
        <n v="42644996"/>
        <n v="16311481"/>
        <n v="37147363"/>
        <n v="302094058"/>
        <n v="48075876"/>
        <n v="171240906"/>
        <n v="14360759"/>
        <n v="143861893"/>
        <n v="38313750"/>
        <n v="16395929"/>
        <n v="64185766"/>
        <n v="125773912"/>
        <n v="114447035"/>
        <n v="28935143"/>
        <n v="88977756"/>
        <n v="55836054"/>
        <n v="113895446"/>
        <n v="144771143"/>
        <n v="26329997"/>
        <n v="20720719"/>
        <n v="27859137"/>
        <n v="79349085"/>
        <n v="108130866"/>
        <n v="52363362"/>
        <n v="247591539"/>
        <n v="28572938"/>
        <n v="68132132"/>
        <n v="95128092"/>
        <n v="5659191"/>
        <n v="156306209"/>
        <n v="43181619"/>
        <n v="300391395"/>
        <n v="52054963"/>
        <n v="37545540"/>
        <n v="48081047"/>
        <n v="417116003"/>
        <n v="216288651"/>
        <n v="510519823"/>
        <n v="237187744"/>
        <n v="1135440090"/>
        <n v="160445510"/>
        <n v="111641168"/>
        <n v="57461329"/>
        <n v="171305628"/>
        <n v="212732389"/>
        <n v="28481668"/>
        <n v="201188874"/>
        <n v="32491333"/>
        <n v="116473851"/>
        <n v="209124737"/>
        <n v="294911688"/>
        <n v="235354292"/>
        <n v="76822587"/>
        <n v="714160634"/>
        <n v="259596350"/>
        <n v="640236547"/>
        <n v="231385037"/>
        <n v="676261371"/>
        <n v="262093403"/>
        <n v="184347679"/>
        <n v="295569186"/>
        <n v="283772904"/>
        <n v="248801260"/>
        <n v="254698658"/>
        <n v="45781898"/>
        <n v="491357576"/>
        <n v="237820230"/>
        <n v="104043918"/>
        <n v="138985607"/>
        <n v="226160387"/>
        <n v="212739788"/>
        <n v="282324464"/>
        <n v="423637371"/>
        <n v="1232908571"/>
        <n v="8910338"/>
        <n v="80031677"/>
        <n v="184362378"/>
        <n v="57544466"/>
        <n v="66003621"/>
        <n v="38985834"/>
        <n v="224274817"/>
        <n v="142330238"/>
        <n v="109604106"/>
        <n v="4466884"/>
        <n v="0"/>
        <n v="14157104"/>
        <n v="2648116"/>
        <n v="10087757"/>
        <n v="54202053"/>
        <n v="36400579"/>
        <n v="78992915"/>
        <n v="278665374"/>
        <n v="49275117"/>
        <n v="5733000"/>
        <n v="222282504"/>
        <n v="4152134"/>
        <n v="88893515"/>
        <n v="67331769"/>
        <n v="1207003442"/>
        <n v="42727620"/>
        <n v="863266040"/>
        <n v="253669"/>
        <n v="13578500"/>
        <n v="8060000"/>
        <n v="71942"/>
        <n v="5959442"/>
        <n v="46001033"/>
        <n v="10726106"/>
        <n v="84746722"/>
        <n v="1385108391"/>
        <n v="22727614"/>
        <n v="18408000"/>
        <n v="6347718"/>
        <n v="886041"/>
        <n v="227539"/>
        <n v="41321949"/>
        <n v="63613979"/>
        <n v="294045"/>
        <n v="441068"/>
        <n v="1764269"/>
        <n v="184261"/>
        <n v="364873"/>
        <n v="971206"/>
        <n v="882134"/>
        <n v="450843412"/>
        <n v="136789861"/>
        <n v="5500426"/>
        <n v="2977000"/>
        <n v="10608000"/>
        <n v="4264000"/>
        <n v="19084000"/>
        <n v="8515000"/>
        <n v="27287611"/>
        <n v="2479022"/>
        <n v="107748321"/>
        <n v="47674966"/>
        <n v="204563971"/>
        <n v="3484269"/>
        <n v="34726778"/>
        <n v="672101"/>
        <n v="40345722"/>
        <n v="16243184"/>
        <n v="3665052"/>
        <n v="117876114"/>
        <n v="5578599"/>
        <n v="503503"/>
        <n v="25987052"/>
        <n v="2579668"/>
        <n v="594035"/>
        <n v="2833052"/>
        <n v="27017261"/>
        <n v="3756029"/>
        <n v="1026349"/>
        <n v="10933527"/>
        <n v="26056825"/>
        <n v="8400224"/>
        <n v="178944213"/>
        <n v="6044977"/>
        <n v="29342204"/>
        <n v="2016509"/>
        <n v="241426261"/>
        <n v="22826697"/>
        <n v="2929019"/>
        <n v="2460922"/>
        <n v="27500119"/>
        <n v="83696017"/>
        <n v="4911505"/>
        <n v="4286057"/>
        <n v="826330311"/>
        <n v="2750401"/>
        <n v="1655232"/>
        <n v="20829202"/>
        <n v="5333609"/>
        <n v="2230014"/>
        <n v="37689336"/>
        <n v="201075"/>
        <n v="3691355"/>
        <n v="6758665"/>
        <n v="5603922"/>
        <n v="76522151"/>
        <n v="70604125"/>
        <n v="577725791"/>
        <n v="3402487"/>
        <n v="48388438"/>
        <n v="74888183"/>
        <n v="38020424"/>
        <n v="66244030"/>
        <n v="1115744"/>
        <n v="456009103"/>
        <n v="145515130"/>
        <n v="136858757"/>
        <n v="178575639"/>
        <n v="765566392"/>
        <n v="12280679"/>
        <n v="58984547"/>
        <n v="75999074"/>
        <n v="70066130"/>
        <n v="4669407"/>
        <n v="4368882"/>
        <n v="3853854"/>
        <n v="4598680"/>
        <n v="12610530"/>
        <n v="5931851"/>
        <n v="12211253"/>
        <n v="36134954"/>
        <n v="141537455"/>
        <n v="22394"/>
        <n v="35865124"/>
        <n v="8926550"/>
        <n v="8777720"/>
        <n v="3004838"/>
        <n v="1639926"/>
        <n v="42639616"/>
        <n v="143726139"/>
        <n v="100337678"/>
        <n v="26902173"/>
        <n v="151203717"/>
        <n v="110976489"/>
        <n v="235792250"/>
        <n v="70384939"/>
        <n v="1794501472"/>
        <n v="33064161"/>
        <n v="60059357"/>
        <n v="94377760"/>
        <n v="285562736"/>
        <n v="93977575"/>
        <n v="25530366"/>
        <n v="214715908"/>
        <n v="159897906"/>
        <n v="367326936"/>
        <n v="1673920"/>
        <n v="6986080"/>
        <n v="265293100"/>
        <n v="2450976"/>
        <n v="26694808"/>
        <n v="3082294"/>
        <n v="2661319"/>
        <n v="52816794"/>
        <n v="45910528"/>
        <n v="189051587"/>
        <n v="51105029"/>
        <n v="470742027"/>
        <n v="31606095"/>
        <n v="100429445"/>
        <n v="308881359"/>
        <n v="38264466"/>
        <n v="47838252"/>
        <n v="12915964"/>
        <n v="20411325"/>
        <n v="697417"/>
        <n v="3254192"/>
        <n v="5044032"/>
        <n v="15131503"/>
        <n v="4362623"/>
        <n v="86806149"/>
        <n v="13248918"/>
        <n v="75204407"/>
        <n v="228404413"/>
        <n v="82493815"/>
        <n v="714086"/>
        <n v="119256422"/>
        <n v="51411167"/>
        <n v="306935115"/>
        <n v="55578912"/>
        <n v="359209006"/>
        <n v="263653028"/>
        <n v="508276634"/>
        <n v="125022703"/>
        <n v="79561207"/>
        <n v="195939797"/>
        <n v="401385388"/>
        <n v="224481617"/>
        <n v="147862143"/>
        <n v="375962764"/>
        <n v="84994882"/>
        <n v="280007471"/>
        <n v="280085626"/>
        <n v="57697256"/>
        <n v="45466945"/>
        <n v="118910115"/>
        <n v="435314421"/>
        <n v="62815561"/>
        <n v="18708180"/>
        <n v="54953681"/>
        <n v="64455414"/>
        <n v="15647633"/>
        <n v="4687296"/>
        <n v="63640952"/>
        <n v="154874428"/>
        <n v="2392997"/>
        <n v="1002981"/>
        <n v="3128686"/>
        <n v="5809476"/>
        <n v="2998603"/>
        <n v="2150722"/>
        <n v="74285483"/>
        <n v="107505084"/>
        <n v="120295676"/>
        <n v="18917879"/>
        <n v="6094168"/>
        <n v="105880467"/>
        <n v="507150137"/>
        <n v="119388143"/>
        <n v="103400"/>
        <n v="53492018"/>
        <n v="16651015"/>
        <n v="582039"/>
        <n v="4102089"/>
        <n v="7149155"/>
        <n v="151056762"/>
        <n v="18246013"/>
        <n v="45016493"/>
        <n v="28800000"/>
        <n v="4963"/>
        <n v="2068"/>
        <n v="44818289"/>
        <n v="7681818"/>
        <n v="8396088"/>
        <n v="12862807"/>
        <n v="20596804"/>
        <n v="28924110"/>
        <n v="115547985"/>
        <n v="154602052"/>
        <n v="8128133"/>
        <n v="27215907"/>
        <n v="3954948"/>
        <n v="9631698"/>
        <n v="1847139"/>
        <n v="1919106"/>
        <n v="2818687"/>
        <n v="3742256"/>
        <n v="4042117"/>
        <n v="3130541"/>
        <n v="3922173"/>
        <n v="5421474"/>
        <n v="22668846"/>
        <n v="21985520"/>
        <n v="15120818"/>
        <n v="11652337"/>
        <n v="15215872"/>
        <n v="12635243"/>
        <n v="153675977"/>
        <n v="66176064"/>
        <n v="9823010"/>
        <n v="2274802"/>
        <n v="837541"/>
        <n v="292061412"/>
        <n v="70492393"/>
        <n v="16857951"/>
        <n v="926760439"/>
        <n v="525300628"/>
        <n v="2264331487"/>
        <n v="22003477"/>
        <n v="68852172"/>
        <n v="50286250"/>
        <n v="32500256"/>
        <n v="144025999"/>
        <n v="189162746"/>
        <n v="9861957"/>
        <n v="37741037"/>
        <n v="18663718"/>
        <n v="45496044"/>
        <n v="3030062"/>
        <n v="3235530"/>
        <n v="9759842"/>
        <n v="24026105"/>
        <n v="4129556"/>
        <n v="29771887"/>
        <n v="788770"/>
        <n v="3906288"/>
        <n v="18947321"/>
        <n v="5350472"/>
        <n v="2989189"/>
        <n v="64228401"/>
        <n v="5687006"/>
        <n v="4239404"/>
        <n v="14134794"/>
        <n v="149582845"/>
        <n v="12100914"/>
        <n v="2895203"/>
        <n v="7961808"/>
        <n v="9719609"/>
        <n v="13959014"/>
        <n v="2390114"/>
        <n v="134069"/>
        <n v="194789"/>
        <n v="701605"/>
        <n v="215175"/>
        <n v="6798557"/>
        <n v="4172328"/>
        <n v="1443402"/>
        <n v="36298832"/>
        <n v="40711390"/>
        <n v="4896296"/>
        <n v="19335819"/>
        <n v="12479441"/>
        <n v="10455818"/>
        <n v="25642340"/>
        <n v="24351417"/>
        <n v="2892065"/>
        <n v="12700000"/>
        <n v="72116710"/>
        <n v="2511893"/>
        <n v="34225247"/>
        <n v="16240000"/>
        <n v="7471696"/>
        <n v="17241722"/>
        <n v="68039950"/>
        <n v="9650000"/>
        <n v="24200000"/>
        <n v="25500000"/>
        <n v="12527139"/>
        <n v="49909154"/>
        <n v="3637734"/>
        <n v="7936553"/>
        <n v="36469000"/>
        <n v="5033170"/>
        <n v="11447671"/>
        <n v="3246255"/>
        <n v="29731857"/>
        <n v="9006356"/>
        <n v="6874670"/>
        <n v="19999731"/>
        <n v="19921260"/>
        <n v="492646"/>
        <n v="770883880"/>
        <n v="832626801"/>
        <n v="554848921"/>
        <n v="842761961"/>
        <n v="37033411"/>
        <n v="16379389"/>
        <n v="573675696"/>
        <n v="203915789"/>
        <n v="38258037"/>
        <n v="87890085"/>
        <n v="36120560"/>
        <n v="93991742"/>
        <n v="69500060"/>
        <n v="426008412"/>
        <n v="932668902"/>
        <n v="446688432"/>
        <n v="77012394"/>
        <n v="57067012"/>
        <n v="11300506"/>
        <n v="120936850"/>
        <n v="85914606"/>
        <n v="36187553"/>
        <n v="85118965"/>
        <n v="12625734"/>
        <n v="95789244"/>
        <n v="52513990"/>
        <n v="99799084"/>
        <n v="131152373"/>
        <n v="20674130"/>
        <n v="30994109"/>
        <n v="14782862"/>
        <n v="14927380"/>
        <n v="21862817"/>
        <n v="50911692"/>
        <n v="68823107"/>
        <n v="338536982"/>
        <n v="506499010"/>
        <n v="524245855"/>
        <n v="316239167"/>
        <n v="778150961"/>
        <n v="658270630"/>
        <n v="151908976"/>
        <n v="195627477"/>
        <n v="30644732"/>
        <n v="3083413582"/>
        <n v="151388086"/>
        <n v="187718743"/>
        <n v="755748271"/>
        <n v="35476733"/>
        <n v="13454265"/>
        <n v="841329552"/>
        <n v="809886058"/>
        <n v="858373922"/>
        <n v="4372544"/>
        <n v="122212852"/>
        <n v="106366955"/>
        <n v="113371706"/>
        <n v="2032400343"/>
        <n v="27181716"/>
        <n v="8078489"/>
        <n v="231209019"/>
      </sharedItems>
    </cacheField>
    <cacheField name="MONTO ASIGNADO" numFmtId="0">
      <sharedItems containsSemiMixedTypes="0" containsString="0" containsNumber="1" containsInteger="1" minValue="0" maxValue="535985999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90">
  <r>
    <x v="0"/>
    <x v="0"/>
    <x v="0"/>
    <x v="0"/>
    <x v="0"/>
    <x v="0"/>
    <x v="0"/>
    <x v="0"/>
    <x v="0"/>
    <x v="0"/>
    <x v="0"/>
    <x v="0"/>
    <x v="0"/>
    <x v="0"/>
    <n v="650900"/>
  </r>
  <r>
    <x v="0"/>
    <x v="0"/>
    <x v="0"/>
    <x v="0"/>
    <x v="0"/>
    <x v="0"/>
    <x v="1"/>
    <x v="1"/>
    <x v="1"/>
    <x v="1"/>
    <x v="0"/>
    <x v="0"/>
    <x v="1"/>
    <x v="1"/>
    <n v="8709963"/>
  </r>
  <r>
    <x v="0"/>
    <x v="0"/>
    <x v="0"/>
    <x v="0"/>
    <x v="0"/>
    <x v="0"/>
    <x v="1"/>
    <x v="2"/>
    <x v="2"/>
    <x v="2"/>
    <x v="0"/>
    <x v="0"/>
    <x v="2"/>
    <x v="2"/>
    <n v="1135742"/>
  </r>
  <r>
    <x v="0"/>
    <x v="0"/>
    <x v="0"/>
    <x v="0"/>
    <x v="0"/>
    <x v="0"/>
    <x v="1"/>
    <x v="3"/>
    <x v="3"/>
    <x v="3"/>
    <x v="0"/>
    <x v="0"/>
    <x v="3"/>
    <x v="3"/>
    <n v="7503395"/>
  </r>
  <r>
    <x v="0"/>
    <x v="0"/>
    <x v="0"/>
    <x v="0"/>
    <x v="0"/>
    <x v="0"/>
    <x v="2"/>
    <x v="4"/>
    <x v="4"/>
    <x v="4"/>
    <x v="0"/>
    <x v="0"/>
    <x v="4"/>
    <x v="4"/>
    <n v="28500000"/>
  </r>
  <r>
    <x v="0"/>
    <x v="0"/>
    <x v="1"/>
    <x v="0"/>
    <x v="0"/>
    <x v="1"/>
    <x v="3"/>
    <x v="5"/>
    <x v="5"/>
    <x v="5"/>
    <x v="0"/>
    <x v="0"/>
    <x v="5"/>
    <x v="5"/>
    <n v="0"/>
  </r>
  <r>
    <x v="0"/>
    <x v="0"/>
    <x v="1"/>
    <x v="0"/>
    <x v="0"/>
    <x v="1"/>
    <x v="4"/>
    <x v="6"/>
    <x v="6"/>
    <x v="6"/>
    <x v="0"/>
    <x v="0"/>
    <x v="6"/>
    <x v="6"/>
    <n v="0"/>
  </r>
  <r>
    <x v="0"/>
    <x v="0"/>
    <x v="1"/>
    <x v="0"/>
    <x v="1"/>
    <x v="0"/>
    <x v="5"/>
    <x v="7"/>
    <x v="7"/>
    <x v="7"/>
    <x v="1"/>
    <x v="1"/>
    <x v="7"/>
    <x v="7"/>
    <n v="2083378100"/>
  </r>
  <r>
    <x v="0"/>
    <x v="0"/>
    <x v="1"/>
    <x v="0"/>
    <x v="1"/>
    <x v="0"/>
    <x v="6"/>
    <x v="8"/>
    <x v="8"/>
    <x v="8"/>
    <x v="0"/>
    <x v="0"/>
    <x v="8"/>
    <x v="8"/>
    <n v="1627248000"/>
  </r>
  <r>
    <x v="0"/>
    <x v="0"/>
    <x v="1"/>
    <x v="0"/>
    <x v="1"/>
    <x v="0"/>
    <x v="6"/>
    <x v="9"/>
    <x v="9"/>
    <x v="9"/>
    <x v="0"/>
    <x v="0"/>
    <x v="9"/>
    <x v="9"/>
    <n v="400000000"/>
  </r>
  <r>
    <x v="0"/>
    <x v="0"/>
    <x v="1"/>
    <x v="0"/>
    <x v="1"/>
    <x v="0"/>
    <x v="6"/>
    <x v="10"/>
    <x v="10"/>
    <x v="10"/>
    <x v="0"/>
    <x v="0"/>
    <x v="10"/>
    <x v="10"/>
    <n v="716000000"/>
  </r>
  <r>
    <x v="0"/>
    <x v="0"/>
    <x v="1"/>
    <x v="0"/>
    <x v="1"/>
    <x v="0"/>
    <x v="6"/>
    <x v="11"/>
    <x v="11"/>
    <x v="11"/>
    <x v="0"/>
    <x v="0"/>
    <x v="11"/>
    <x v="11"/>
    <n v="56752000"/>
  </r>
  <r>
    <x v="0"/>
    <x v="0"/>
    <x v="1"/>
    <x v="0"/>
    <x v="1"/>
    <x v="0"/>
    <x v="6"/>
    <x v="12"/>
    <x v="12"/>
    <x v="9"/>
    <x v="0"/>
    <x v="0"/>
    <x v="12"/>
    <x v="12"/>
    <n v="1615474000"/>
  </r>
  <r>
    <x v="0"/>
    <x v="0"/>
    <x v="1"/>
    <x v="0"/>
    <x v="1"/>
    <x v="0"/>
    <x v="6"/>
    <x v="13"/>
    <x v="13"/>
    <x v="9"/>
    <x v="0"/>
    <x v="0"/>
    <x v="13"/>
    <x v="13"/>
    <n v="271547901"/>
  </r>
  <r>
    <x v="0"/>
    <x v="0"/>
    <x v="1"/>
    <x v="0"/>
    <x v="1"/>
    <x v="1"/>
    <x v="5"/>
    <x v="14"/>
    <x v="14"/>
    <x v="12"/>
    <x v="2"/>
    <x v="1"/>
    <x v="14"/>
    <x v="14"/>
    <n v="0"/>
  </r>
  <r>
    <x v="0"/>
    <x v="0"/>
    <x v="1"/>
    <x v="0"/>
    <x v="1"/>
    <x v="1"/>
    <x v="5"/>
    <x v="15"/>
    <x v="15"/>
    <x v="13"/>
    <x v="3"/>
    <x v="1"/>
    <x v="15"/>
    <x v="15"/>
    <n v="0"/>
  </r>
  <r>
    <x v="0"/>
    <x v="0"/>
    <x v="1"/>
    <x v="0"/>
    <x v="1"/>
    <x v="1"/>
    <x v="5"/>
    <x v="16"/>
    <x v="16"/>
    <x v="14"/>
    <x v="4"/>
    <x v="1"/>
    <x v="16"/>
    <x v="16"/>
    <n v="0"/>
  </r>
  <r>
    <x v="0"/>
    <x v="0"/>
    <x v="1"/>
    <x v="0"/>
    <x v="1"/>
    <x v="1"/>
    <x v="5"/>
    <x v="17"/>
    <x v="17"/>
    <x v="15"/>
    <x v="5"/>
    <x v="1"/>
    <x v="17"/>
    <x v="17"/>
    <n v="0"/>
  </r>
  <r>
    <x v="0"/>
    <x v="0"/>
    <x v="1"/>
    <x v="0"/>
    <x v="1"/>
    <x v="1"/>
    <x v="5"/>
    <x v="18"/>
    <x v="18"/>
    <x v="16"/>
    <x v="6"/>
    <x v="1"/>
    <x v="18"/>
    <x v="18"/>
    <n v="0"/>
  </r>
  <r>
    <x v="0"/>
    <x v="0"/>
    <x v="1"/>
    <x v="0"/>
    <x v="1"/>
    <x v="1"/>
    <x v="5"/>
    <x v="19"/>
    <x v="19"/>
    <x v="17"/>
    <x v="7"/>
    <x v="1"/>
    <x v="19"/>
    <x v="19"/>
    <n v="0"/>
  </r>
  <r>
    <x v="0"/>
    <x v="0"/>
    <x v="1"/>
    <x v="0"/>
    <x v="1"/>
    <x v="1"/>
    <x v="5"/>
    <x v="20"/>
    <x v="20"/>
    <x v="18"/>
    <x v="7"/>
    <x v="1"/>
    <x v="20"/>
    <x v="20"/>
    <n v="0"/>
  </r>
  <r>
    <x v="0"/>
    <x v="0"/>
    <x v="1"/>
    <x v="0"/>
    <x v="1"/>
    <x v="1"/>
    <x v="5"/>
    <x v="21"/>
    <x v="21"/>
    <x v="19"/>
    <x v="8"/>
    <x v="1"/>
    <x v="21"/>
    <x v="21"/>
    <n v="0"/>
  </r>
  <r>
    <x v="0"/>
    <x v="0"/>
    <x v="1"/>
    <x v="0"/>
    <x v="1"/>
    <x v="1"/>
    <x v="5"/>
    <x v="22"/>
    <x v="22"/>
    <x v="20"/>
    <x v="3"/>
    <x v="1"/>
    <x v="22"/>
    <x v="22"/>
    <n v="0"/>
  </r>
  <r>
    <x v="0"/>
    <x v="0"/>
    <x v="1"/>
    <x v="0"/>
    <x v="1"/>
    <x v="1"/>
    <x v="5"/>
    <x v="23"/>
    <x v="23"/>
    <x v="21"/>
    <x v="0"/>
    <x v="1"/>
    <x v="23"/>
    <x v="23"/>
    <n v="0"/>
  </r>
  <r>
    <x v="0"/>
    <x v="0"/>
    <x v="1"/>
    <x v="0"/>
    <x v="1"/>
    <x v="1"/>
    <x v="5"/>
    <x v="24"/>
    <x v="24"/>
    <x v="22"/>
    <x v="9"/>
    <x v="1"/>
    <x v="24"/>
    <x v="24"/>
    <n v="0"/>
  </r>
  <r>
    <x v="0"/>
    <x v="0"/>
    <x v="1"/>
    <x v="0"/>
    <x v="1"/>
    <x v="1"/>
    <x v="5"/>
    <x v="25"/>
    <x v="25"/>
    <x v="23"/>
    <x v="3"/>
    <x v="1"/>
    <x v="25"/>
    <x v="25"/>
    <n v="0"/>
  </r>
  <r>
    <x v="0"/>
    <x v="0"/>
    <x v="1"/>
    <x v="0"/>
    <x v="1"/>
    <x v="1"/>
    <x v="5"/>
    <x v="26"/>
    <x v="26"/>
    <x v="24"/>
    <x v="10"/>
    <x v="1"/>
    <x v="26"/>
    <x v="26"/>
    <n v="0"/>
  </r>
  <r>
    <x v="0"/>
    <x v="0"/>
    <x v="1"/>
    <x v="0"/>
    <x v="1"/>
    <x v="1"/>
    <x v="5"/>
    <x v="27"/>
    <x v="27"/>
    <x v="25"/>
    <x v="11"/>
    <x v="1"/>
    <x v="27"/>
    <x v="26"/>
    <n v="0"/>
  </r>
  <r>
    <x v="0"/>
    <x v="0"/>
    <x v="1"/>
    <x v="0"/>
    <x v="1"/>
    <x v="1"/>
    <x v="5"/>
    <x v="28"/>
    <x v="28"/>
    <x v="26"/>
    <x v="5"/>
    <x v="2"/>
    <x v="28"/>
    <x v="27"/>
    <n v="0"/>
  </r>
  <r>
    <x v="0"/>
    <x v="0"/>
    <x v="1"/>
    <x v="0"/>
    <x v="1"/>
    <x v="1"/>
    <x v="6"/>
    <x v="29"/>
    <x v="29"/>
    <x v="27"/>
    <x v="0"/>
    <x v="1"/>
    <x v="29"/>
    <x v="28"/>
    <n v="0"/>
  </r>
  <r>
    <x v="0"/>
    <x v="0"/>
    <x v="1"/>
    <x v="0"/>
    <x v="1"/>
    <x v="1"/>
    <x v="6"/>
    <x v="30"/>
    <x v="30"/>
    <x v="28"/>
    <x v="6"/>
    <x v="0"/>
    <x v="30"/>
    <x v="29"/>
    <n v="0"/>
  </r>
  <r>
    <x v="0"/>
    <x v="0"/>
    <x v="1"/>
    <x v="0"/>
    <x v="1"/>
    <x v="1"/>
    <x v="7"/>
    <x v="31"/>
    <x v="31"/>
    <x v="29"/>
    <x v="6"/>
    <x v="1"/>
    <x v="31"/>
    <x v="30"/>
    <n v="0"/>
  </r>
  <r>
    <x v="0"/>
    <x v="0"/>
    <x v="1"/>
    <x v="0"/>
    <x v="1"/>
    <x v="1"/>
    <x v="7"/>
    <x v="32"/>
    <x v="32"/>
    <x v="30"/>
    <x v="0"/>
    <x v="3"/>
    <x v="32"/>
    <x v="31"/>
    <n v="0"/>
  </r>
  <r>
    <x v="0"/>
    <x v="0"/>
    <x v="1"/>
    <x v="0"/>
    <x v="1"/>
    <x v="1"/>
    <x v="7"/>
    <x v="33"/>
    <x v="33"/>
    <x v="31"/>
    <x v="6"/>
    <x v="0"/>
    <x v="33"/>
    <x v="32"/>
    <n v="0"/>
  </r>
  <r>
    <x v="0"/>
    <x v="0"/>
    <x v="1"/>
    <x v="0"/>
    <x v="1"/>
    <x v="1"/>
    <x v="7"/>
    <x v="34"/>
    <x v="34"/>
    <x v="32"/>
    <x v="6"/>
    <x v="2"/>
    <x v="34"/>
    <x v="33"/>
    <n v="0"/>
  </r>
  <r>
    <x v="0"/>
    <x v="0"/>
    <x v="1"/>
    <x v="0"/>
    <x v="1"/>
    <x v="1"/>
    <x v="7"/>
    <x v="35"/>
    <x v="35"/>
    <x v="33"/>
    <x v="6"/>
    <x v="0"/>
    <x v="35"/>
    <x v="34"/>
    <n v="0"/>
  </r>
  <r>
    <x v="0"/>
    <x v="0"/>
    <x v="1"/>
    <x v="0"/>
    <x v="1"/>
    <x v="1"/>
    <x v="7"/>
    <x v="36"/>
    <x v="36"/>
    <x v="34"/>
    <x v="6"/>
    <x v="0"/>
    <x v="36"/>
    <x v="35"/>
    <n v="0"/>
  </r>
  <r>
    <x v="0"/>
    <x v="0"/>
    <x v="1"/>
    <x v="0"/>
    <x v="1"/>
    <x v="1"/>
    <x v="8"/>
    <x v="37"/>
    <x v="37"/>
    <x v="35"/>
    <x v="0"/>
    <x v="1"/>
    <x v="37"/>
    <x v="36"/>
    <n v="0"/>
  </r>
  <r>
    <x v="0"/>
    <x v="0"/>
    <x v="1"/>
    <x v="0"/>
    <x v="1"/>
    <x v="1"/>
    <x v="8"/>
    <x v="38"/>
    <x v="38"/>
    <x v="36"/>
    <x v="12"/>
    <x v="1"/>
    <x v="38"/>
    <x v="37"/>
    <n v="0"/>
  </r>
  <r>
    <x v="0"/>
    <x v="0"/>
    <x v="1"/>
    <x v="0"/>
    <x v="1"/>
    <x v="1"/>
    <x v="8"/>
    <x v="39"/>
    <x v="39"/>
    <x v="37"/>
    <x v="13"/>
    <x v="3"/>
    <x v="39"/>
    <x v="38"/>
    <n v="0"/>
  </r>
  <r>
    <x v="0"/>
    <x v="0"/>
    <x v="1"/>
    <x v="0"/>
    <x v="1"/>
    <x v="1"/>
    <x v="8"/>
    <x v="40"/>
    <x v="40"/>
    <x v="38"/>
    <x v="14"/>
    <x v="3"/>
    <x v="40"/>
    <x v="39"/>
    <n v="0"/>
  </r>
  <r>
    <x v="0"/>
    <x v="0"/>
    <x v="1"/>
    <x v="0"/>
    <x v="1"/>
    <x v="1"/>
    <x v="8"/>
    <x v="41"/>
    <x v="41"/>
    <x v="39"/>
    <x v="0"/>
    <x v="1"/>
    <x v="41"/>
    <x v="40"/>
    <n v="0"/>
  </r>
  <r>
    <x v="0"/>
    <x v="0"/>
    <x v="1"/>
    <x v="1"/>
    <x v="2"/>
    <x v="0"/>
    <x v="9"/>
    <x v="42"/>
    <x v="42"/>
    <x v="40"/>
    <x v="0"/>
    <x v="1"/>
    <x v="42"/>
    <x v="41"/>
    <n v="300000000"/>
  </r>
  <r>
    <x v="0"/>
    <x v="0"/>
    <x v="1"/>
    <x v="1"/>
    <x v="2"/>
    <x v="0"/>
    <x v="10"/>
    <x v="43"/>
    <x v="43"/>
    <x v="41"/>
    <x v="0"/>
    <x v="0"/>
    <x v="43"/>
    <x v="42"/>
    <n v="848000"/>
  </r>
  <r>
    <x v="0"/>
    <x v="0"/>
    <x v="1"/>
    <x v="1"/>
    <x v="2"/>
    <x v="0"/>
    <x v="10"/>
    <x v="44"/>
    <x v="44"/>
    <x v="42"/>
    <x v="0"/>
    <x v="0"/>
    <x v="44"/>
    <x v="43"/>
    <n v="40592000"/>
  </r>
  <r>
    <x v="0"/>
    <x v="0"/>
    <x v="1"/>
    <x v="1"/>
    <x v="2"/>
    <x v="1"/>
    <x v="11"/>
    <x v="45"/>
    <x v="45"/>
    <x v="43"/>
    <x v="6"/>
    <x v="1"/>
    <x v="45"/>
    <x v="44"/>
    <n v="0"/>
  </r>
  <r>
    <x v="0"/>
    <x v="0"/>
    <x v="2"/>
    <x v="0"/>
    <x v="0"/>
    <x v="0"/>
    <x v="12"/>
    <x v="46"/>
    <x v="46"/>
    <x v="44"/>
    <x v="0"/>
    <x v="4"/>
    <x v="46"/>
    <x v="45"/>
    <n v="150000000"/>
  </r>
  <r>
    <x v="0"/>
    <x v="0"/>
    <x v="3"/>
    <x v="0"/>
    <x v="0"/>
    <x v="0"/>
    <x v="13"/>
    <x v="47"/>
    <x v="47"/>
    <x v="45"/>
    <x v="0"/>
    <x v="0"/>
    <x v="47"/>
    <x v="46"/>
    <n v="360460"/>
  </r>
  <r>
    <x v="0"/>
    <x v="0"/>
    <x v="3"/>
    <x v="0"/>
    <x v="0"/>
    <x v="0"/>
    <x v="14"/>
    <x v="48"/>
    <x v="48"/>
    <x v="46"/>
    <x v="0"/>
    <x v="2"/>
    <x v="48"/>
    <x v="47"/>
    <n v="9462945"/>
  </r>
  <r>
    <x v="0"/>
    <x v="0"/>
    <x v="3"/>
    <x v="0"/>
    <x v="0"/>
    <x v="0"/>
    <x v="14"/>
    <x v="49"/>
    <x v="49"/>
    <x v="47"/>
    <x v="0"/>
    <x v="5"/>
    <x v="49"/>
    <x v="48"/>
    <n v="5000000"/>
  </r>
  <r>
    <x v="0"/>
    <x v="0"/>
    <x v="3"/>
    <x v="0"/>
    <x v="1"/>
    <x v="0"/>
    <x v="15"/>
    <x v="50"/>
    <x v="50"/>
    <x v="48"/>
    <x v="5"/>
    <x v="6"/>
    <x v="50"/>
    <x v="49"/>
    <n v="9200000"/>
  </r>
  <r>
    <x v="0"/>
    <x v="0"/>
    <x v="3"/>
    <x v="1"/>
    <x v="2"/>
    <x v="0"/>
    <x v="16"/>
    <x v="51"/>
    <x v="51"/>
    <x v="49"/>
    <x v="0"/>
    <x v="0"/>
    <x v="51"/>
    <x v="50"/>
    <n v="5784083"/>
  </r>
  <r>
    <x v="0"/>
    <x v="0"/>
    <x v="3"/>
    <x v="1"/>
    <x v="2"/>
    <x v="0"/>
    <x v="17"/>
    <x v="52"/>
    <x v="52"/>
    <x v="50"/>
    <x v="15"/>
    <x v="0"/>
    <x v="52"/>
    <x v="51"/>
    <n v="4093212"/>
  </r>
  <r>
    <x v="0"/>
    <x v="0"/>
    <x v="3"/>
    <x v="1"/>
    <x v="2"/>
    <x v="0"/>
    <x v="17"/>
    <x v="53"/>
    <x v="53"/>
    <x v="51"/>
    <x v="15"/>
    <x v="2"/>
    <x v="53"/>
    <x v="52"/>
    <n v="24660151"/>
  </r>
  <r>
    <x v="0"/>
    <x v="0"/>
    <x v="3"/>
    <x v="1"/>
    <x v="2"/>
    <x v="0"/>
    <x v="18"/>
    <x v="54"/>
    <x v="54"/>
    <x v="52"/>
    <x v="0"/>
    <x v="0"/>
    <x v="54"/>
    <x v="53"/>
    <n v="2600000"/>
  </r>
  <r>
    <x v="0"/>
    <x v="0"/>
    <x v="3"/>
    <x v="1"/>
    <x v="2"/>
    <x v="0"/>
    <x v="19"/>
    <x v="55"/>
    <x v="55"/>
    <x v="53"/>
    <x v="5"/>
    <x v="0"/>
    <x v="55"/>
    <x v="54"/>
    <n v="7250000"/>
  </r>
  <r>
    <x v="0"/>
    <x v="0"/>
    <x v="3"/>
    <x v="1"/>
    <x v="2"/>
    <x v="0"/>
    <x v="19"/>
    <x v="56"/>
    <x v="56"/>
    <x v="54"/>
    <x v="5"/>
    <x v="0"/>
    <x v="56"/>
    <x v="55"/>
    <n v="5922085"/>
  </r>
  <r>
    <x v="0"/>
    <x v="0"/>
    <x v="3"/>
    <x v="1"/>
    <x v="2"/>
    <x v="0"/>
    <x v="20"/>
    <x v="57"/>
    <x v="57"/>
    <x v="55"/>
    <x v="5"/>
    <x v="1"/>
    <x v="57"/>
    <x v="26"/>
    <n v="100000000"/>
  </r>
  <r>
    <x v="0"/>
    <x v="0"/>
    <x v="3"/>
    <x v="1"/>
    <x v="2"/>
    <x v="0"/>
    <x v="20"/>
    <x v="58"/>
    <x v="58"/>
    <x v="56"/>
    <x v="5"/>
    <x v="1"/>
    <x v="58"/>
    <x v="56"/>
    <n v="132600000"/>
  </r>
  <r>
    <x v="0"/>
    <x v="0"/>
    <x v="3"/>
    <x v="1"/>
    <x v="2"/>
    <x v="0"/>
    <x v="20"/>
    <x v="59"/>
    <x v="59"/>
    <x v="57"/>
    <x v="5"/>
    <x v="0"/>
    <x v="59"/>
    <x v="57"/>
    <n v="121000000"/>
  </r>
  <r>
    <x v="0"/>
    <x v="0"/>
    <x v="3"/>
    <x v="1"/>
    <x v="2"/>
    <x v="0"/>
    <x v="20"/>
    <x v="60"/>
    <x v="60"/>
    <x v="58"/>
    <x v="5"/>
    <x v="0"/>
    <x v="60"/>
    <x v="58"/>
    <n v="116700000"/>
  </r>
  <r>
    <x v="0"/>
    <x v="0"/>
    <x v="3"/>
    <x v="1"/>
    <x v="2"/>
    <x v="0"/>
    <x v="20"/>
    <x v="61"/>
    <x v="61"/>
    <x v="59"/>
    <x v="5"/>
    <x v="0"/>
    <x v="61"/>
    <x v="59"/>
    <n v="110300000"/>
  </r>
  <r>
    <x v="0"/>
    <x v="0"/>
    <x v="3"/>
    <x v="1"/>
    <x v="2"/>
    <x v="0"/>
    <x v="20"/>
    <x v="62"/>
    <x v="62"/>
    <x v="60"/>
    <x v="5"/>
    <x v="0"/>
    <x v="62"/>
    <x v="60"/>
    <n v="84400000"/>
  </r>
  <r>
    <x v="0"/>
    <x v="0"/>
    <x v="3"/>
    <x v="1"/>
    <x v="2"/>
    <x v="0"/>
    <x v="21"/>
    <x v="63"/>
    <x v="63"/>
    <x v="61"/>
    <x v="16"/>
    <x v="0"/>
    <x v="63"/>
    <x v="61"/>
    <n v="96919820"/>
  </r>
  <r>
    <x v="0"/>
    <x v="0"/>
    <x v="3"/>
    <x v="1"/>
    <x v="2"/>
    <x v="0"/>
    <x v="21"/>
    <x v="64"/>
    <x v="64"/>
    <x v="62"/>
    <x v="0"/>
    <x v="2"/>
    <x v="64"/>
    <x v="62"/>
    <n v="20000000"/>
  </r>
  <r>
    <x v="0"/>
    <x v="0"/>
    <x v="3"/>
    <x v="1"/>
    <x v="2"/>
    <x v="0"/>
    <x v="22"/>
    <x v="65"/>
    <x v="65"/>
    <x v="63"/>
    <x v="6"/>
    <x v="0"/>
    <x v="65"/>
    <x v="63"/>
    <n v="10935183"/>
  </r>
  <r>
    <x v="0"/>
    <x v="0"/>
    <x v="3"/>
    <x v="1"/>
    <x v="2"/>
    <x v="0"/>
    <x v="22"/>
    <x v="66"/>
    <x v="66"/>
    <x v="64"/>
    <x v="6"/>
    <x v="2"/>
    <x v="66"/>
    <x v="64"/>
    <n v="23214029"/>
  </r>
  <r>
    <x v="0"/>
    <x v="0"/>
    <x v="3"/>
    <x v="1"/>
    <x v="2"/>
    <x v="0"/>
    <x v="23"/>
    <x v="67"/>
    <x v="67"/>
    <x v="65"/>
    <x v="0"/>
    <x v="0"/>
    <x v="67"/>
    <x v="65"/>
    <n v="2097000"/>
  </r>
  <r>
    <x v="0"/>
    <x v="0"/>
    <x v="3"/>
    <x v="1"/>
    <x v="2"/>
    <x v="0"/>
    <x v="24"/>
    <x v="68"/>
    <x v="68"/>
    <x v="66"/>
    <x v="1"/>
    <x v="7"/>
    <x v="68"/>
    <x v="66"/>
    <n v="300865"/>
  </r>
  <r>
    <x v="0"/>
    <x v="0"/>
    <x v="3"/>
    <x v="1"/>
    <x v="2"/>
    <x v="0"/>
    <x v="24"/>
    <x v="69"/>
    <x v="69"/>
    <x v="67"/>
    <x v="17"/>
    <x v="7"/>
    <x v="69"/>
    <x v="67"/>
    <n v="1200000"/>
  </r>
  <r>
    <x v="0"/>
    <x v="0"/>
    <x v="3"/>
    <x v="1"/>
    <x v="2"/>
    <x v="0"/>
    <x v="24"/>
    <x v="70"/>
    <x v="70"/>
    <x v="68"/>
    <x v="18"/>
    <x v="7"/>
    <x v="70"/>
    <x v="68"/>
    <n v="2948480"/>
  </r>
  <r>
    <x v="0"/>
    <x v="0"/>
    <x v="3"/>
    <x v="1"/>
    <x v="2"/>
    <x v="0"/>
    <x v="24"/>
    <x v="71"/>
    <x v="71"/>
    <x v="69"/>
    <x v="17"/>
    <x v="7"/>
    <x v="71"/>
    <x v="69"/>
    <n v="1100000"/>
  </r>
  <r>
    <x v="0"/>
    <x v="0"/>
    <x v="3"/>
    <x v="1"/>
    <x v="2"/>
    <x v="0"/>
    <x v="24"/>
    <x v="72"/>
    <x v="72"/>
    <x v="70"/>
    <x v="19"/>
    <x v="7"/>
    <x v="72"/>
    <x v="70"/>
    <n v="1711466"/>
  </r>
  <r>
    <x v="0"/>
    <x v="0"/>
    <x v="3"/>
    <x v="1"/>
    <x v="2"/>
    <x v="0"/>
    <x v="24"/>
    <x v="73"/>
    <x v="73"/>
    <x v="71"/>
    <x v="12"/>
    <x v="7"/>
    <x v="73"/>
    <x v="71"/>
    <n v="4055099"/>
  </r>
  <r>
    <x v="0"/>
    <x v="0"/>
    <x v="3"/>
    <x v="1"/>
    <x v="2"/>
    <x v="0"/>
    <x v="24"/>
    <x v="74"/>
    <x v="74"/>
    <x v="72"/>
    <x v="12"/>
    <x v="7"/>
    <x v="74"/>
    <x v="72"/>
    <n v="1311176"/>
  </r>
  <r>
    <x v="0"/>
    <x v="0"/>
    <x v="3"/>
    <x v="1"/>
    <x v="2"/>
    <x v="0"/>
    <x v="24"/>
    <x v="75"/>
    <x v="75"/>
    <x v="73"/>
    <x v="18"/>
    <x v="7"/>
    <x v="75"/>
    <x v="73"/>
    <n v="2320000"/>
  </r>
  <r>
    <x v="0"/>
    <x v="0"/>
    <x v="3"/>
    <x v="1"/>
    <x v="2"/>
    <x v="0"/>
    <x v="24"/>
    <x v="76"/>
    <x v="76"/>
    <x v="74"/>
    <x v="18"/>
    <x v="7"/>
    <x v="76"/>
    <x v="74"/>
    <n v="560000"/>
  </r>
  <r>
    <x v="0"/>
    <x v="0"/>
    <x v="3"/>
    <x v="1"/>
    <x v="2"/>
    <x v="0"/>
    <x v="24"/>
    <x v="77"/>
    <x v="77"/>
    <x v="75"/>
    <x v="5"/>
    <x v="0"/>
    <x v="77"/>
    <x v="75"/>
    <n v="7128792"/>
  </r>
  <r>
    <x v="0"/>
    <x v="0"/>
    <x v="3"/>
    <x v="1"/>
    <x v="2"/>
    <x v="0"/>
    <x v="25"/>
    <x v="78"/>
    <x v="78"/>
    <x v="76"/>
    <x v="0"/>
    <x v="0"/>
    <x v="78"/>
    <x v="76"/>
    <n v="9980000"/>
  </r>
  <r>
    <x v="0"/>
    <x v="0"/>
    <x v="3"/>
    <x v="1"/>
    <x v="2"/>
    <x v="0"/>
    <x v="26"/>
    <x v="79"/>
    <x v="79"/>
    <x v="77"/>
    <x v="0"/>
    <x v="0"/>
    <x v="79"/>
    <x v="77"/>
    <n v="495428"/>
  </r>
  <r>
    <x v="0"/>
    <x v="0"/>
    <x v="3"/>
    <x v="1"/>
    <x v="2"/>
    <x v="0"/>
    <x v="26"/>
    <x v="80"/>
    <x v="80"/>
    <x v="78"/>
    <x v="0"/>
    <x v="0"/>
    <x v="80"/>
    <x v="78"/>
    <n v="2500000"/>
  </r>
  <r>
    <x v="0"/>
    <x v="0"/>
    <x v="3"/>
    <x v="1"/>
    <x v="2"/>
    <x v="0"/>
    <x v="27"/>
    <x v="81"/>
    <x v="81"/>
    <x v="79"/>
    <x v="0"/>
    <x v="0"/>
    <x v="81"/>
    <x v="79"/>
    <n v="134000"/>
  </r>
  <r>
    <x v="0"/>
    <x v="0"/>
    <x v="3"/>
    <x v="1"/>
    <x v="2"/>
    <x v="0"/>
    <x v="28"/>
    <x v="82"/>
    <x v="82"/>
    <x v="80"/>
    <x v="6"/>
    <x v="5"/>
    <x v="82"/>
    <x v="80"/>
    <n v="95887148"/>
  </r>
  <r>
    <x v="0"/>
    <x v="0"/>
    <x v="3"/>
    <x v="1"/>
    <x v="2"/>
    <x v="0"/>
    <x v="28"/>
    <x v="83"/>
    <x v="83"/>
    <x v="81"/>
    <x v="0"/>
    <x v="0"/>
    <x v="83"/>
    <x v="81"/>
    <n v="3115000"/>
  </r>
  <r>
    <x v="0"/>
    <x v="0"/>
    <x v="3"/>
    <x v="1"/>
    <x v="2"/>
    <x v="0"/>
    <x v="28"/>
    <x v="84"/>
    <x v="84"/>
    <x v="82"/>
    <x v="5"/>
    <x v="0"/>
    <x v="84"/>
    <x v="82"/>
    <n v="23284000"/>
  </r>
  <r>
    <x v="0"/>
    <x v="0"/>
    <x v="3"/>
    <x v="1"/>
    <x v="2"/>
    <x v="0"/>
    <x v="29"/>
    <x v="85"/>
    <x v="85"/>
    <x v="83"/>
    <x v="0"/>
    <x v="0"/>
    <x v="85"/>
    <x v="83"/>
    <n v="2664970"/>
  </r>
  <r>
    <x v="0"/>
    <x v="0"/>
    <x v="3"/>
    <x v="1"/>
    <x v="2"/>
    <x v="0"/>
    <x v="29"/>
    <x v="86"/>
    <x v="86"/>
    <x v="84"/>
    <x v="0"/>
    <x v="0"/>
    <x v="86"/>
    <x v="84"/>
    <n v="957407"/>
  </r>
  <r>
    <x v="0"/>
    <x v="0"/>
    <x v="3"/>
    <x v="1"/>
    <x v="2"/>
    <x v="0"/>
    <x v="30"/>
    <x v="87"/>
    <x v="87"/>
    <x v="85"/>
    <x v="6"/>
    <x v="2"/>
    <x v="87"/>
    <x v="85"/>
    <n v="16195599"/>
  </r>
  <r>
    <x v="0"/>
    <x v="0"/>
    <x v="3"/>
    <x v="1"/>
    <x v="2"/>
    <x v="0"/>
    <x v="30"/>
    <x v="88"/>
    <x v="88"/>
    <x v="86"/>
    <x v="0"/>
    <x v="0"/>
    <x v="88"/>
    <x v="86"/>
    <n v="85100"/>
  </r>
  <r>
    <x v="0"/>
    <x v="0"/>
    <x v="3"/>
    <x v="1"/>
    <x v="2"/>
    <x v="0"/>
    <x v="30"/>
    <x v="89"/>
    <x v="89"/>
    <x v="87"/>
    <x v="5"/>
    <x v="0"/>
    <x v="89"/>
    <x v="87"/>
    <n v="110004"/>
  </r>
  <r>
    <x v="0"/>
    <x v="0"/>
    <x v="3"/>
    <x v="1"/>
    <x v="2"/>
    <x v="0"/>
    <x v="30"/>
    <x v="90"/>
    <x v="90"/>
    <x v="88"/>
    <x v="2"/>
    <x v="2"/>
    <x v="90"/>
    <x v="88"/>
    <n v="2925000"/>
  </r>
  <r>
    <x v="0"/>
    <x v="0"/>
    <x v="3"/>
    <x v="1"/>
    <x v="2"/>
    <x v="0"/>
    <x v="30"/>
    <x v="91"/>
    <x v="91"/>
    <x v="89"/>
    <x v="6"/>
    <x v="2"/>
    <x v="91"/>
    <x v="89"/>
    <n v="9280000"/>
  </r>
  <r>
    <x v="0"/>
    <x v="0"/>
    <x v="3"/>
    <x v="1"/>
    <x v="2"/>
    <x v="0"/>
    <x v="31"/>
    <x v="92"/>
    <x v="92"/>
    <x v="90"/>
    <x v="0"/>
    <x v="5"/>
    <x v="92"/>
    <x v="90"/>
    <n v="21957500"/>
  </r>
  <r>
    <x v="0"/>
    <x v="0"/>
    <x v="3"/>
    <x v="1"/>
    <x v="2"/>
    <x v="1"/>
    <x v="16"/>
    <x v="93"/>
    <x v="93"/>
    <x v="91"/>
    <x v="0"/>
    <x v="2"/>
    <x v="93"/>
    <x v="91"/>
    <n v="0"/>
  </r>
  <r>
    <x v="0"/>
    <x v="0"/>
    <x v="3"/>
    <x v="1"/>
    <x v="2"/>
    <x v="1"/>
    <x v="16"/>
    <x v="94"/>
    <x v="94"/>
    <x v="92"/>
    <x v="0"/>
    <x v="3"/>
    <x v="94"/>
    <x v="92"/>
    <n v="0"/>
  </r>
  <r>
    <x v="0"/>
    <x v="0"/>
    <x v="3"/>
    <x v="1"/>
    <x v="2"/>
    <x v="1"/>
    <x v="16"/>
    <x v="95"/>
    <x v="95"/>
    <x v="93"/>
    <x v="0"/>
    <x v="0"/>
    <x v="95"/>
    <x v="93"/>
    <n v="0"/>
  </r>
  <r>
    <x v="0"/>
    <x v="0"/>
    <x v="3"/>
    <x v="1"/>
    <x v="2"/>
    <x v="1"/>
    <x v="32"/>
    <x v="96"/>
    <x v="96"/>
    <x v="94"/>
    <x v="0"/>
    <x v="0"/>
    <x v="96"/>
    <x v="94"/>
    <n v="0"/>
  </r>
  <r>
    <x v="0"/>
    <x v="0"/>
    <x v="3"/>
    <x v="1"/>
    <x v="2"/>
    <x v="1"/>
    <x v="21"/>
    <x v="97"/>
    <x v="97"/>
    <x v="95"/>
    <x v="16"/>
    <x v="1"/>
    <x v="97"/>
    <x v="95"/>
    <n v="0"/>
  </r>
  <r>
    <x v="0"/>
    <x v="0"/>
    <x v="3"/>
    <x v="1"/>
    <x v="2"/>
    <x v="1"/>
    <x v="33"/>
    <x v="98"/>
    <x v="98"/>
    <x v="96"/>
    <x v="0"/>
    <x v="0"/>
    <x v="98"/>
    <x v="96"/>
    <n v="0"/>
  </r>
  <r>
    <x v="0"/>
    <x v="0"/>
    <x v="3"/>
    <x v="1"/>
    <x v="2"/>
    <x v="1"/>
    <x v="33"/>
    <x v="99"/>
    <x v="99"/>
    <x v="97"/>
    <x v="0"/>
    <x v="0"/>
    <x v="99"/>
    <x v="97"/>
    <n v="0"/>
  </r>
  <r>
    <x v="0"/>
    <x v="0"/>
    <x v="3"/>
    <x v="1"/>
    <x v="2"/>
    <x v="1"/>
    <x v="34"/>
    <x v="100"/>
    <x v="100"/>
    <x v="98"/>
    <x v="0"/>
    <x v="4"/>
    <x v="100"/>
    <x v="98"/>
    <n v="0"/>
  </r>
  <r>
    <x v="0"/>
    <x v="0"/>
    <x v="3"/>
    <x v="1"/>
    <x v="2"/>
    <x v="1"/>
    <x v="26"/>
    <x v="101"/>
    <x v="101"/>
    <x v="99"/>
    <x v="0"/>
    <x v="2"/>
    <x v="101"/>
    <x v="99"/>
    <n v="0"/>
  </r>
  <r>
    <x v="0"/>
    <x v="0"/>
    <x v="3"/>
    <x v="1"/>
    <x v="2"/>
    <x v="1"/>
    <x v="26"/>
    <x v="102"/>
    <x v="102"/>
    <x v="100"/>
    <x v="0"/>
    <x v="0"/>
    <x v="102"/>
    <x v="100"/>
    <n v="0"/>
  </r>
  <r>
    <x v="0"/>
    <x v="0"/>
    <x v="4"/>
    <x v="0"/>
    <x v="0"/>
    <x v="0"/>
    <x v="35"/>
    <x v="103"/>
    <x v="103"/>
    <x v="101"/>
    <x v="6"/>
    <x v="0"/>
    <x v="103"/>
    <x v="101"/>
    <n v="1262152500"/>
  </r>
  <r>
    <x v="0"/>
    <x v="0"/>
    <x v="4"/>
    <x v="0"/>
    <x v="0"/>
    <x v="0"/>
    <x v="36"/>
    <x v="104"/>
    <x v="104"/>
    <x v="102"/>
    <x v="6"/>
    <x v="1"/>
    <x v="104"/>
    <x v="102"/>
    <n v="107650000"/>
  </r>
  <r>
    <x v="0"/>
    <x v="0"/>
    <x v="4"/>
    <x v="0"/>
    <x v="0"/>
    <x v="0"/>
    <x v="36"/>
    <x v="105"/>
    <x v="105"/>
    <x v="103"/>
    <x v="0"/>
    <x v="1"/>
    <x v="105"/>
    <x v="103"/>
    <n v="847620000"/>
  </r>
  <r>
    <x v="0"/>
    <x v="0"/>
    <x v="4"/>
    <x v="0"/>
    <x v="0"/>
    <x v="0"/>
    <x v="36"/>
    <x v="106"/>
    <x v="106"/>
    <x v="104"/>
    <x v="13"/>
    <x v="1"/>
    <x v="106"/>
    <x v="104"/>
    <n v="184980000"/>
  </r>
  <r>
    <x v="0"/>
    <x v="0"/>
    <x v="4"/>
    <x v="0"/>
    <x v="0"/>
    <x v="0"/>
    <x v="36"/>
    <x v="107"/>
    <x v="107"/>
    <x v="105"/>
    <x v="6"/>
    <x v="1"/>
    <x v="107"/>
    <x v="105"/>
    <n v="171690479"/>
  </r>
  <r>
    <x v="0"/>
    <x v="0"/>
    <x v="4"/>
    <x v="0"/>
    <x v="0"/>
    <x v="0"/>
    <x v="37"/>
    <x v="108"/>
    <x v="108"/>
    <x v="106"/>
    <x v="6"/>
    <x v="0"/>
    <x v="108"/>
    <x v="106"/>
    <n v="317476359"/>
  </r>
  <r>
    <x v="0"/>
    <x v="0"/>
    <x v="4"/>
    <x v="0"/>
    <x v="0"/>
    <x v="0"/>
    <x v="37"/>
    <x v="109"/>
    <x v="109"/>
    <x v="107"/>
    <x v="2"/>
    <x v="0"/>
    <x v="109"/>
    <x v="107"/>
    <n v="300000000"/>
  </r>
  <r>
    <x v="0"/>
    <x v="0"/>
    <x v="4"/>
    <x v="0"/>
    <x v="0"/>
    <x v="0"/>
    <x v="37"/>
    <x v="110"/>
    <x v="110"/>
    <x v="108"/>
    <x v="2"/>
    <x v="0"/>
    <x v="110"/>
    <x v="108"/>
    <n v="359519399"/>
  </r>
  <r>
    <x v="0"/>
    <x v="0"/>
    <x v="4"/>
    <x v="0"/>
    <x v="0"/>
    <x v="0"/>
    <x v="37"/>
    <x v="111"/>
    <x v="111"/>
    <x v="109"/>
    <x v="0"/>
    <x v="0"/>
    <x v="111"/>
    <x v="109"/>
    <n v="410510427"/>
  </r>
  <r>
    <x v="0"/>
    <x v="0"/>
    <x v="4"/>
    <x v="0"/>
    <x v="0"/>
    <x v="0"/>
    <x v="37"/>
    <x v="112"/>
    <x v="112"/>
    <x v="110"/>
    <x v="20"/>
    <x v="0"/>
    <x v="112"/>
    <x v="110"/>
    <n v="541209600"/>
  </r>
  <r>
    <x v="0"/>
    <x v="0"/>
    <x v="4"/>
    <x v="0"/>
    <x v="0"/>
    <x v="0"/>
    <x v="37"/>
    <x v="113"/>
    <x v="113"/>
    <x v="111"/>
    <x v="2"/>
    <x v="0"/>
    <x v="113"/>
    <x v="111"/>
    <n v="2361804250"/>
  </r>
  <r>
    <x v="0"/>
    <x v="0"/>
    <x v="4"/>
    <x v="0"/>
    <x v="0"/>
    <x v="0"/>
    <x v="37"/>
    <x v="114"/>
    <x v="114"/>
    <x v="112"/>
    <x v="6"/>
    <x v="0"/>
    <x v="114"/>
    <x v="112"/>
    <n v="381613720"/>
  </r>
  <r>
    <x v="0"/>
    <x v="0"/>
    <x v="4"/>
    <x v="0"/>
    <x v="0"/>
    <x v="0"/>
    <x v="37"/>
    <x v="115"/>
    <x v="115"/>
    <x v="113"/>
    <x v="2"/>
    <x v="0"/>
    <x v="115"/>
    <x v="113"/>
    <n v="41400318"/>
  </r>
  <r>
    <x v="0"/>
    <x v="0"/>
    <x v="4"/>
    <x v="0"/>
    <x v="0"/>
    <x v="0"/>
    <x v="37"/>
    <x v="116"/>
    <x v="116"/>
    <x v="114"/>
    <x v="13"/>
    <x v="0"/>
    <x v="116"/>
    <x v="114"/>
    <n v="156529309"/>
  </r>
  <r>
    <x v="0"/>
    <x v="0"/>
    <x v="4"/>
    <x v="0"/>
    <x v="0"/>
    <x v="0"/>
    <x v="37"/>
    <x v="117"/>
    <x v="117"/>
    <x v="115"/>
    <x v="0"/>
    <x v="0"/>
    <x v="117"/>
    <x v="115"/>
    <n v="68661637"/>
  </r>
  <r>
    <x v="0"/>
    <x v="0"/>
    <x v="4"/>
    <x v="0"/>
    <x v="0"/>
    <x v="0"/>
    <x v="37"/>
    <x v="118"/>
    <x v="118"/>
    <x v="116"/>
    <x v="6"/>
    <x v="0"/>
    <x v="118"/>
    <x v="116"/>
    <n v="104696501"/>
  </r>
  <r>
    <x v="0"/>
    <x v="0"/>
    <x v="4"/>
    <x v="0"/>
    <x v="0"/>
    <x v="0"/>
    <x v="37"/>
    <x v="119"/>
    <x v="119"/>
    <x v="117"/>
    <x v="0"/>
    <x v="0"/>
    <x v="119"/>
    <x v="117"/>
    <n v="191041391"/>
  </r>
  <r>
    <x v="0"/>
    <x v="0"/>
    <x v="4"/>
    <x v="0"/>
    <x v="0"/>
    <x v="0"/>
    <x v="37"/>
    <x v="120"/>
    <x v="120"/>
    <x v="118"/>
    <x v="6"/>
    <x v="0"/>
    <x v="120"/>
    <x v="118"/>
    <n v="60544110"/>
  </r>
  <r>
    <x v="0"/>
    <x v="0"/>
    <x v="4"/>
    <x v="0"/>
    <x v="0"/>
    <x v="1"/>
    <x v="35"/>
    <x v="121"/>
    <x v="121"/>
    <x v="119"/>
    <x v="0"/>
    <x v="0"/>
    <x v="121"/>
    <x v="119"/>
    <n v="0"/>
  </r>
  <r>
    <x v="0"/>
    <x v="0"/>
    <x v="4"/>
    <x v="0"/>
    <x v="0"/>
    <x v="1"/>
    <x v="35"/>
    <x v="122"/>
    <x v="122"/>
    <x v="120"/>
    <x v="0"/>
    <x v="0"/>
    <x v="122"/>
    <x v="120"/>
    <n v="0"/>
  </r>
  <r>
    <x v="0"/>
    <x v="0"/>
    <x v="4"/>
    <x v="0"/>
    <x v="0"/>
    <x v="1"/>
    <x v="35"/>
    <x v="123"/>
    <x v="123"/>
    <x v="121"/>
    <x v="0"/>
    <x v="0"/>
    <x v="123"/>
    <x v="121"/>
    <n v="0"/>
  </r>
  <r>
    <x v="0"/>
    <x v="0"/>
    <x v="4"/>
    <x v="0"/>
    <x v="0"/>
    <x v="1"/>
    <x v="35"/>
    <x v="124"/>
    <x v="124"/>
    <x v="122"/>
    <x v="6"/>
    <x v="0"/>
    <x v="49"/>
    <x v="48"/>
    <n v="0"/>
  </r>
  <r>
    <x v="0"/>
    <x v="0"/>
    <x v="4"/>
    <x v="0"/>
    <x v="0"/>
    <x v="1"/>
    <x v="35"/>
    <x v="125"/>
    <x v="125"/>
    <x v="123"/>
    <x v="6"/>
    <x v="0"/>
    <x v="124"/>
    <x v="122"/>
    <n v="0"/>
  </r>
  <r>
    <x v="0"/>
    <x v="0"/>
    <x v="4"/>
    <x v="0"/>
    <x v="0"/>
    <x v="1"/>
    <x v="35"/>
    <x v="126"/>
    <x v="126"/>
    <x v="124"/>
    <x v="0"/>
    <x v="0"/>
    <x v="125"/>
    <x v="123"/>
    <n v="0"/>
  </r>
  <r>
    <x v="0"/>
    <x v="0"/>
    <x v="4"/>
    <x v="0"/>
    <x v="0"/>
    <x v="1"/>
    <x v="38"/>
    <x v="127"/>
    <x v="127"/>
    <x v="125"/>
    <x v="0"/>
    <x v="0"/>
    <x v="126"/>
    <x v="124"/>
    <n v="0"/>
  </r>
  <r>
    <x v="0"/>
    <x v="0"/>
    <x v="4"/>
    <x v="0"/>
    <x v="0"/>
    <x v="1"/>
    <x v="38"/>
    <x v="128"/>
    <x v="128"/>
    <x v="126"/>
    <x v="0"/>
    <x v="0"/>
    <x v="127"/>
    <x v="125"/>
    <n v="0"/>
  </r>
  <r>
    <x v="0"/>
    <x v="0"/>
    <x v="4"/>
    <x v="0"/>
    <x v="0"/>
    <x v="1"/>
    <x v="39"/>
    <x v="129"/>
    <x v="129"/>
    <x v="127"/>
    <x v="0"/>
    <x v="0"/>
    <x v="128"/>
    <x v="126"/>
    <n v="0"/>
  </r>
  <r>
    <x v="0"/>
    <x v="0"/>
    <x v="4"/>
    <x v="0"/>
    <x v="0"/>
    <x v="1"/>
    <x v="39"/>
    <x v="130"/>
    <x v="130"/>
    <x v="128"/>
    <x v="0"/>
    <x v="0"/>
    <x v="129"/>
    <x v="127"/>
    <n v="0"/>
  </r>
  <r>
    <x v="0"/>
    <x v="0"/>
    <x v="4"/>
    <x v="0"/>
    <x v="0"/>
    <x v="1"/>
    <x v="39"/>
    <x v="131"/>
    <x v="131"/>
    <x v="129"/>
    <x v="2"/>
    <x v="0"/>
    <x v="130"/>
    <x v="128"/>
    <n v="0"/>
  </r>
  <r>
    <x v="0"/>
    <x v="0"/>
    <x v="4"/>
    <x v="0"/>
    <x v="0"/>
    <x v="1"/>
    <x v="40"/>
    <x v="132"/>
    <x v="132"/>
    <x v="130"/>
    <x v="0"/>
    <x v="0"/>
    <x v="131"/>
    <x v="129"/>
    <n v="0"/>
  </r>
  <r>
    <x v="0"/>
    <x v="0"/>
    <x v="4"/>
    <x v="0"/>
    <x v="0"/>
    <x v="1"/>
    <x v="41"/>
    <x v="133"/>
    <x v="133"/>
    <x v="131"/>
    <x v="0"/>
    <x v="0"/>
    <x v="132"/>
    <x v="130"/>
    <n v="0"/>
  </r>
  <r>
    <x v="0"/>
    <x v="0"/>
    <x v="4"/>
    <x v="0"/>
    <x v="0"/>
    <x v="1"/>
    <x v="41"/>
    <x v="134"/>
    <x v="134"/>
    <x v="132"/>
    <x v="6"/>
    <x v="0"/>
    <x v="133"/>
    <x v="131"/>
    <n v="0"/>
  </r>
  <r>
    <x v="0"/>
    <x v="0"/>
    <x v="4"/>
    <x v="0"/>
    <x v="0"/>
    <x v="1"/>
    <x v="42"/>
    <x v="135"/>
    <x v="135"/>
    <x v="133"/>
    <x v="6"/>
    <x v="0"/>
    <x v="134"/>
    <x v="132"/>
    <n v="0"/>
  </r>
  <r>
    <x v="0"/>
    <x v="0"/>
    <x v="4"/>
    <x v="0"/>
    <x v="0"/>
    <x v="1"/>
    <x v="36"/>
    <x v="136"/>
    <x v="136"/>
    <x v="134"/>
    <x v="1"/>
    <x v="1"/>
    <x v="135"/>
    <x v="33"/>
    <n v="0"/>
  </r>
  <r>
    <x v="0"/>
    <x v="0"/>
    <x v="4"/>
    <x v="0"/>
    <x v="0"/>
    <x v="1"/>
    <x v="36"/>
    <x v="137"/>
    <x v="137"/>
    <x v="135"/>
    <x v="21"/>
    <x v="1"/>
    <x v="136"/>
    <x v="133"/>
    <n v="0"/>
  </r>
  <r>
    <x v="0"/>
    <x v="0"/>
    <x v="4"/>
    <x v="0"/>
    <x v="0"/>
    <x v="1"/>
    <x v="36"/>
    <x v="138"/>
    <x v="138"/>
    <x v="136"/>
    <x v="6"/>
    <x v="1"/>
    <x v="137"/>
    <x v="134"/>
    <n v="0"/>
  </r>
  <r>
    <x v="0"/>
    <x v="0"/>
    <x v="4"/>
    <x v="0"/>
    <x v="0"/>
    <x v="1"/>
    <x v="43"/>
    <x v="139"/>
    <x v="139"/>
    <x v="137"/>
    <x v="6"/>
    <x v="0"/>
    <x v="138"/>
    <x v="135"/>
    <n v="0"/>
  </r>
  <r>
    <x v="0"/>
    <x v="0"/>
    <x v="4"/>
    <x v="0"/>
    <x v="0"/>
    <x v="1"/>
    <x v="43"/>
    <x v="140"/>
    <x v="140"/>
    <x v="138"/>
    <x v="6"/>
    <x v="0"/>
    <x v="139"/>
    <x v="136"/>
    <n v="0"/>
  </r>
  <r>
    <x v="0"/>
    <x v="0"/>
    <x v="4"/>
    <x v="0"/>
    <x v="0"/>
    <x v="1"/>
    <x v="37"/>
    <x v="141"/>
    <x v="141"/>
    <x v="139"/>
    <x v="2"/>
    <x v="0"/>
    <x v="140"/>
    <x v="137"/>
    <n v="0"/>
  </r>
  <r>
    <x v="0"/>
    <x v="0"/>
    <x v="4"/>
    <x v="0"/>
    <x v="0"/>
    <x v="1"/>
    <x v="37"/>
    <x v="142"/>
    <x v="142"/>
    <x v="140"/>
    <x v="6"/>
    <x v="0"/>
    <x v="141"/>
    <x v="138"/>
    <n v="0"/>
  </r>
  <r>
    <x v="0"/>
    <x v="0"/>
    <x v="4"/>
    <x v="0"/>
    <x v="0"/>
    <x v="1"/>
    <x v="44"/>
    <x v="143"/>
    <x v="143"/>
    <x v="141"/>
    <x v="0"/>
    <x v="0"/>
    <x v="142"/>
    <x v="139"/>
    <n v="0"/>
  </r>
  <r>
    <x v="0"/>
    <x v="0"/>
    <x v="4"/>
    <x v="0"/>
    <x v="0"/>
    <x v="1"/>
    <x v="44"/>
    <x v="144"/>
    <x v="144"/>
    <x v="142"/>
    <x v="6"/>
    <x v="0"/>
    <x v="143"/>
    <x v="140"/>
    <n v="0"/>
  </r>
  <r>
    <x v="0"/>
    <x v="0"/>
    <x v="4"/>
    <x v="1"/>
    <x v="2"/>
    <x v="0"/>
    <x v="45"/>
    <x v="145"/>
    <x v="145"/>
    <x v="143"/>
    <x v="19"/>
    <x v="8"/>
    <x v="144"/>
    <x v="141"/>
    <n v="94347197"/>
  </r>
  <r>
    <x v="0"/>
    <x v="0"/>
    <x v="4"/>
    <x v="1"/>
    <x v="2"/>
    <x v="0"/>
    <x v="45"/>
    <x v="146"/>
    <x v="146"/>
    <x v="144"/>
    <x v="3"/>
    <x v="8"/>
    <x v="145"/>
    <x v="142"/>
    <n v="43395231"/>
  </r>
  <r>
    <x v="0"/>
    <x v="0"/>
    <x v="4"/>
    <x v="1"/>
    <x v="2"/>
    <x v="0"/>
    <x v="45"/>
    <x v="147"/>
    <x v="147"/>
    <x v="145"/>
    <x v="19"/>
    <x v="8"/>
    <x v="146"/>
    <x v="143"/>
    <n v="7306206"/>
  </r>
  <r>
    <x v="0"/>
    <x v="0"/>
    <x v="4"/>
    <x v="1"/>
    <x v="2"/>
    <x v="0"/>
    <x v="45"/>
    <x v="148"/>
    <x v="148"/>
    <x v="146"/>
    <x v="10"/>
    <x v="8"/>
    <x v="147"/>
    <x v="144"/>
    <n v="59989088"/>
  </r>
  <r>
    <x v="0"/>
    <x v="0"/>
    <x v="4"/>
    <x v="1"/>
    <x v="2"/>
    <x v="0"/>
    <x v="45"/>
    <x v="149"/>
    <x v="149"/>
    <x v="147"/>
    <x v="3"/>
    <x v="8"/>
    <x v="148"/>
    <x v="145"/>
    <n v="43388731"/>
  </r>
  <r>
    <x v="0"/>
    <x v="0"/>
    <x v="4"/>
    <x v="1"/>
    <x v="2"/>
    <x v="0"/>
    <x v="45"/>
    <x v="150"/>
    <x v="150"/>
    <x v="148"/>
    <x v="22"/>
    <x v="8"/>
    <x v="149"/>
    <x v="146"/>
    <n v="83215032"/>
  </r>
  <r>
    <x v="0"/>
    <x v="0"/>
    <x v="4"/>
    <x v="1"/>
    <x v="2"/>
    <x v="0"/>
    <x v="45"/>
    <x v="151"/>
    <x v="151"/>
    <x v="149"/>
    <x v="3"/>
    <x v="8"/>
    <x v="150"/>
    <x v="147"/>
    <n v="52036830"/>
  </r>
  <r>
    <x v="0"/>
    <x v="0"/>
    <x v="4"/>
    <x v="1"/>
    <x v="2"/>
    <x v="0"/>
    <x v="45"/>
    <x v="152"/>
    <x v="152"/>
    <x v="150"/>
    <x v="0"/>
    <x v="0"/>
    <x v="151"/>
    <x v="148"/>
    <n v="4788301"/>
  </r>
  <r>
    <x v="0"/>
    <x v="0"/>
    <x v="4"/>
    <x v="1"/>
    <x v="2"/>
    <x v="0"/>
    <x v="45"/>
    <x v="153"/>
    <x v="153"/>
    <x v="151"/>
    <x v="23"/>
    <x v="8"/>
    <x v="152"/>
    <x v="149"/>
    <n v="108137831"/>
  </r>
  <r>
    <x v="0"/>
    <x v="0"/>
    <x v="4"/>
    <x v="1"/>
    <x v="2"/>
    <x v="0"/>
    <x v="45"/>
    <x v="154"/>
    <x v="154"/>
    <x v="152"/>
    <x v="2"/>
    <x v="8"/>
    <x v="153"/>
    <x v="150"/>
    <n v="54524877"/>
  </r>
  <r>
    <x v="0"/>
    <x v="0"/>
    <x v="4"/>
    <x v="1"/>
    <x v="2"/>
    <x v="0"/>
    <x v="45"/>
    <x v="155"/>
    <x v="155"/>
    <x v="153"/>
    <x v="2"/>
    <x v="2"/>
    <x v="154"/>
    <x v="151"/>
    <n v="30693118"/>
  </r>
  <r>
    <x v="0"/>
    <x v="0"/>
    <x v="4"/>
    <x v="1"/>
    <x v="2"/>
    <x v="0"/>
    <x v="45"/>
    <x v="156"/>
    <x v="156"/>
    <x v="154"/>
    <x v="9"/>
    <x v="8"/>
    <x v="155"/>
    <x v="152"/>
    <n v="6366775"/>
  </r>
  <r>
    <x v="0"/>
    <x v="0"/>
    <x v="4"/>
    <x v="1"/>
    <x v="2"/>
    <x v="0"/>
    <x v="45"/>
    <x v="157"/>
    <x v="157"/>
    <x v="155"/>
    <x v="0"/>
    <x v="2"/>
    <x v="156"/>
    <x v="153"/>
    <n v="33785976"/>
  </r>
  <r>
    <x v="0"/>
    <x v="0"/>
    <x v="4"/>
    <x v="1"/>
    <x v="2"/>
    <x v="0"/>
    <x v="45"/>
    <x v="158"/>
    <x v="158"/>
    <x v="156"/>
    <x v="4"/>
    <x v="2"/>
    <x v="157"/>
    <x v="154"/>
    <n v="38728869"/>
  </r>
  <r>
    <x v="0"/>
    <x v="0"/>
    <x v="4"/>
    <x v="1"/>
    <x v="2"/>
    <x v="0"/>
    <x v="45"/>
    <x v="159"/>
    <x v="159"/>
    <x v="157"/>
    <x v="21"/>
    <x v="2"/>
    <x v="158"/>
    <x v="155"/>
    <n v="10324484"/>
  </r>
  <r>
    <x v="0"/>
    <x v="0"/>
    <x v="4"/>
    <x v="1"/>
    <x v="2"/>
    <x v="0"/>
    <x v="45"/>
    <x v="160"/>
    <x v="160"/>
    <x v="158"/>
    <x v="6"/>
    <x v="0"/>
    <x v="159"/>
    <x v="156"/>
    <n v="163373"/>
  </r>
  <r>
    <x v="0"/>
    <x v="0"/>
    <x v="4"/>
    <x v="1"/>
    <x v="2"/>
    <x v="0"/>
    <x v="45"/>
    <x v="161"/>
    <x v="161"/>
    <x v="159"/>
    <x v="24"/>
    <x v="8"/>
    <x v="160"/>
    <x v="157"/>
    <n v="1546866"/>
  </r>
  <r>
    <x v="0"/>
    <x v="0"/>
    <x v="4"/>
    <x v="1"/>
    <x v="2"/>
    <x v="0"/>
    <x v="45"/>
    <x v="162"/>
    <x v="162"/>
    <x v="160"/>
    <x v="20"/>
    <x v="8"/>
    <x v="161"/>
    <x v="158"/>
    <n v="10511106"/>
  </r>
  <r>
    <x v="0"/>
    <x v="0"/>
    <x v="4"/>
    <x v="1"/>
    <x v="2"/>
    <x v="0"/>
    <x v="45"/>
    <x v="163"/>
    <x v="163"/>
    <x v="161"/>
    <x v="0"/>
    <x v="0"/>
    <x v="162"/>
    <x v="159"/>
    <n v="4273363"/>
  </r>
  <r>
    <x v="0"/>
    <x v="0"/>
    <x v="4"/>
    <x v="1"/>
    <x v="2"/>
    <x v="0"/>
    <x v="45"/>
    <x v="164"/>
    <x v="164"/>
    <x v="162"/>
    <x v="3"/>
    <x v="0"/>
    <x v="163"/>
    <x v="160"/>
    <n v="525584"/>
  </r>
  <r>
    <x v="0"/>
    <x v="0"/>
    <x v="4"/>
    <x v="1"/>
    <x v="2"/>
    <x v="0"/>
    <x v="45"/>
    <x v="165"/>
    <x v="165"/>
    <x v="163"/>
    <x v="24"/>
    <x v="8"/>
    <x v="164"/>
    <x v="161"/>
    <n v="1551866"/>
  </r>
  <r>
    <x v="0"/>
    <x v="0"/>
    <x v="4"/>
    <x v="1"/>
    <x v="2"/>
    <x v="0"/>
    <x v="45"/>
    <x v="166"/>
    <x v="166"/>
    <x v="164"/>
    <x v="6"/>
    <x v="3"/>
    <x v="165"/>
    <x v="162"/>
    <n v="2450000"/>
  </r>
  <r>
    <x v="0"/>
    <x v="0"/>
    <x v="4"/>
    <x v="1"/>
    <x v="2"/>
    <x v="0"/>
    <x v="45"/>
    <x v="167"/>
    <x v="167"/>
    <x v="165"/>
    <x v="25"/>
    <x v="8"/>
    <x v="166"/>
    <x v="163"/>
    <n v="1223272"/>
  </r>
  <r>
    <x v="0"/>
    <x v="0"/>
    <x v="4"/>
    <x v="1"/>
    <x v="2"/>
    <x v="0"/>
    <x v="45"/>
    <x v="168"/>
    <x v="168"/>
    <x v="166"/>
    <x v="22"/>
    <x v="8"/>
    <x v="167"/>
    <x v="164"/>
    <n v="63589123"/>
  </r>
  <r>
    <x v="0"/>
    <x v="0"/>
    <x v="4"/>
    <x v="1"/>
    <x v="2"/>
    <x v="0"/>
    <x v="45"/>
    <x v="169"/>
    <x v="169"/>
    <x v="167"/>
    <x v="18"/>
    <x v="2"/>
    <x v="168"/>
    <x v="165"/>
    <n v="23222300"/>
  </r>
  <r>
    <x v="0"/>
    <x v="0"/>
    <x v="4"/>
    <x v="1"/>
    <x v="2"/>
    <x v="0"/>
    <x v="45"/>
    <x v="170"/>
    <x v="170"/>
    <x v="168"/>
    <x v="13"/>
    <x v="2"/>
    <x v="169"/>
    <x v="166"/>
    <n v="2295827"/>
  </r>
  <r>
    <x v="0"/>
    <x v="0"/>
    <x v="4"/>
    <x v="1"/>
    <x v="2"/>
    <x v="0"/>
    <x v="45"/>
    <x v="171"/>
    <x v="171"/>
    <x v="169"/>
    <x v="24"/>
    <x v="2"/>
    <x v="170"/>
    <x v="167"/>
    <n v="22004250"/>
  </r>
  <r>
    <x v="0"/>
    <x v="0"/>
    <x v="4"/>
    <x v="1"/>
    <x v="2"/>
    <x v="0"/>
    <x v="45"/>
    <x v="172"/>
    <x v="172"/>
    <x v="169"/>
    <x v="4"/>
    <x v="2"/>
    <x v="171"/>
    <x v="168"/>
    <n v="10990826"/>
  </r>
  <r>
    <x v="0"/>
    <x v="0"/>
    <x v="4"/>
    <x v="1"/>
    <x v="2"/>
    <x v="0"/>
    <x v="45"/>
    <x v="173"/>
    <x v="173"/>
    <x v="170"/>
    <x v="2"/>
    <x v="8"/>
    <x v="172"/>
    <x v="169"/>
    <n v="105950024"/>
  </r>
  <r>
    <x v="0"/>
    <x v="0"/>
    <x v="4"/>
    <x v="1"/>
    <x v="2"/>
    <x v="1"/>
    <x v="45"/>
    <x v="174"/>
    <x v="174"/>
    <x v="171"/>
    <x v="2"/>
    <x v="8"/>
    <x v="173"/>
    <x v="170"/>
    <n v="0"/>
  </r>
  <r>
    <x v="0"/>
    <x v="0"/>
    <x v="4"/>
    <x v="1"/>
    <x v="2"/>
    <x v="1"/>
    <x v="45"/>
    <x v="175"/>
    <x v="175"/>
    <x v="172"/>
    <x v="26"/>
    <x v="2"/>
    <x v="174"/>
    <x v="171"/>
    <n v="0"/>
  </r>
  <r>
    <x v="0"/>
    <x v="0"/>
    <x v="4"/>
    <x v="1"/>
    <x v="2"/>
    <x v="1"/>
    <x v="45"/>
    <x v="176"/>
    <x v="176"/>
    <x v="173"/>
    <x v="14"/>
    <x v="2"/>
    <x v="175"/>
    <x v="172"/>
    <n v="0"/>
  </r>
  <r>
    <x v="0"/>
    <x v="0"/>
    <x v="4"/>
    <x v="1"/>
    <x v="2"/>
    <x v="1"/>
    <x v="45"/>
    <x v="177"/>
    <x v="177"/>
    <x v="174"/>
    <x v="4"/>
    <x v="2"/>
    <x v="176"/>
    <x v="173"/>
    <n v="0"/>
  </r>
  <r>
    <x v="0"/>
    <x v="0"/>
    <x v="5"/>
    <x v="0"/>
    <x v="0"/>
    <x v="1"/>
    <x v="46"/>
    <x v="178"/>
    <x v="178"/>
    <x v="175"/>
    <x v="27"/>
    <x v="2"/>
    <x v="177"/>
    <x v="174"/>
    <n v="0"/>
  </r>
  <r>
    <x v="0"/>
    <x v="0"/>
    <x v="5"/>
    <x v="0"/>
    <x v="1"/>
    <x v="0"/>
    <x v="47"/>
    <x v="179"/>
    <x v="179"/>
    <x v="176"/>
    <x v="17"/>
    <x v="7"/>
    <x v="178"/>
    <x v="175"/>
    <n v="750000"/>
  </r>
  <r>
    <x v="0"/>
    <x v="0"/>
    <x v="5"/>
    <x v="0"/>
    <x v="1"/>
    <x v="0"/>
    <x v="47"/>
    <x v="180"/>
    <x v="180"/>
    <x v="176"/>
    <x v="17"/>
    <x v="7"/>
    <x v="179"/>
    <x v="176"/>
    <n v="952000"/>
  </r>
  <r>
    <x v="0"/>
    <x v="0"/>
    <x v="5"/>
    <x v="0"/>
    <x v="1"/>
    <x v="0"/>
    <x v="47"/>
    <x v="181"/>
    <x v="181"/>
    <x v="177"/>
    <x v="3"/>
    <x v="7"/>
    <x v="180"/>
    <x v="177"/>
    <n v="47631067"/>
  </r>
  <r>
    <x v="0"/>
    <x v="0"/>
    <x v="5"/>
    <x v="0"/>
    <x v="1"/>
    <x v="0"/>
    <x v="47"/>
    <x v="182"/>
    <x v="182"/>
    <x v="178"/>
    <x v="4"/>
    <x v="3"/>
    <x v="181"/>
    <x v="178"/>
    <n v="2761181"/>
  </r>
  <r>
    <x v="0"/>
    <x v="0"/>
    <x v="5"/>
    <x v="0"/>
    <x v="1"/>
    <x v="0"/>
    <x v="47"/>
    <x v="183"/>
    <x v="183"/>
    <x v="177"/>
    <x v="20"/>
    <x v="7"/>
    <x v="182"/>
    <x v="179"/>
    <n v="33793973"/>
  </r>
  <r>
    <x v="0"/>
    <x v="0"/>
    <x v="5"/>
    <x v="0"/>
    <x v="1"/>
    <x v="0"/>
    <x v="47"/>
    <x v="184"/>
    <x v="184"/>
    <x v="179"/>
    <x v="4"/>
    <x v="7"/>
    <x v="183"/>
    <x v="180"/>
    <n v="72505448"/>
  </r>
  <r>
    <x v="0"/>
    <x v="0"/>
    <x v="5"/>
    <x v="0"/>
    <x v="1"/>
    <x v="0"/>
    <x v="47"/>
    <x v="185"/>
    <x v="185"/>
    <x v="180"/>
    <x v="6"/>
    <x v="3"/>
    <x v="184"/>
    <x v="181"/>
    <n v="8251048"/>
  </r>
  <r>
    <x v="0"/>
    <x v="0"/>
    <x v="5"/>
    <x v="0"/>
    <x v="1"/>
    <x v="0"/>
    <x v="47"/>
    <x v="186"/>
    <x v="186"/>
    <x v="176"/>
    <x v="17"/>
    <x v="7"/>
    <x v="185"/>
    <x v="182"/>
    <n v="78766808"/>
  </r>
  <r>
    <x v="0"/>
    <x v="0"/>
    <x v="5"/>
    <x v="0"/>
    <x v="1"/>
    <x v="0"/>
    <x v="47"/>
    <x v="187"/>
    <x v="187"/>
    <x v="181"/>
    <x v="4"/>
    <x v="7"/>
    <x v="186"/>
    <x v="183"/>
    <n v="20618312"/>
  </r>
  <r>
    <x v="0"/>
    <x v="0"/>
    <x v="5"/>
    <x v="0"/>
    <x v="1"/>
    <x v="0"/>
    <x v="47"/>
    <x v="188"/>
    <x v="188"/>
    <x v="176"/>
    <x v="20"/>
    <x v="7"/>
    <x v="187"/>
    <x v="184"/>
    <n v="101225330"/>
  </r>
  <r>
    <x v="0"/>
    <x v="0"/>
    <x v="5"/>
    <x v="0"/>
    <x v="1"/>
    <x v="1"/>
    <x v="47"/>
    <x v="189"/>
    <x v="189"/>
    <x v="182"/>
    <x v="14"/>
    <x v="7"/>
    <x v="188"/>
    <x v="185"/>
    <n v="0"/>
  </r>
  <r>
    <x v="0"/>
    <x v="0"/>
    <x v="5"/>
    <x v="0"/>
    <x v="1"/>
    <x v="1"/>
    <x v="47"/>
    <x v="190"/>
    <x v="190"/>
    <x v="176"/>
    <x v="14"/>
    <x v="7"/>
    <x v="189"/>
    <x v="186"/>
    <n v="0"/>
  </r>
  <r>
    <x v="0"/>
    <x v="0"/>
    <x v="5"/>
    <x v="0"/>
    <x v="1"/>
    <x v="1"/>
    <x v="47"/>
    <x v="191"/>
    <x v="191"/>
    <x v="176"/>
    <x v="3"/>
    <x v="7"/>
    <x v="190"/>
    <x v="187"/>
    <n v="0"/>
  </r>
  <r>
    <x v="0"/>
    <x v="0"/>
    <x v="5"/>
    <x v="0"/>
    <x v="1"/>
    <x v="1"/>
    <x v="47"/>
    <x v="192"/>
    <x v="192"/>
    <x v="183"/>
    <x v="3"/>
    <x v="7"/>
    <x v="191"/>
    <x v="188"/>
    <n v="0"/>
  </r>
  <r>
    <x v="0"/>
    <x v="0"/>
    <x v="5"/>
    <x v="1"/>
    <x v="2"/>
    <x v="0"/>
    <x v="48"/>
    <x v="193"/>
    <x v="193"/>
    <x v="184"/>
    <x v="2"/>
    <x v="8"/>
    <x v="192"/>
    <x v="189"/>
    <n v="8076203"/>
  </r>
  <r>
    <x v="0"/>
    <x v="0"/>
    <x v="5"/>
    <x v="1"/>
    <x v="2"/>
    <x v="0"/>
    <x v="49"/>
    <x v="194"/>
    <x v="194"/>
    <x v="185"/>
    <x v="6"/>
    <x v="0"/>
    <x v="193"/>
    <x v="190"/>
    <n v="29568144"/>
  </r>
  <r>
    <x v="0"/>
    <x v="0"/>
    <x v="5"/>
    <x v="1"/>
    <x v="2"/>
    <x v="1"/>
    <x v="48"/>
    <x v="195"/>
    <x v="195"/>
    <x v="186"/>
    <x v="3"/>
    <x v="8"/>
    <x v="194"/>
    <x v="191"/>
    <n v="0"/>
  </r>
  <r>
    <x v="0"/>
    <x v="0"/>
    <x v="6"/>
    <x v="0"/>
    <x v="0"/>
    <x v="0"/>
    <x v="50"/>
    <x v="196"/>
    <x v="196"/>
    <x v="187"/>
    <x v="6"/>
    <x v="3"/>
    <x v="195"/>
    <x v="192"/>
    <n v="305590620"/>
  </r>
  <r>
    <x v="0"/>
    <x v="0"/>
    <x v="6"/>
    <x v="0"/>
    <x v="0"/>
    <x v="0"/>
    <x v="50"/>
    <x v="197"/>
    <x v="197"/>
    <x v="188"/>
    <x v="6"/>
    <x v="2"/>
    <x v="196"/>
    <x v="193"/>
    <n v="3920617797"/>
  </r>
  <r>
    <x v="0"/>
    <x v="0"/>
    <x v="6"/>
    <x v="0"/>
    <x v="0"/>
    <x v="0"/>
    <x v="50"/>
    <x v="198"/>
    <x v="198"/>
    <x v="189"/>
    <x v="6"/>
    <x v="0"/>
    <x v="197"/>
    <x v="194"/>
    <n v="1618190000"/>
  </r>
  <r>
    <x v="0"/>
    <x v="0"/>
    <x v="6"/>
    <x v="0"/>
    <x v="0"/>
    <x v="0"/>
    <x v="50"/>
    <x v="199"/>
    <x v="199"/>
    <x v="190"/>
    <x v="6"/>
    <x v="3"/>
    <x v="198"/>
    <x v="195"/>
    <n v="1075200000"/>
  </r>
  <r>
    <x v="0"/>
    <x v="0"/>
    <x v="6"/>
    <x v="0"/>
    <x v="0"/>
    <x v="0"/>
    <x v="51"/>
    <x v="200"/>
    <x v="200"/>
    <x v="191"/>
    <x v="6"/>
    <x v="2"/>
    <x v="199"/>
    <x v="196"/>
    <n v="205000000"/>
  </r>
  <r>
    <x v="0"/>
    <x v="0"/>
    <x v="6"/>
    <x v="0"/>
    <x v="0"/>
    <x v="0"/>
    <x v="51"/>
    <x v="201"/>
    <x v="201"/>
    <x v="192"/>
    <x v="6"/>
    <x v="2"/>
    <x v="200"/>
    <x v="197"/>
    <n v="476100000"/>
  </r>
  <r>
    <x v="0"/>
    <x v="0"/>
    <x v="6"/>
    <x v="0"/>
    <x v="0"/>
    <x v="0"/>
    <x v="51"/>
    <x v="202"/>
    <x v="202"/>
    <x v="193"/>
    <x v="6"/>
    <x v="2"/>
    <x v="201"/>
    <x v="198"/>
    <n v="410300000"/>
  </r>
  <r>
    <x v="0"/>
    <x v="0"/>
    <x v="6"/>
    <x v="0"/>
    <x v="0"/>
    <x v="0"/>
    <x v="51"/>
    <x v="203"/>
    <x v="203"/>
    <x v="194"/>
    <x v="6"/>
    <x v="2"/>
    <x v="202"/>
    <x v="199"/>
    <n v="134700000"/>
  </r>
  <r>
    <x v="0"/>
    <x v="0"/>
    <x v="6"/>
    <x v="0"/>
    <x v="0"/>
    <x v="0"/>
    <x v="51"/>
    <x v="204"/>
    <x v="204"/>
    <x v="194"/>
    <x v="6"/>
    <x v="2"/>
    <x v="203"/>
    <x v="200"/>
    <n v="114514790"/>
  </r>
  <r>
    <x v="0"/>
    <x v="0"/>
    <x v="6"/>
    <x v="0"/>
    <x v="0"/>
    <x v="0"/>
    <x v="51"/>
    <x v="205"/>
    <x v="205"/>
    <x v="195"/>
    <x v="6"/>
    <x v="2"/>
    <x v="204"/>
    <x v="201"/>
    <n v="3592822343"/>
  </r>
  <r>
    <x v="0"/>
    <x v="0"/>
    <x v="6"/>
    <x v="0"/>
    <x v="0"/>
    <x v="0"/>
    <x v="51"/>
    <x v="206"/>
    <x v="206"/>
    <x v="196"/>
    <x v="6"/>
    <x v="2"/>
    <x v="205"/>
    <x v="202"/>
    <n v="64426642"/>
  </r>
  <r>
    <x v="0"/>
    <x v="0"/>
    <x v="6"/>
    <x v="0"/>
    <x v="0"/>
    <x v="0"/>
    <x v="51"/>
    <x v="207"/>
    <x v="207"/>
    <x v="197"/>
    <x v="6"/>
    <x v="2"/>
    <x v="206"/>
    <x v="203"/>
    <n v="5568102629"/>
  </r>
  <r>
    <x v="0"/>
    <x v="0"/>
    <x v="6"/>
    <x v="0"/>
    <x v="0"/>
    <x v="0"/>
    <x v="51"/>
    <x v="208"/>
    <x v="208"/>
    <x v="198"/>
    <x v="6"/>
    <x v="2"/>
    <x v="207"/>
    <x v="204"/>
    <n v="543357886"/>
  </r>
  <r>
    <x v="0"/>
    <x v="0"/>
    <x v="6"/>
    <x v="0"/>
    <x v="0"/>
    <x v="0"/>
    <x v="51"/>
    <x v="209"/>
    <x v="209"/>
    <x v="199"/>
    <x v="6"/>
    <x v="2"/>
    <x v="208"/>
    <x v="205"/>
    <n v="271678954"/>
  </r>
  <r>
    <x v="0"/>
    <x v="0"/>
    <x v="6"/>
    <x v="0"/>
    <x v="0"/>
    <x v="0"/>
    <x v="51"/>
    <x v="210"/>
    <x v="210"/>
    <x v="200"/>
    <x v="6"/>
    <x v="2"/>
    <x v="131"/>
    <x v="129"/>
    <n v="247529628"/>
  </r>
  <r>
    <x v="0"/>
    <x v="0"/>
    <x v="6"/>
    <x v="0"/>
    <x v="0"/>
    <x v="0"/>
    <x v="52"/>
    <x v="211"/>
    <x v="211"/>
    <x v="201"/>
    <x v="0"/>
    <x v="3"/>
    <x v="209"/>
    <x v="206"/>
    <n v="40600000"/>
  </r>
  <r>
    <x v="0"/>
    <x v="0"/>
    <x v="6"/>
    <x v="0"/>
    <x v="0"/>
    <x v="0"/>
    <x v="52"/>
    <x v="212"/>
    <x v="212"/>
    <x v="202"/>
    <x v="6"/>
    <x v="3"/>
    <x v="210"/>
    <x v="207"/>
    <n v="195216640"/>
  </r>
  <r>
    <x v="0"/>
    <x v="0"/>
    <x v="6"/>
    <x v="0"/>
    <x v="0"/>
    <x v="0"/>
    <x v="52"/>
    <x v="213"/>
    <x v="213"/>
    <x v="203"/>
    <x v="6"/>
    <x v="3"/>
    <x v="211"/>
    <x v="208"/>
    <n v="330000000"/>
  </r>
  <r>
    <x v="0"/>
    <x v="0"/>
    <x v="6"/>
    <x v="0"/>
    <x v="0"/>
    <x v="0"/>
    <x v="52"/>
    <x v="214"/>
    <x v="214"/>
    <x v="204"/>
    <x v="6"/>
    <x v="3"/>
    <x v="212"/>
    <x v="26"/>
    <n v="58809856"/>
  </r>
  <r>
    <x v="0"/>
    <x v="0"/>
    <x v="6"/>
    <x v="0"/>
    <x v="0"/>
    <x v="0"/>
    <x v="53"/>
    <x v="215"/>
    <x v="215"/>
    <x v="205"/>
    <x v="6"/>
    <x v="0"/>
    <x v="197"/>
    <x v="194"/>
    <n v="693510000"/>
  </r>
  <r>
    <x v="0"/>
    <x v="0"/>
    <x v="6"/>
    <x v="0"/>
    <x v="0"/>
    <x v="0"/>
    <x v="53"/>
    <x v="216"/>
    <x v="216"/>
    <x v="206"/>
    <x v="5"/>
    <x v="3"/>
    <x v="213"/>
    <x v="209"/>
    <n v="324800000"/>
  </r>
  <r>
    <x v="0"/>
    <x v="0"/>
    <x v="6"/>
    <x v="0"/>
    <x v="0"/>
    <x v="0"/>
    <x v="54"/>
    <x v="217"/>
    <x v="217"/>
    <x v="207"/>
    <x v="12"/>
    <x v="9"/>
    <x v="214"/>
    <x v="210"/>
    <n v="156589465"/>
  </r>
  <r>
    <x v="0"/>
    <x v="0"/>
    <x v="6"/>
    <x v="0"/>
    <x v="0"/>
    <x v="0"/>
    <x v="54"/>
    <x v="218"/>
    <x v="218"/>
    <x v="208"/>
    <x v="10"/>
    <x v="9"/>
    <x v="215"/>
    <x v="62"/>
    <n v="20000000"/>
  </r>
  <r>
    <x v="0"/>
    <x v="0"/>
    <x v="6"/>
    <x v="0"/>
    <x v="0"/>
    <x v="0"/>
    <x v="54"/>
    <x v="219"/>
    <x v="219"/>
    <x v="209"/>
    <x v="0"/>
    <x v="9"/>
    <x v="216"/>
    <x v="211"/>
    <n v="2000000000"/>
  </r>
  <r>
    <x v="0"/>
    <x v="0"/>
    <x v="6"/>
    <x v="0"/>
    <x v="0"/>
    <x v="0"/>
    <x v="54"/>
    <x v="220"/>
    <x v="220"/>
    <x v="210"/>
    <x v="13"/>
    <x v="9"/>
    <x v="217"/>
    <x v="212"/>
    <n v="5442370772"/>
  </r>
  <r>
    <x v="0"/>
    <x v="0"/>
    <x v="6"/>
    <x v="0"/>
    <x v="0"/>
    <x v="0"/>
    <x v="54"/>
    <x v="221"/>
    <x v="221"/>
    <x v="211"/>
    <x v="2"/>
    <x v="9"/>
    <x v="218"/>
    <x v="213"/>
    <n v="7883742800"/>
  </r>
  <r>
    <x v="0"/>
    <x v="0"/>
    <x v="6"/>
    <x v="0"/>
    <x v="0"/>
    <x v="0"/>
    <x v="54"/>
    <x v="222"/>
    <x v="222"/>
    <x v="212"/>
    <x v="15"/>
    <x v="9"/>
    <x v="219"/>
    <x v="214"/>
    <n v="1998407200"/>
  </r>
  <r>
    <x v="0"/>
    <x v="0"/>
    <x v="6"/>
    <x v="0"/>
    <x v="0"/>
    <x v="0"/>
    <x v="54"/>
    <x v="223"/>
    <x v="223"/>
    <x v="213"/>
    <x v="0"/>
    <x v="3"/>
    <x v="220"/>
    <x v="215"/>
    <n v="5800000"/>
  </r>
  <r>
    <x v="0"/>
    <x v="0"/>
    <x v="6"/>
    <x v="0"/>
    <x v="0"/>
    <x v="0"/>
    <x v="54"/>
    <x v="224"/>
    <x v="224"/>
    <x v="213"/>
    <x v="0"/>
    <x v="3"/>
    <x v="220"/>
    <x v="215"/>
    <n v="5800000"/>
  </r>
  <r>
    <x v="0"/>
    <x v="0"/>
    <x v="6"/>
    <x v="0"/>
    <x v="0"/>
    <x v="0"/>
    <x v="54"/>
    <x v="225"/>
    <x v="225"/>
    <x v="213"/>
    <x v="0"/>
    <x v="3"/>
    <x v="220"/>
    <x v="215"/>
    <n v="5800000"/>
  </r>
  <r>
    <x v="0"/>
    <x v="0"/>
    <x v="6"/>
    <x v="0"/>
    <x v="0"/>
    <x v="0"/>
    <x v="54"/>
    <x v="226"/>
    <x v="226"/>
    <x v="214"/>
    <x v="2"/>
    <x v="9"/>
    <x v="221"/>
    <x v="216"/>
    <n v="587210493"/>
  </r>
  <r>
    <x v="0"/>
    <x v="0"/>
    <x v="6"/>
    <x v="0"/>
    <x v="0"/>
    <x v="0"/>
    <x v="54"/>
    <x v="227"/>
    <x v="227"/>
    <x v="215"/>
    <x v="0"/>
    <x v="3"/>
    <x v="220"/>
    <x v="217"/>
    <n v="1276000"/>
  </r>
  <r>
    <x v="0"/>
    <x v="0"/>
    <x v="6"/>
    <x v="0"/>
    <x v="0"/>
    <x v="0"/>
    <x v="54"/>
    <x v="228"/>
    <x v="228"/>
    <x v="216"/>
    <x v="0"/>
    <x v="3"/>
    <x v="220"/>
    <x v="217"/>
    <n v="1276000"/>
  </r>
  <r>
    <x v="0"/>
    <x v="0"/>
    <x v="6"/>
    <x v="0"/>
    <x v="0"/>
    <x v="0"/>
    <x v="54"/>
    <x v="229"/>
    <x v="229"/>
    <x v="213"/>
    <x v="0"/>
    <x v="3"/>
    <x v="220"/>
    <x v="215"/>
    <n v="5800000"/>
  </r>
  <r>
    <x v="0"/>
    <x v="0"/>
    <x v="6"/>
    <x v="0"/>
    <x v="0"/>
    <x v="0"/>
    <x v="54"/>
    <x v="230"/>
    <x v="230"/>
    <x v="217"/>
    <x v="0"/>
    <x v="3"/>
    <x v="212"/>
    <x v="26"/>
    <n v="100000000"/>
  </r>
  <r>
    <x v="0"/>
    <x v="0"/>
    <x v="6"/>
    <x v="0"/>
    <x v="0"/>
    <x v="0"/>
    <x v="54"/>
    <x v="231"/>
    <x v="231"/>
    <x v="218"/>
    <x v="7"/>
    <x v="9"/>
    <x v="222"/>
    <x v="218"/>
    <n v="250000000"/>
  </r>
  <r>
    <x v="0"/>
    <x v="0"/>
    <x v="6"/>
    <x v="0"/>
    <x v="0"/>
    <x v="0"/>
    <x v="55"/>
    <x v="232"/>
    <x v="232"/>
    <x v="219"/>
    <x v="6"/>
    <x v="1"/>
    <x v="223"/>
    <x v="219"/>
    <n v="3125610500"/>
  </r>
  <r>
    <x v="0"/>
    <x v="0"/>
    <x v="6"/>
    <x v="0"/>
    <x v="0"/>
    <x v="0"/>
    <x v="56"/>
    <x v="233"/>
    <x v="233"/>
    <x v="220"/>
    <x v="27"/>
    <x v="9"/>
    <x v="224"/>
    <x v="45"/>
    <n v="150000000"/>
  </r>
  <r>
    <x v="0"/>
    <x v="0"/>
    <x v="6"/>
    <x v="0"/>
    <x v="0"/>
    <x v="0"/>
    <x v="56"/>
    <x v="234"/>
    <x v="234"/>
    <x v="221"/>
    <x v="25"/>
    <x v="9"/>
    <x v="225"/>
    <x v="220"/>
    <n v="70500000"/>
  </r>
  <r>
    <x v="0"/>
    <x v="0"/>
    <x v="6"/>
    <x v="0"/>
    <x v="0"/>
    <x v="0"/>
    <x v="56"/>
    <x v="235"/>
    <x v="235"/>
    <x v="222"/>
    <x v="26"/>
    <x v="9"/>
    <x v="226"/>
    <x v="221"/>
    <n v="101844270"/>
  </r>
  <r>
    <x v="0"/>
    <x v="0"/>
    <x v="6"/>
    <x v="0"/>
    <x v="0"/>
    <x v="0"/>
    <x v="56"/>
    <x v="236"/>
    <x v="236"/>
    <x v="223"/>
    <x v="25"/>
    <x v="9"/>
    <x v="227"/>
    <x v="222"/>
    <n v="975858986"/>
  </r>
  <r>
    <x v="0"/>
    <x v="0"/>
    <x v="6"/>
    <x v="0"/>
    <x v="0"/>
    <x v="0"/>
    <x v="56"/>
    <x v="237"/>
    <x v="237"/>
    <x v="224"/>
    <x v="17"/>
    <x v="9"/>
    <x v="228"/>
    <x v="223"/>
    <n v="87141200"/>
  </r>
  <r>
    <x v="0"/>
    <x v="0"/>
    <x v="6"/>
    <x v="0"/>
    <x v="0"/>
    <x v="0"/>
    <x v="56"/>
    <x v="238"/>
    <x v="238"/>
    <x v="225"/>
    <x v="21"/>
    <x v="9"/>
    <x v="229"/>
    <x v="224"/>
    <n v="15000000"/>
  </r>
  <r>
    <x v="0"/>
    <x v="0"/>
    <x v="6"/>
    <x v="0"/>
    <x v="0"/>
    <x v="0"/>
    <x v="56"/>
    <x v="239"/>
    <x v="239"/>
    <x v="226"/>
    <x v="4"/>
    <x v="9"/>
    <x v="230"/>
    <x v="225"/>
    <n v="10248786"/>
  </r>
  <r>
    <x v="0"/>
    <x v="0"/>
    <x v="6"/>
    <x v="0"/>
    <x v="0"/>
    <x v="0"/>
    <x v="56"/>
    <x v="240"/>
    <x v="240"/>
    <x v="227"/>
    <x v="24"/>
    <x v="9"/>
    <x v="231"/>
    <x v="226"/>
    <n v="20864948"/>
  </r>
  <r>
    <x v="0"/>
    <x v="0"/>
    <x v="6"/>
    <x v="0"/>
    <x v="0"/>
    <x v="0"/>
    <x v="56"/>
    <x v="241"/>
    <x v="241"/>
    <x v="228"/>
    <x v="4"/>
    <x v="9"/>
    <x v="232"/>
    <x v="227"/>
    <n v="29962548"/>
  </r>
  <r>
    <x v="0"/>
    <x v="0"/>
    <x v="6"/>
    <x v="0"/>
    <x v="0"/>
    <x v="0"/>
    <x v="56"/>
    <x v="242"/>
    <x v="242"/>
    <x v="229"/>
    <x v="24"/>
    <x v="9"/>
    <x v="233"/>
    <x v="228"/>
    <n v="17414190"/>
  </r>
  <r>
    <x v="0"/>
    <x v="0"/>
    <x v="6"/>
    <x v="0"/>
    <x v="0"/>
    <x v="0"/>
    <x v="56"/>
    <x v="243"/>
    <x v="243"/>
    <x v="230"/>
    <x v="6"/>
    <x v="2"/>
    <x v="234"/>
    <x v="229"/>
    <n v="40750000"/>
  </r>
  <r>
    <x v="0"/>
    <x v="0"/>
    <x v="6"/>
    <x v="0"/>
    <x v="0"/>
    <x v="0"/>
    <x v="56"/>
    <x v="244"/>
    <x v="244"/>
    <x v="231"/>
    <x v="6"/>
    <x v="2"/>
    <x v="235"/>
    <x v="230"/>
    <n v="35750000"/>
  </r>
  <r>
    <x v="0"/>
    <x v="0"/>
    <x v="6"/>
    <x v="0"/>
    <x v="0"/>
    <x v="0"/>
    <x v="56"/>
    <x v="245"/>
    <x v="245"/>
    <x v="232"/>
    <x v="6"/>
    <x v="2"/>
    <x v="236"/>
    <x v="231"/>
    <n v="10000000"/>
  </r>
  <r>
    <x v="0"/>
    <x v="0"/>
    <x v="6"/>
    <x v="0"/>
    <x v="0"/>
    <x v="0"/>
    <x v="56"/>
    <x v="246"/>
    <x v="246"/>
    <x v="233"/>
    <x v="0"/>
    <x v="3"/>
    <x v="237"/>
    <x v="232"/>
    <n v="11500000"/>
  </r>
  <r>
    <x v="0"/>
    <x v="0"/>
    <x v="6"/>
    <x v="0"/>
    <x v="0"/>
    <x v="0"/>
    <x v="56"/>
    <x v="247"/>
    <x v="247"/>
    <x v="234"/>
    <x v="6"/>
    <x v="2"/>
    <x v="235"/>
    <x v="230"/>
    <n v="36000000"/>
  </r>
  <r>
    <x v="0"/>
    <x v="0"/>
    <x v="6"/>
    <x v="0"/>
    <x v="0"/>
    <x v="0"/>
    <x v="57"/>
    <x v="248"/>
    <x v="248"/>
    <x v="235"/>
    <x v="6"/>
    <x v="2"/>
    <x v="238"/>
    <x v="233"/>
    <n v="31640258"/>
  </r>
  <r>
    <x v="0"/>
    <x v="0"/>
    <x v="6"/>
    <x v="0"/>
    <x v="0"/>
    <x v="0"/>
    <x v="57"/>
    <x v="249"/>
    <x v="249"/>
    <x v="236"/>
    <x v="6"/>
    <x v="2"/>
    <x v="239"/>
    <x v="234"/>
    <n v="30248051"/>
  </r>
  <r>
    <x v="0"/>
    <x v="0"/>
    <x v="6"/>
    <x v="0"/>
    <x v="0"/>
    <x v="0"/>
    <x v="57"/>
    <x v="250"/>
    <x v="250"/>
    <x v="236"/>
    <x v="6"/>
    <x v="2"/>
    <x v="240"/>
    <x v="235"/>
    <n v="38111692"/>
  </r>
  <r>
    <x v="0"/>
    <x v="0"/>
    <x v="6"/>
    <x v="0"/>
    <x v="0"/>
    <x v="0"/>
    <x v="58"/>
    <x v="251"/>
    <x v="251"/>
    <x v="237"/>
    <x v="28"/>
    <x v="9"/>
    <x v="241"/>
    <x v="236"/>
    <n v="15000000"/>
  </r>
  <r>
    <x v="0"/>
    <x v="0"/>
    <x v="6"/>
    <x v="0"/>
    <x v="0"/>
    <x v="0"/>
    <x v="58"/>
    <x v="251"/>
    <x v="252"/>
    <x v="238"/>
    <x v="28"/>
    <x v="9"/>
    <x v="242"/>
    <x v="237"/>
    <n v="30000000"/>
  </r>
  <r>
    <x v="0"/>
    <x v="0"/>
    <x v="6"/>
    <x v="0"/>
    <x v="0"/>
    <x v="0"/>
    <x v="58"/>
    <x v="251"/>
    <x v="253"/>
    <x v="239"/>
    <x v="28"/>
    <x v="9"/>
    <x v="243"/>
    <x v="238"/>
    <n v="29000000"/>
  </r>
  <r>
    <x v="0"/>
    <x v="0"/>
    <x v="6"/>
    <x v="0"/>
    <x v="0"/>
    <x v="0"/>
    <x v="58"/>
    <x v="251"/>
    <x v="254"/>
    <x v="240"/>
    <x v="28"/>
    <x v="9"/>
    <x v="244"/>
    <x v="239"/>
    <n v="20000000"/>
  </r>
  <r>
    <x v="0"/>
    <x v="0"/>
    <x v="6"/>
    <x v="0"/>
    <x v="0"/>
    <x v="0"/>
    <x v="58"/>
    <x v="251"/>
    <x v="255"/>
    <x v="241"/>
    <x v="28"/>
    <x v="9"/>
    <x v="245"/>
    <x v="240"/>
    <n v="8000000"/>
  </r>
  <r>
    <x v="0"/>
    <x v="0"/>
    <x v="6"/>
    <x v="0"/>
    <x v="0"/>
    <x v="0"/>
    <x v="58"/>
    <x v="251"/>
    <x v="256"/>
    <x v="241"/>
    <x v="28"/>
    <x v="9"/>
    <x v="246"/>
    <x v="241"/>
    <n v="8500000"/>
  </r>
  <r>
    <x v="0"/>
    <x v="0"/>
    <x v="6"/>
    <x v="0"/>
    <x v="0"/>
    <x v="0"/>
    <x v="58"/>
    <x v="251"/>
    <x v="257"/>
    <x v="242"/>
    <x v="28"/>
    <x v="9"/>
    <x v="247"/>
    <x v="242"/>
    <n v="20000000"/>
  </r>
  <r>
    <x v="0"/>
    <x v="0"/>
    <x v="6"/>
    <x v="0"/>
    <x v="0"/>
    <x v="0"/>
    <x v="58"/>
    <x v="251"/>
    <x v="258"/>
    <x v="241"/>
    <x v="28"/>
    <x v="9"/>
    <x v="248"/>
    <x v="243"/>
    <n v="11500000"/>
  </r>
  <r>
    <x v="0"/>
    <x v="0"/>
    <x v="6"/>
    <x v="0"/>
    <x v="0"/>
    <x v="0"/>
    <x v="58"/>
    <x v="252"/>
    <x v="259"/>
    <x v="243"/>
    <x v="28"/>
    <x v="9"/>
    <x v="249"/>
    <x v="45"/>
    <n v="77380714"/>
  </r>
  <r>
    <x v="0"/>
    <x v="0"/>
    <x v="6"/>
    <x v="0"/>
    <x v="0"/>
    <x v="0"/>
    <x v="58"/>
    <x v="253"/>
    <x v="260"/>
    <x v="244"/>
    <x v="28"/>
    <x v="9"/>
    <x v="250"/>
    <x v="207"/>
    <n v="154761428"/>
  </r>
  <r>
    <x v="0"/>
    <x v="0"/>
    <x v="6"/>
    <x v="0"/>
    <x v="0"/>
    <x v="0"/>
    <x v="58"/>
    <x v="254"/>
    <x v="261"/>
    <x v="245"/>
    <x v="28"/>
    <x v="9"/>
    <x v="251"/>
    <x v="244"/>
    <n v="45000000"/>
  </r>
  <r>
    <x v="0"/>
    <x v="0"/>
    <x v="6"/>
    <x v="0"/>
    <x v="0"/>
    <x v="0"/>
    <x v="58"/>
    <x v="255"/>
    <x v="262"/>
    <x v="246"/>
    <x v="28"/>
    <x v="9"/>
    <x v="252"/>
    <x v="245"/>
    <n v="5000000"/>
  </r>
  <r>
    <x v="0"/>
    <x v="0"/>
    <x v="6"/>
    <x v="0"/>
    <x v="0"/>
    <x v="0"/>
    <x v="58"/>
    <x v="256"/>
    <x v="263"/>
    <x v="247"/>
    <x v="28"/>
    <x v="9"/>
    <x v="253"/>
    <x v="246"/>
    <n v="15000000"/>
  </r>
  <r>
    <x v="0"/>
    <x v="0"/>
    <x v="6"/>
    <x v="0"/>
    <x v="0"/>
    <x v="0"/>
    <x v="58"/>
    <x v="257"/>
    <x v="264"/>
    <x v="248"/>
    <x v="28"/>
    <x v="9"/>
    <x v="254"/>
    <x v="247"/>
    <n v="11000000"/>
  </r>
  <r>
    <x v="0"/>
    <x v="0"/>
    <x v="6"/>
    <x v="0"/>
    <x v="0"/>
    <x v="0"/>
    <x v="58"/>
    <x v="258"/>
    <x v="265"/>
    <x v="249"/>
    <x v="28"/>
    <x v="9"/>
    <x v="255"/>
    <x v="248"/>
    <n v="25000000"/>
  </r>
  <r>
    <x v="0"/>
    <x v="0"/>
    <x v="6"/>
    <x v="0"/>
    <x v="0"/>
    <x v="0"/>
    <x v="58"/>
    <x v="259"/>
    <x v="266"/>
    <x v="250"/>
    <x v="28"/>
    <x v="9"/>
    <x v="256"/>
    <x v="249"/>
    <n v="30000000"/>
  </r>
  <r>
    <x v="0"/>
    <x v="0"/>
    <x v="6"/>
    <x v="0"/>
    <x v="0"/>
    <x v="0"/>
    <x v="59"/>
    <x v="251"/>
    <x v="267"/>
    <x v="241"/>
    <x v="23"/>
    <x v="9"/>
    <x v="257"/>
    <x v="250"/>
    <n v="177377400"/>
  </r>
  <r>
    <x v="0"/>
    <x v="0"/>
    <x v="6"/>
    <x v="0"/>
    <x v="0"/>
    <x v="0"/>
    <x v="59"/>
    <x v="251"/>
    <x v="268"/>
    <x v="241"/>
    <x v="23"/>
    <x v="2"/>
    <x v="258"/>
    <x v="251"/>
    <n v="7000000"/>
  </r>
  <r>
    <x v="0"/>
    <x v="0"/>
    <x v="6"/>
    <x v="0"/>
    <x v="0"/>
    <x v="0"/>
    <x v="59"/>
    <x v="251"/>
    <x v="269"/>
    <x v="241"/>
    <x v="23"/>
    <x v="2"/>
    <x v="259"/>
    <x v="252"/>
    <n v="6650000"/>
  </r>
  <r>
    <x v="0"/>
    <x v="0"/>
    <x v="6"/>
    <x v="0"/>
    <x v="0"/>
    <x v="0"/>
    <x v="59"/>
    <x v="251"/>
    <x v="270"/>
    <x v="241"/>
    <x v="23"/>
    <x v="2"/>
    <x v="260"/>
    <x v="253"/>
    <n v="5600000"/>
  </r>
  <r>
    <x v="0"/>
    <x v="0"/>
    <x v="6"/>
    <x v="0"/>
    <x v="0"/>
    <x v="0"/>
    <x v="59"/>
    <x v="251"/>
    <x v="271"/>
    <x v="241"/>
    <x v="23"/>
    <x v="2"/>
    <x v="261"/>
    <x v="254"/>
    <n v="5250000"/>
  </r>
  <r>
    <x v="0"/>
    <x v="0"/>
    <x v="6"/>
    <x v="0"/>
    <x v="0"/>
    <x v="0"/>
    <x v="59"/>
    <x v="251"/>
    <x v="272"/>
    <x v="251"/>
    <x v="23"/>
    <x v="2"/>
    <x v="262"/>
    <x v="255"/>
    <n v="4622600"/>
  </r>
  <r>
    <x v="0"/>
    <x v="0"/>
    <x v="6"/>
    <x v="0"/>
    <x v="0"/>
    <x v="0"/>
    <x v="59"/>
    <x v="251"/>
    <x v="273"/>
    <x v="241"/>
    <x v="23"/>
    <x v="2"/>
    <x v="261"/>
    <x v="254"/>
    <n v="5250000"/>
  </r>
  <r>
    <x v="0"/>
    <x v="0"/>
    <x v="6"/>
    <x v="0"/>
    <x v="0"/>
    <x v="0"/>
    <x v="59"/>
    <x v="251"/>
    <x v="274"/>
    <x v="241"/>
    <x v="23"/>
    <x v="2"/>
    <x v="261"/>
    <x v="254"/>
    <n v="5250000"/>
  </r>
  <r>
    <x v="0"/>
    <x v="0"/>
    <x v="6"/>
    <x v="0"/>
    <x v="0"/>
    <x v="0"/>
    <x v="59"/>
    <x v="260"/>
    <x v="275"/>
    <x v="252"/>
    <x v="23"/>
    <x v="9"/>
    <x v="263"/>
    <x v="256"/>
    <n v="325000000"/>
  </r>
  <r>
    <x v="0"/>
    <x v="0"/>
    <x v="6"/>
    <x v="0"/>
    <x v="0"/>
    <x v="0"/>
    <x v="59"/>
    <x v="261"/>
    <x v="276"/>
    <x v="253"/>
    <x v="23"/>
    <x v="9"/>
    <x v="264"/>
    <x v="257"/>
    <n v="30000000"/>
  </r>
  <r>
    <x v="0"/>
    <x v="0"/>
    <x v="6"/>
    <x v="0"/>
    <x v="0"/>
    <x v="0"/>
    <x v="59"/>
    <x v="262"/>
    <x v="277"/>
    <x v="254"/>
    <x v="23"/>
    <x v="9"/>
    <x v="265"/>
    <x v="258"/>
    <n v="176003513"/>
  </r>
  <r>
    <x v="0"/>
    <x v="0"/>
    <x v="6"/>
    <x v="0"/>
    <x v="0"/>
    <x v="0"/>
    <x v="59"/>
    <x v="263"/>
    <x v="278"/>
    <x v="255"/>
    <x v="23"/>
    <x v="9"/>
    <x v="266"/>
    <x v="205"/>
    <n v="100000000"/>
  </r>
  <r>
    <x v="0"/>
    <x v="0"/>
    <x v="6"/>
    <x v="0"/>
    <x v="0"/>
    <x v="0"/>
    <x v="59"/>
    <x v="264"/>
    <x v="279"/>
    <x v="256"/>
    <x v="23"/>
    <x v="9"/>
    <x v="267"/>
    <x v="218"/>
    <n v="49333987"/>
  </r>
  <r>
    <x v="0"/>
    <x v="0"/>
    <x v="6"/>
    <x v="0"/>
    <x v="0"/>
    <x v="0"/>
    <x v="59"/>
    <x v="265"/>
    <x v="280"/>
    <x v="257"/>
    <x v="23"/>
    <x v="9"/>
    <x v="268"/>
    <x v="259"/>
    <n v="122305000"/>
  </r>
  <r>
    <x v="0"/>
    <x v="0"/>
    <x v="6"/>
    <x v="0"/>
    <x v="0"/>
    <x v="0"/>
    <x v="60"/>
    <x v="266"/>
    <x v="281"/>
    <x v="258"/>
    <x v="21"/>
    <x v="9"/>
    <x v="269"/>
    <x v="260"/>
    <n v="200000000"/>
  </r>
  <r>
    <x v="0"/>
    <x v="0"/>
    <x v="6"/>
    <x v="0"/>
    <x v="0"/>
    <x v="0"/>
    <x v="60"/>
    <x v="267"/>
    <x v="282"/>
    <x v="259"/>
    <x v="21"/>
    <x v="9"/>
    <x v="270"/>
    <x v="261"/>
    <n v="200000000"/>
  </r>
  <r>
    <x v="0"/>
    <x v="0"/>
    <x v="6"/>
    <x v="0"/>
    <x v="0"/>
    <x v="0"/>
    <x v="60"/>
    <x v="268"/>
    <x v="283"/>
    <x v="260"/>
    <x v="21"/>
    <x v="9"/>
    <x v="271"/>
    <x v="262"/>
    <n v="54830752"/>
  </r>
  <r>
    <x v="0"/>
    <x v="0"/>
    <x v="6"/>
    <x v="0"/>
    <x v="0"/>
    <x v="0"/>
    <x v="60"/>
    <x v="269"/>
    <x v="284"/>
    <x v="261"/>
    <x v="21"/>
    <x v="9"/>
    <x v="272"/>
    <x v="263"/>
    <n v="55958676"/>
  </r>
  <r>
    <x v="0"/>
    <x v="0"/>
    <x v="6"/>
    <x v="0"/>
    <x v="0"/>
    <x v="0"/>
    <x v="60"/>
    <x v="270"/>
    <x v="285"/>
    <x v="262"/>
    <x v="21"/>
    <x v="9"/>
    <x v="273"/>
    <x v="263"/>
    <n v="61314826"/>
  </r>
  <r>
    <x v="0"/>
    <x v="0"/>
    <x v="6"/>
    <x v="0"/>
    <x v="0"/>
    <x v="0"/>
    <x v="60"/>
    <x v="271"/>
    <x v="286"/>
    <x v="263"/>
    <x v="21"/>
    <x v="9"/>
    <x v="274"/>
    <x v="263"/>
    <n v="20142550"/>
  </r>
  <r>
    <x v="0"/>
    <x v="0"/>
    <x v="6"/>
    <x v="0"/>
    <x v="0"/>
    <x v="0"/>
    <x v="60"/>
    <x v="272"/>
    <x v="287"/>
    <x v="264"/>
    <x v="21"/>
    <x v="9"/>
    <x v="275"/>
    <x v="263"/>
    <n v="39983228"/>
  </r>
  <r>
    <x v="0"/>
    <x v="0"/>
    <x v="6"/>
    <x v="0"/>
    <x v="0"/>
    <x v="0"/>
    <x v="60"/>
    <x v="273"/>
    <x v="288"/>
    <x v="265"/>
    <x v="21"/>
    <x v="9"/>
    <x v="276"/>
    <x v="263"/>
    <n v="96600720"/>
  </r>
  <r>
    <x v="0"/>
    <x v="0"/>
    <x v="6"/>
    <x v="0"/>
    <x v="0"/>
    <x v="0"/>
    <x v="61"/>
    <x v="251"/>
    <x v="289"/>
    <x v="266"/>
    <x v="25"/>
    <x v="9"/>
    <x v="277"/>
    <x v="242"/>
    <n v="20000000"/>
  </r>
  <r>
    <x v="0"/>
    <x v="0"/>
    <x v="6"/>
    <x v="0"/>
    <x v="0"/>
    <x v="0"/>
    <x v="61"/>
    <x v="251"/>
    <x v="290"/>
    <x v="267"/>
    <x v="25"/>
    <x v="9"/>
    <x v="278"/>
    <x v="264"/>
    <n v="50000000"/>
  </r>
  <r>
    <x v="0"/>
    <x v="0"/>
    <x v="6"/>
    <x v="0"/>
    <x v="0"/>
    <x v="0"/>
    <x v="61"/>
    <x v="274"/>
    <x v="291"/>
    <x v="268"/>
    <x v="25"/>
    <x v="9"/>
    <x v="279"/>
    <x v="265"/>
    <n v="20000000"/>
  </r>
  <r>
    <x v="0"/>
    <x v="0"/>
    <x v="6"/>
    <x v="0"/>
    <x v="0"/>
    <x v="0"/>
    <x v="61"/>
    <x v="275"/>
    <x v="292"/>
    <x v="269"/>
    <x v="25"/>
    <x v="9"/>
    <x v="280"/>
    <x v="266"/>
    <n v="40000000"/>
  </r>
  <r>
    <x v="0"/>
    <x v="0"/>
    <x v="6"/>
    <x v="0"/>
    <x v="0"/>
    <x v="0"/>
    <x v="61"/>
    <x v="276"/>
    <x v="293"/>
    <x v="270"/>
    <x v="25"/>
    <x v="9"/>
    <x v="281"/>
    <x v="267"/>
    <n v="200000000"/>
  </r>
  <r>
    <x v="0"/>
    <x v="0"/>
    <x v="6"/>
    <x v="0"/>
    <x v="0"/>
    <x v="0"/>
    <x v="61"/>
    <x v="277"/>
    <x v="294"/>
    <x v="271"/>
    <x v="25"/>
    <x v="9"/>
    <x v="282"/>
    <x v="258"/>
    <n v="200000000"/>
  </r>
  <r>
    <x v="0"/>
    <x v="0"/>
    <x v="6"/>
    <x v="0"/>
    <x v="0"/>
    <x v="0"/>
    <x v="61"/>
    <x v="278"/>
    <x v="295"/>
    <x v="272"/>
    <x v="25"/>
    <x v="9"/>
    <x v="283"/>
    <x v="268"/>
    <n v="70000000"/>
  </r>
  <r>
    <x v="0"/>
    <x v="0"/>
    <x v="6"/>
    <x v="0"/>
    <x v="0"/>
    <x v="0"/>
    <x v="61"/>
    <x v="279"/>
    <x v="296"/>
    <x v="273"/>
    <x v="25"/>
    <x v="9"/>
    <x v="284"/>
    <x v="269"/>
    <n v="60000000"/>
  </r>
  <r>
    <x v="0"/>
    <x v="0"/>
    <x v="6"/>
    <x v="0"/>
    <x v="0"/>
    <x v="0"/>
    <x v="61"/>
    <x v="280"/>
    <x v="297"/>
    <x v="274"/>
    <x v="25"/>
    <x v="9"/>
    <x v="285"/>
    <x v="270"/>
    <n v="60000000"/>
  </r>
  <r>
    <x v="0"/>
    <x v="0"/>
    <x v="6"/>
    <x v="0"/>
    <x v="0"/>
    <x v="0"/>
    <x v="61"/>
    <x v="281"/>
    <x v="298"/>
    <x v="275"/>
    <x v="25"/>
    <x v="9"/>
    <x v="286"/>
    <x v="271"/>
    <n v="246000000"/>
  </r>
  <r>
    <x v="0"/>
    <x v="0"/>
    <x v="6"/>
    <x v="0"/>
    <x v="0"/>
    <x v="0"/>
    <x v="61"/>
    <x v="282"/>
    <x v="299"/>
    <x v="276"/>
    <x v="25"/>
    <x v="9"/>
    <x v="287"/>
    <x v="272"/>
    <n v="50000000"/>
  </r>
  <r>
    <x v="0"/>
    <x v="0"/>
    <x v="6"/>
    <x v="0"/>
    <x v="0"/>
    <x v="0"/>
    <x v="61"/>
    <x v="283"/>
    <x v="300"/>
    <x v="277"/>
    <x v="25"/>
    <x v="9"/>
    <x v="288"/>
    <x v="273"/>
    <n v="64061169"/>
  </r>
  <r>
    <x v="0"/>
    <x v="0"/>
    <x v="6"/>
    <x v="0"/>
    <x v="0"/>
    <x v="0"/>
    <x v="62"/>
    <x v="251"/>
    <x v="301"/>
    <x v="278"/>
    <x v="11"/>
    <x v="9"/>
    <x v="289"/>
    <x v="274"/>
    <n v="100000000"/>
  </r>
  <r>
    <x v="0"/>
    <x v="0"/>
    <x v="6"/>
    <x v="0"/>
    <x v="0"/>
    <x v="0"/>
    <x v="62"/>
    <x v="251"/>
    <x v="302"/>
    <x v="279"/>
    <x v="11"/>
    <x v="9"/>
    <x v="290"/>
    <x v="275"/>
    <n v="50000000"/>
  </r>
  <r>
    <x v="0"/>
    <x v="0"/>
    <x v="6"/>
    <x v="0"/>
    <x v="0"/>
    <x v="0"/>
    <x v="62"/>
    <x v="251"/>
    <x v="303"/>
    <x v="280"/>
    <x v="11"/>
    <x v="9"/>
    <x v="247"/>
    <x v="276"/>
    <n v="153000000"/>
  </r>
  <r>
    <x v="0"/>
    <x v="0"/>
    <x v="6"/>
    <x v="0"/>
    <x v="0"/>
    <x v="0"/>
    <x v="62"/>
    <x v="251"/>
    <x v="304"/>
    <x v="281"/>
    <x v="11"/>
    <x v="9"/>
    <x v="291"/>
    <x v="277"/>
    <n v="30000000"/>
  </r>
  <r>
    <x v="0"/>
    <x v="0"/>
    <x v="6"/>
    <x v="0"/>
    <x v="0"/>
    <x v="0"/>
    <x v="62"/>
    <x v="284"/>
    <x v="305"/>
    <x v="282"/>
    <x v="11"/>
    <x v="9"/>
    <x v="292"/>
    <x v="278"/>
    <n v="50000000"/>
  </r>
  <r>
    <x v="0"/>
    <x v="0"/>
    <x v="6"/>
    <x v="0"/>
    <x v="0"/>
    <x v="0"/>
    <x v="62"/>
    <x v="285"/>
    <x v="306"/>
    <x v="283"/>
    <x v="11"/>
    <x v="9"/>
    <x v="293"/>
    <x v="279"/>
    <n v="400000000"/>
  </r>
  <r>
    <x v="0"/>
    <x v="0"/>
    <x v="6"/>
    <x v="0"/>
    <x v="0"/>
    <x v="0"/>
    <x v="62"/>
    <x v="286"/>
    <x v="307"/>
    <x v="284"/>
    <x v="11"/>
    <x v="9"/>
    <x v="294"/>
    <x v="258"/>
    <n v="200000000"/>
  </r>
  <r>
    <x v="0"/>
    <x v="0"/>
    <x v="6"/>
    <x v="0"/>
    <x v="0"/>
    <x v="0"/>
    <x v="62"/>
    <x v="287"/>
    <x v="308"/>
    <x v="285"/>
    <x v="11"/>
    <x v="9"/>
    <x v="295"/>
    <x v="280"/>
    <n v="99301337"/>
  </r>
  <r>
    <x v="0"/>
    <x v="0"/>
    <x v="6"/>
    <x v="0"/>
    <x v="0"/>
    <x v="0"/>
    <x v="62"/>
    <x v="288"/>
    <x v="309"/>
    <x v="286"/>
    <x v="11"/>
    <x v="9"/>
    <x v="296"/>
    <x v="281"/>
    <n v="100000000"/>
  </r>
  <r>
    <x v="0"/>
    <x v="0"/>
    <x v="6"/>
    <x v="0"/>
    <x v="0"/>
    <x v="0"/>
    <x v="62"/>
    <x v="289"/>
    <x v="310"/>
    <x v="287"/>
    <x v="11"/>
    <x v="9"/>
    <x v="297"/>
    <x v="282"/>
    <n v="29000000"/>
  </r>
  <r>
    <x v="0"/>
    <x v="0"/>
    <x v="6"/>
    <x v="0"/>
    <x v="0"/>
    <x v="0"/>
    <x v="63"/>
    <x v="251"/>
    <x v="311"/>
    <x v="288"/>
    <x v="27"/>
    <x v="9"/>
    <x v="298"/>
    <x v="283"/>
    <n v="65000000"/>
  </r>
  <r>
    <x v="0"/>
    <x v="0"/>
    <x v="6"/>
    <x v="0"/>
    <x v="0"/>
    <x v="0"/>
    <x v="63"/>
    <x v="251"/>
    <x v="312"/>
    <x v="241"/>
    <x v="27"/>
    <x v="9"/>
    <x v="299"/>
    <x v="284"/>
    <n v="45000000"/>
  </r>
  <r>
    <x v="0"/>
    <x v="0"/>
    <x v="6"/>
    <x v="0"/>
    <x v="0"/>
    <x v="0"/>
    <x v="63"/>
    <x v="251"/>
    <x v="313"/>
    <x v="241"/>
    <x v="27"/>
    <x v="9"/>
    <x v="300"/>
    <x v="285"/>
    <n v="50300000"/>
  </r>
  <r>
    <x v="0"/>
    <x v="0"/>
    <x v="6"/>
    <x v="0"/>
    <x v="0"/>
    <x v="0"/>
    <x v="63"/>
    <x v="251"/>
    <x v="314"/>
    <x v="241"/>
    <x v="27"/>
    <x v="9"/>
    <x v="301"/>
    <x v="286"/>
    <n v="53100000"/>
  </r>
  <r>
    <x v="0"/>
    <x v="0"/>
    <x v="6"/>
    <x v="0"/>
    <x v="0"/>
    <x v="0"/>
    <x v="63"/>
    <x v="251"/>
    <x v="315"/>
    <x v="241"/>
    <x v="27"/>
    <x v="9"/>
    <x v="302"/>
    <x v="287"/>
    <n v="10000000"/>
  </r>
  <r>
    <x v="0"/>
    <x v="0"/>
    <x v="6"/>
    <x v="0"/>
    <x v="0"/>
    <x v="0"/>
    <x v="63"/>
    <x v="251"/>
    <x v="316"/>
    <x v="241"/>
    <x v="27"/>
    <x v="9"/>
    <x v="303"/>
    <x v="288"/>
    <n v="25000000"/>
  </r>
  <r>
    <x v="0"/>
    <x v="0"/>
    <x v="6"/>
    <x v="0"/>
    <x v="0"/>
    <x v="0"/>
    <x v="63"/>
    <x v="290"/>
    <x v="317"/>
    <x v="289"/>
    <x v="27"/>
    <x v="9"/>
    <x v="304"/>
    <x v="289"/>
    <n v="172413793"/>
  </r>
  <r>
    <x v="0"/>
    <x v="0"/>
    <x v="6"/>
    <x v="0"/>
    <x v="0"/>
    <x v="0"/>
    <x v="63"/>
    <x v="291"/>
    <x v="318"/>
    <x v="290"/>
    <x v="27"/>
    <x v="9"/>
    <x v="305"/>
    <x v="290"/>
    <n v="38200000"/>
  </r>
  <r>
    <x v="0"/>
    <x v="0"/>
    <x v="6"/>
    <x v="0"/>
    <x v="0"/>
    <x v="0"/>
    <x v="63"/>
    <x v="292"/>
    <x v="319"/>
    <x v="291"/>
    <x v="27"/>
    <x v="9"/>
    <x v="306"/>
    <x v="291"/>
    <n v="13726696"/>
  </r>
  <r>
    <x v="0"/>
    <x v="0"/>
    <x v="6"/>
    <x v="0"/>
    <x v="0"/>
    <x v="0"/>
    <x v="63"/>
    <x v="293"/>
    <x v="320"/>
    <x v="292"/>
    <x v="27"/>
    <x v="9"/>
    <x v="307"/>
    <x v="257"/>
    <n v="38200000"/>
  </r>
  <r>
    <x v="0"/>
    <x v="0"/>
    <x v="6"/>
    <x v="0"/>
    <x v="0"/>
    <x v="0"/>
    <x v="63"/>
    <x v="294"/>
    <x v="321"/>
    <x v="293"/>
    <x v="27"/>
    <x v="9"/>
    <x v="308"/>
    <x v="292"/>
    <n v="49992804"/>
  </r>
  <r>
    <x v="0"/>
    <x v="0"/>
    <x v="6"/>
    <x v="0"/>
    <x v="0"/>
    <x v="0"/>
    <x v="63"/>
    <x v="295"/>
    <x v="322"/>
    <x v="294"/>
    <x v="27"/>
    <x v="9"/>
    <x v="309"/>
    <x v="293"/>
    <n v="160000000"/>
  </r>
  <r>
    <x v="0"/>
    <x v="0"/>
    <x v="6"/>
    <x v="0"/>
    <x v="0"/>
    <x v="0"/>
    <x v="64"/>
    <x v="251"/>
    <x v="323"/>
    <x v="295"/>
    <x v="14"/>
    <x v="9"/>
    <x v="310"/>
    <x v="287"/>
    <n v="10000000"/>
  </r>
  <r>
    <x v="0"/>
    <x v="0"/>
    <x v="6"/>
    <x v="0"/>
    <x v="0"/>
    <x v="0"/>
    <x v="64"/>
    <x v="251"/>
    <x v="324"/>
    <x v="241"/>
    <x v="14"/>
    <x v="9"/>
    <x v="96"/>
    <x v="94"/>
    <n v="5000000"/>
  </r>
  <r>
    <x v="0"/>
    <x v="0"/>
    <x v="6"/>
    <x v="0"/>
    <x v="0"/>
    <x v="0"/>
    <x v="64"/>
    <x v="251"/>
    <x v="325"/>
    <x v="296"/>
    <x v="14"/>
    <x v="9"/>
    <x v="311"/>
    <x v="294"/>
    <n v="12000000"/>
  </r>
  <r>
    <x v="0"/>
    <x v="0"/>
    <x v="6"/>
    <x v="0"/>
    <x v="0"/>
    <x v="0"/>
    <x v="64"/>
    <x v="251"/>
    <x v="326"/>
    <x v="241"/>
    <x v="14"/>
    <x v="9"/>
    <x v="312"/>
    <x v="295"/>
    <n v="15000000"/>
  </r>
  <r>
    <x v="0"/>
    <x v="0"/>
    <x v="6"/>
    <x v="0"/>
    <x v="0"/>
    <x v="0"/>
    <x v="64"/>
    <x v="251"/>
    <x v="327"/>
    <x v="297"/>
    <x v="14"/>
    <x v="9"/>
    <x v="313"/>
    <x v="287"/>
    <n v="10000000"/>
  </r>
  <r>
    <x v="0"/>
    <x v="0"/>
    <x v="6"/>
    <x v="0"/>
    <x v="0"/>
    <x v="0"/>
    <x v="64"/>
    <x v="251"/>
    <x v="328"/>
    <x v="298"/>
    <x v="14"/>
    <x v="9"/>
    <x v="314"/>
    <x v="296"/>
    <n v="5000000"/>
  </r>
  <r>
    <x v="0"/>
    <x v="0"/>
    <x v="6"/>
    <x v="0"/>
    <x v="0"/>
    <x v="0"/>
    <x v="64"/>
    <x v="251"/>
    <x v="329"/>
    <x v="241"/>
    <x v="14"/>
    <x v="9"/>
    <x v="302"/>
    <x v="287"/>
    <n v="10000000"/>
  </r>
  <r>
    <x v="0"/>
    <x v="0"/>
    <x v="6"/>
    <x v="0"/>
    <x v="0"/>
    <x v="0"/>
    <x v="64"/>
    <x v="251"/>
    <x v="330"/>
    <x v="241"/>
    <x v="14"/>
    <x v="9"/>
    <x v="315"/>
    <x v="297"/>
    <n v="6000000"/>
  </r>
  <r>
    <x v="0"/>
    <x v="0"/>
    <x v="6"/>
    <x v="0"/>
    <x v="0"/>
    <x v="0"/>
    <x v="64"/>
    <x v="251"/>
    <x v="331"/>
    <x v="241"/>
    <x v="14"/>
    <x v="9"/>
    <x v="302"/>
    <x v="287"/>
    <n v="10000000"/>
  </r>
  <r>
    <x v="0"/>
    <x v="0"/>
    <x v="6"/>
    <x v="0"/>
    <x v="0"/>
    <x v="0"/>
    <x v="64"/>
    <x v="251"/>
    <x v="332"/>
    <x v="241"/>
    <x v="14"/>
    <x v="9"/>
    <x v="316"/>
    <x v="298"/>
    <n v="4000000"/>
  </r>
  <r>
    <x v="0"/>
    <x v="0"/>
    <x v="6"/>
    <x v="0"/>
    <x v="0"/>
    <x v="0"/>
    <x v="64"/>
    <x v="251"/>
    <x v="333"/>
    <x v="299"/>
    <x v="14"/>
    <x v="9"/>
    <x v="317"/>
    <x v="299"/>
    <n v="10000000"/>
  </r>
  <r>
    <x v="0"/>
    <x v="0"/>
    <x v="6"/>
    <x v="0"/>
    <x v="0"/>
    <x v="0"/>
    <x v="64"/>
    <x v="251"/>
    <x v="334"/>
    <x v="241"/>
    <x v="14"/>
    <x v="2"/>
    <x v="96"/>
    <x v="94"/>
    <n v="5000000"/>
  </r>
  <r>
    <x v="0"/>
    <x v="0"/>
    <x v="6"/>
    <x v="0"/>
    <x v="0"/>
    <x v="0"/>
    <x v="64"/>
    <x v="251"/>
    <x v="335"/>
    <x v="241"/>
    <x v="14"/>
    <x v="9"/>
    <x v="96"/>
    <x v="94"/>
    <n v="5000000"/>
  </r>
  <r>
    <x v="0"/>
    <x v="0"/>
    <x v="6"/>
    <x v="0"/>
    <x v="0"/>
    <x v="0"/>
    <x v="64"/>
    <x v="251"/>
    <x v="336"/>
    <x v="241"/>
    <x v="14"/>
    <x v="9"/>
    <x v="302"/>
    <x v="287"/>
    <n v="10000000"/>
  </r>
  <r>
    <x v="0"/>
    <x v="0"/>
    <x v="6"/>
    <x v="0"/>
    <x v="0"/>
    <x v="0"/>
    <x v="64"/>
    <x v="296"/>
    <x v="337"/>
    <x v="300"/>
    <x v="14"/>
    <x v="9"/>
    <x v="318"/>
    <x v="300"/>
    <n v="10000000"/>
  </r>
  <r>
    <x v="0"/>
    <x v="0"/>
    <x v="6"/>
    <x v="0"/>
    <x v="0"/>
    <x v="0"/>
    <x v="64"/>
    <x v="297"/>
    <x v="338"/>
    <x v="301"/>
    <x v="14"/>
    <x v="9"/>
    <x v="319"/>
    <x v="301"/>
    <n v="10000000"/>
  </r>
  <r>
    <x v="0"/>
    <x v="0"/>
    <x v="6"/>
    <x v="0"/>
    <x v="0"/>
    <x v="0"/>
    <x v="64"/>
    <x v="298"/>
    <x v="339"/>
    <x v="302"/>
    <x v="14"/>
    <x v="9"/>
    <x v="320"/>
    <x v="302"/>
    <n v="15000000"/>
  </r>
  <r>
    <x v="0"/>
    <x v="0"/>
    <x v="6"/>
    <x v="0"/>
    <x v="0"/>
    <x v="0"/>
    <x v="64"/>
    <x v="299"/>
    <x v="340"/>
    <x v="303"/>
    <x v="14"/>
    <x v="9"/>
    <x v="321"/>
    <x v="231"/>
    <n v="10000000"/>
  </r>
  <r>
    <x v="0"/>
    <x v="0"/>
    <x v="6"/>
    <x v="0"/>
    <x v="0"/>
    <x v="0"/>
    <x v="64"/>
    <x v="300"/>
    <x v="341"/>
    <x v="304"/>
    <x v="14"/>
    <x v="9"/>
    <x v="322"/>
    <x v="257"/>
    <n v="10000000"/>
  </r>
  <r>
    <x v="0"/>
    <x v="0"/>
    <x v="6"/>
    <x v="0"/>
    <x v="0"/>
    <x v="0"/>
    <x v="64"/>
    <x v="301"/>
    <x v="342"/>
    <x v="305"/>
    <x v="14"/>
    <x v="9"/>
    <x v="323"/>
    <x v="303"/>
    <n v="10000000"/>
  </r>
  <r>
    <x v="0"/>
    <x v="0"/>
    <x v="6"/>
    <x v="0"/>
    <x v="0"/>
    <x v="0"/>
    <x v="64"/>
    <x v="302"/>
    <x v="343"/>
    <x v="306"/>
    <x v="14"/>
    <x v="9"/>
    <x v="324"/>
    <x v="263"/>
    <n v="10000000"/>
  </r>
  <r>
    <x v="0"/>
    <x v="0"/>
    <x v="6"/>
    <x v="0"/>
    <x v="0"/>
    <x v="0"/>
    <x v="64"/>
    <x v="303"/>
    <x v="344"/>
    <x v="307"/>
    <x v="14"/>
    <x v="9"/>
    <x v="325"/>
    <x v="231"/>
    <n v="10000000"/>
  </r>
  <r>
    <x v="0"/>
    <x v="0"/>
    <x v="6"/>
    <x v="0"/>
    <x v="0"/>
    <x v="0"/>
    <x v="64"/>
    <x v="304"/>
    <x v="345"/>
    <x v="308"/>
    <x v="14"/>
    <x v="9"/>
    <x v="326"/>
    <x v="48"/>
    <n v="5000000"/>
  </r>
  <r>
    <x v="0"/>
    <x v="0"/>
    <x v="6"/>
    <x v="0"/>
    <x v="0"/>
    <x v="0"/>
    <x v="64"/>
    <x v="305"/>
    <x v="346"/>
    <x v="309"/>
    <x v="14"/>
    <x v="9"/>
    <x v="327"/>
    <x v="304"/>
    <n v="10000000"/>
  </r>
  <r>
    <x v="0"/>
    <x v="0"/>
    <x v="6"/>
    <x v="0"/>
    <x v="0"/>
    <x v="0"/>
    <x v="64"/>
    <x v="306"/>
    <x v="347"/>
    <x v="310"/>
    <x v="14"/>
    <x v="9"/>
    <x v="328"/>
    <x v="305"/>
    <n v="15000000"/>
  </r>
  <r>
    <x v="0"/>
    <x v="0"/>
    <x v="6"/>
    <x v="0"/>
    <x v="0"/>
    <x v="0"/>
    <x v="64"/>
    <x v="307"/>
    <x v="348"/>
    <x v="311"/>
    <x v="14"/>
    <x v="9"/>
    <x v="329"/>
    <x v="306"/>
    <n v="10000000"/>
  </r>
  <r>
    <x v="0"/>
    <x v="0"/>
    <x v="6"/>
    <x v="0"/>
    <x v="0"/>
    <x v="0"/>
    <x v="64"/>
    <x v="308"/>
    <x v="349"/>
    <x v="312"/>
    <x v="14"/>
    <x v="9"/>
    <x v="330"/>
    <x v="231"/>
    <n v="10000000"/>
  </r>
  <r>
    <x v="0"/>
    <x v="0"/>
    <x v="6"/>
    <x v="0"/>
    <x v="0"/>
    <x v="0"/>
    <x v="64"/>
    <x v="309"/>
    <x v="350"/>
    <x v="313"/>
    <x v="14"/>
    <x v="9"/>
    <x v="331"/>
    <x v="307"/>
    <n v="5000000"/>
  </r>
  <r>
    <x v="0"/>
    <x v="0"/>
    <x v="6"/>
    <x v="0"/>
    <x v="0"/>
    <x v="0"/>
    <x v="64"/>
    <x v="310"/>
    <x v="351"/>
    <x v="314"/>
    <x v="14"/>
    <x v="9"/>
    <x v="332"/>
    <x v="231"/>
    <n v="10000000"/>
  </r>
  <r>
    <x v="0"/>
    <x v="0"/>
    <x v="6"/>
    <x v="0"/>
    <x v="0"/>
    <x v="0"/>
    <x v="64"/>
    <x v="311"/>
    <x v="352"/>
    <x v="315"/>
    <x v="14"/>
    <x v="9"/>
    <x v="333"/>
    <x v="308"/>
    <n v="8000000"/>
  </r>
  <r>
    <x v="0"/>
    <x v="0"/>
    <x v="6"/>
    <x v="0"/>
    <x v="0"/>
    <x v="0"/>
    <x v="64"/>
    <x v="312"/>
    <x v="353"/>
    <x v="316"/>
    <x v="14"/>
    <x v="9"/>
    <x v="334"/>
    <x v="309"/>
    <n v="10000000"/>
  </r>
  <r>
    <x v="0"/>
    <x v="0"/>
    <x v="6"/>
    <x v="0"/>
    <x v="0"/>
    <x v="0"/>
    <x v="64"/>
    <x v="313"/>
    <x v="354"/>
    <x v="317"/>
    <x v="14"/>
    <x v="9"/>
    <x v="335"/>
    <x v="310"/>
    <n v="10000000"/>
  </r>
  <r>
    <x v="0"/>
    <x v="0"/>
    <x v="6"/>
    <x v="0"/>
    <x v="0"/>
    <x v="0"/>
    <x v="64"/>
    <x v="314"/>
    <x v="355"/>
    <x v="318"/>
    <x v="14"/>
    <x v="9"/>
    <x v="336"/>
    <x v="48"/>
    <n v="5000000"/>
  </r>
  <r>
    <x v="0"/>
    <x v="0"/>
    <x v="6"/>
    <x v="0"/>
    <x v="0"/>
    <x v="0"/>
    <x v="64"/>
    <x v="315"/>
    <x v="356"/>
    <x v="319"/>
    <x v="14"/>
    <x v="9"/>
    <x v="337"/>
    <x v="311"/>
    <n v="10000000"/>
  </r>
  <r>
    <x v="0"/>
    <x v="0"/>
    <x v="6"/>
    <x v="0"/>
    <x v="0"/>
    <x v="0"/>
    <x v="64"/>
    <x v="316"/>
    <x v="357"/>
    <x v="320"/>
    <x v="14"/>
    <x v="9"/>
    <x v="338"/>
    <x v="312"/>
    <n v="8000000"/>
  </r>
  <r>
    <x v="0"/>
    <x v="0"/>
    <x v="6"/>
    <x v="0"/>
    <x v="0"/>
    <x v="0"/>
    <x v="64"/>
    <x v="317"/>
    <x v="358"/>
    <x v="321"/>
    <x v="14"/>
    <x v="9"/>
    <x v="339"/>
    <x v="313"/>
    <n v="5000000"/>
  </r>
  <r>
    <x v="0"/>
    <x v="0"/>
    <x v="6"/>
    <x v="0"/>
    <x v="0"/>
    <x v="0"/>
    <x v="64"/>
    <x v="318"/>
    <x v="359"/>
    <x v="322"/>
    <x v="14"/>
    <x v="9"/>
    <x v="340"/>
    <x v="314"/>
    <n v="10000000"/>
  </r>
  <r>
    <x v="0"/>
    <x v="0"/>
    <x v="6"/>
    <x v="0"/>
    <x v="0"/>
    <x v="0"/>
    <x v="64"/>
    <x v="319"/>
    <x v="360"/>
    <x v="323"/>
    <x v="14"/>
    <x v="9"/>
    <x v="341"/>
    <x v="231"/>
    <n v="10000000"/>
  </r>
  <r>
    <x v="0"/>
    <x v="0"/>
    <x v="6"/>
    <x v="0"/>
    <x v="0"/>
    <x v="0"/>
    <x v="64"/>
    <x v="320"/>
    <x v="361"/>
    <x v="324"/>
    <x v="14"/>
    <x v="9"/>
    <x v="342"/>
    <x v="278"/>
    <n v="10000000"/>
  </r>
  <r>
    <x v="0"/>
    <x v="0"/>
    <x v="6"/>
    <x v="0"/>
    <x v="0"/>
    <x v="0"/>
    <x v="64"/>
    <x v="321"/>
    <x v="362"/>
    <x v="325"/>
    <x v="14"/>
    <x v="9"/>
    <x v="343"/>
    <x v="315"/>
    <n v="6000000"/>
  </r>
  <r>
    <x v="0"/>
    <x v="0"/>
    <x v="6"/>
    <x v="0"/>
    <x v="0"/>
    <x v="0"/>
    <x v="64"/>
    <x v="322"/>
    <x v="363"/>
    <x v="326"/>
    <x v="14"/>
    <x v="9"/>
    <x v="344"/>
    <x v="316"/>
    <n v="10000000"/>
  </r>
  <r>
    <x v="0"/>
    <x v="0"/>
    <x v="6"/>
    <x v="0"/>
    <x v="0"/>
    <x v="0"/>
    <x v="64"/>
    <x v="323"/>
    <x v="364"/>
    <x v="327"/>
    <x v="14"/>
    <x v="9"/>
    <x v="345"/>
    <x v="231"/>
    <n v="10000000"/>
  </r>
  <r>
    <x v="0"/>
    <x v="0"/>
    <x v="6"/>
    <x v="0"/>
    <x v="0"/>
    <x v="0"/>
    <x v="64"/>
    <x v="324"/>
    <x v="365"/>
    <x v="328"/>
    <x v="14"/>
    <x v="9"/>
    <x v="346"/>
    <x v="231"/>
    <n v="10000000"/>
  </r>
  <r>
    <x v="0"/>
    <x v="0"/>
    <x v="6"/>
    <x v="0"/>
    <x v="0"/>
    <x v="0"/>
    <x v="64"/>
    <x v="325"/>
    <x v="366"/>
    <x v="329"/>
    <x v="14"/>
    <x v="9"/>
    <x v="347"/>
    <x v="48"/>
    <n v="5000000"/>
  </r>
  <r>
    <x v="0"/>
    <x v="0"/>
    <x v="6"/>
    <x v="0"/>
    <x v="0"/>
    <x v="0"/>
    <x v="64"/>
    <x v="326"/>
    <x v="367"/>
    <x v="330"/>
    <x v="14"/>
    <x v="9"/>
    <x v="348"/>
    <x v="48"/>
    <n v="5000000"/>
  </r>
  <r>
    <x v="0"/>
    <x v="0"/>
    <x v="6"/>
    <x v="0"/>
    <x v="0"/>
    <x v="0"/>
    <x v="64"/>
    <x v="327"/>
    <x v="368"/>
    <x v="331"/>
    <x v="14"/>
    <x v="9"/>
    <x v="349"/>
    <x v="231"/>
    <n v="10000000"/>
  </r>
  <r>
    <x v="0"/>
    <x v="0"/>
    <x v="6"/>
    <x v="0"/>
    <x v="0"/>
    <x v="0"/>
    <x v="64"/>
    <x v="328"/>
    <x v="369"/>
    <x v="332"/>
    <x v="14"/>
    <x v="9"/>
    <x v="350"/>
    <x v="48"/>
    <n v="5000000"/>
  </r>
  <r>
    <x v="0"/>
    <x v="0"/>
    <x v="6"/>
    <x v="0"/>
    <x v="0"/>
    <x v="0"/>
    <x v="64"/>
    <x v="329"/>
    <x v="370"/>
    <x v="333"/>
    <x v="14"/>
    <x v="9"/>
    <x v="351"/>
    <x v="317"/>
    <n v="10000000"/>
  </r>
  <r>
    <x v="0"/>
    <x v="0"/>
    <x v="6"/>
    <x v="0"/>
    <x v="0"/>
    <x v="0"/>
    <x v="64"/>
    <x v="330"/>
    <x v="371"/>
    <x v="334"/>
    <x v="14"/>
    <x v="9"/>
    <x v="352"/>
    <x v="266"/>
    <n v="10000000"/>
  </r>
  <r>
    <x v="0"/>
    <x v="0"/>
    <x v="6"/>
    <x v="0"/>
    <x v="0"/>
    <x v="0"/>
    <x v="64"/>
    <x v="331"/>
    <x v="372"/>
    <x v="335"/>
    <x v="14"/>
    <x v="9"/>
    <x v="353"/>
    <x v="231"/>
    <n v="10000000"/>
  </r>
  <r>
    <x v="0"/>
    <x v="0"/>
    <x v="6"/>
    <x v="0"/>
    <x v="0"/>
    <x v="0"/>
    <x v="64"/>
    <x v="332"/>
    <x v="373"/>
    <x v="336"/>
    <x v="14"/>
    <x v="9"/>
    <x v="354"/>
    <x v="231"/>
    <n v="10000000"/>
  </r>
  <r>
    <x v="0"/>
    <x v="0"/>
    <x v="6"/>
    <x v="0"/>
    <x v="0"/>
    <x v="0"/>
    <x v="64"/>
    <x v="333"/>
    <x v="374"/>
    <x v="337"/>
    <x v="14"/>
    <x v="9"/>
    <x v="355"/>
    <x v="318"/>
    <n v="5000000"/>
  </r>
  <r>
    <x v="0"/>
    <x v="0"/>
    <x v="6"/>
    <x v="0"/>
    <x v="0"/>
    <x v="0"/>
    <x v="64"/>
    <x v="334"/>
    <x v="375"/>
    <x v="338"/>
    <x v="14"/>
    <x v="9"/>
    <x v="356"/>
    <x v="319"/>
    <n v="10000000"/>
  </r>
  <r>
    <x v="0"/>
    <x v="0"/>
    <x v="6"/>
    <x v="0"/>
    <x v="0"/>
    <x v="0"/>
    <x v="64"/>
    <x v="335"/>
    <x v="376"/>
    <x v="339"/>
    <x v="14"/>
    <x v="9"/>
    <x v="357"/>
    <x v="263"/>
    <n v="10000000"/>
  </r>
  <r>
    <x v="0"/>
    <x v="0"/>
    <x v="6"/>
    <x v="0"/>
    <x v="0"/>
    <x v="0"/>
    <x v="64"/>
    <x v="336"/>
    <x v="377"/>
    <x v="334"/>
    <x v="14"/>
    <x v="9"/>
    <x v="358"/>
    <x v="320"/>
    <n v="6000000"/>
  </r>
  <r>
    <x v="0"/>
    <x v="0"/>
    <x v="6"/>
    <x v="0"/>
    <x v="0"/>
    <x v="0"/>
    <x v="64"/>
    <x v="337"/>
    <x v="378"/>
    <x v="340"/>
    <x v="14"/>
    <x v="9"/>
    <x v="359"/>
    <x v="48"/>
    <n v="5000000"/>
  </r>
  <r>
    <x v="0"/>
    <x v="0"/>
    <x v="6"/>
    <x v="0"/>
    <x v="0"/>
    <x v="0"/>
    <x v="64"/>
    <x v="338"/>
    <x v="379"/>
    <x v="341"/>
    <x v="14"/>
    <x v="9"/>
    <x v="360"/>
    <x v="231"/>
    <n v="10000000"/>
  </r>
  <r>
    <x v="0"/>
    <x v="0"/>
    <x v="6"/>
    <x v="0"/>
    <x v="0"/>
    <x v="0"/>
    <x v="64"/>
    <x v="339"/>
    <x v="380"/>
    <x v="342"/>
    <x v="14"/>
    <x v="9"/>
    <x v="361"/>
    <x v="321"/>
    <n v="14000000"/>
  </r>
  <r>
    <x v="0"/>
    <x v="0"/>
    <x v="6"/>
    <x v="0"/>
    <x v="0"/>
    <x v="0"/>
    <x v="64"/>
    <x v="340"/>
    <x v="381"/>
    <x v="343"/>
    <x v="14"/>
    <x v="9"/>
    <x v="362"/>
    <x v="48"/>
    <n v="5000000"/>
  </r>
  <r>
    <x v="0"/>
    <x v="0"/>
    <x v="6"/>
    <x v="0"/>
    <x v="0"/>
    <x v="0"/>
    <x v="64"/>
    <x v="341"/>
    <x v="382"/>
    <x v="344"/>
    <x v="14"/>
    <x v="9"/>
    <x v="363"/>
    <x v="48"/>
    <n v="5000000"/>
  </r>
  <r>
    <x v="0"/>
    <x v="0"/>
    <x v="6"/>
    <x v="0"/>
    <x v="0"/>
    <x v="0"/>
    <x v="64"/>
    <x v="342"/>
    <x v="383"/>
    <x v="345"/>
    <x v="14"/>
    <x v="9"/>
    <x v="364"/>
    <x v="322"/>
    <n v="10000000"/>
  </r>
  <r>
    <x v="0"/>
    <x v="0"/>
    <x v="6"/>
    <x v="0"/>
    <x v="0"/>
    <x v="0"/>
    <x v="64"/>
    <x v="343"/>
    <x v="384"/>
    <x v="346"/>
    <x v="14"/>
    <x v="9"/>
    <x v="365"/>
    <x v="48"/>
    <n v="5000000"/>
  </r>
  <r>
    <x v="0"/>
    <x v="0"/>
    <x v="6"/>
    <x v="0"/>
    <x v="0"/>
    <x v="0"/>
    <x v="64"/>
    <x v="344"/>
    <x v="385"/>
    <x v="347"/>
    <x v="14"/>
    <x v="9"/>
    <x v="366"/>
    <x v="231"/>
    <n v="10000000"/>
  </r>
  <r>
    <x v="0"/>
    <x v="0"/>
    <x v="6"/>
    <x v="0"/>
    <x v="0"/>
    <x v="0"/>
    <x v="64"/>
    <x v="345"/>
    <x v="386"/>
    <x v="348"/>
    <x v="14"/>
    <x v="9"/>
    <x v="367"/>
    <x v="323"/>
    <n v="10000000"/>
  </r>
  <r>
    <x v="0"/>
    <x v="0"/>
    <x v="6"/>
    <x v="0"/>
    <x v="0"/>
    <x v="0"/>
    <x v="64"/>
    <x v="346"/>
    <x v="387"/>
    <x v="349"/>
    <x v="14"/>
    <x v="9"/>
    <x v="368"/>
    <x v="324"/>
    <n v="92096498"/>
  </r>
  <r>
    <x v="0"/>
    <x v="0"/>
    <x v="6"/>
    <x v="0"/>
    <x v="0"/>
    <x v="0"/>
    <x v="64"/>
    <x v="347"/>
    <x v="388"/>
    <x v="350"/>
    <x v="14"/>
    <x v="9"/>
    <x v="369"/>
    <x v="257"/>
    <n v="10000000"/>
  </r>
  <r>
    <x v="0"/>
    <x v="0"/>
    <x v="6"/>
    <x v="0"/>
    <x v="0"/>
    <x v="0"/>
    <x v="64"/>
    <x v="348"/>
    <x v="389"/>
    <x v="351"/>
    <x v="14"/>
    <x v="9"/>
    <x v="370"/>
    <x v="307"/>
    <n v="10000000"/>
  </r>
  <r>
    <x v="0"/>
    <x v="0"/>
    <x v="6"/>
    <x v="0"/>
    <x v="0"/>
    <x v="0"/>
    <x v="64"/>
    <x v="349"/>
    <x v="390"/>
    <x v="352"/>
    <x v="14"/>
    <x v="9"/>
    <x v="371"/>
    <x v="325"/>
    <n v="5000000"/>
  </r>
  <r>
    <x v="0"/>
    <x v="0"/>
    <x v="6"/>
    <x v="0"/>
    <x v="0"/>
    <x v="0"/>
    <x v="64"/>
    <x v="350"/>
    <x v="391"/>
    <x v="353"/>
    <x v="14"/>
    <x v="9"/>
    <x v="372"/>
    <x v="91"/>
    <n v="22000000"/>
  </r>
  <r>
    <x v="0"/>
    <x v="0"/>
    <x v="6"/>
    <x v="0"/>
    <x v="0"/>
    <x v="0"/>
    <x v="64"/>
    <x v="351"/>
    <x v="392"/>
    <x v="353"/>
    <x v="14"/>
    <x v="9"/>
    <x v="372"/>
    <x v="326"/>
    <n v="8000000"/>
  </r>
  <r>
    <x v="0"/>
    <x v="0"/>
    <x v="6"/>
    <x v="0"/>
    <x v="0"/>
    <x v="0"/>
    <x v="64"/>
    <x v="352"/>
    <x v="393"/>
    <x v="343"/>
    <x v="14"/>
    <x v="9"/>
    <x v="373"/>
    <x v="315"/>
    <n v="10000000"/>
  </r>
  <r>
    <x v="0"/>
    <x v="0"/>
    <x v="6"/>
    <x v="0"/>
    <x v="0"/>
    <x v="0"/>
    <x v="64"/>
    <x v="353"/>
    <x v="394"/>
    <x v="354"/>
    <x v="14"/>
    <x v="9"/>
    <x v="374"/>
    <x v="231"/>
    <n v="10000000"/>
  </r>
  <r>
    <x v="0"/>
    <x v="0"/>
    <x v="6"/>
    <x v="0"/>
    <x v="0"/>
    <x v="0"/>
    <x v="64"/>
    <x v="354"/>
    <x v="395"/>
    <x v="355"/>
    <x v="14"/>
    <x v="9"/>
    <x v="375"/>
    <x v="231"/>
    <n v="10000000"/>
  </r>
  <r>
    <x v="0"/>
    <x v="0"/>
    <x v="6"/>
    <x v="0"/>
    <x v="0"/>
    <x v="0"/>
    <x v="64"/>
    <x v="355"/>
    <x v="396"/>
    <x v="356"/>
    <x v="14"/>
    <x v="9"/>
    <x v="376"/>
    <x v="327"/>
    <n v="5000000"/>
  </r>
  <r>
    <x v="0"/>
    <x v="0"/>
    <x v="6"/>
    <x v="0"/>
    <x v="0"/>
    <x v="0"/>
    <x v="64"/>
    <x v="356"/>
    <x v="397"/>
    <x v="357"/>
    <x v="14"/>
    <x v="9"/>
    <x v="377"/>
    <x v="328"/>
    <n v="10000000"/>
  </r>
  <r>
    <x v="0"/>
    <x v="0"/>
    <x v="6"/>
    <x v="0"/>
    <x v="0"/>
    <x v="0"/>
    <x v="64"/>
    <x v="357"/>
    <x v="398"/>
    <x v="358"/>
    <x v="14"/>
    <x v="9"/>
    <x v="378"/>
    <x v="48"/>
    <n v="5000000"/>
  </r>
  <r>
    <x v="0"/>
    <x v="0"/>
    <x v="6"/>
    <x v="0"/>
    <x v="0"/>
    <x v="0"/>
    <x v="64"/>
    <x v="358"/>
    <x v="399"/>
    <x v="359"/>
    <x v="14"/>
    <x v="9"/>
    <x v="379"/>
    <x v="231"/>
    <n v="10000000"/>
  </r>
  <r>
    <x v="0"/>
    <x v="0"/>
    <x v="6"/>
    <x v="0"/>
    <x v="0"/>
    <x v="0"/>
    <x v="64"/>
    <x v="359"/>
    <x v="400"/>
    <x v="360"/>
    <x v="14"/>
    <x v="9"/>
    <x v="380"/>
    <x v="329"/>
    <n v="5000000"/>
  </r>
  <r>
    <x v="0"/>
    <x v="0"/>
    <x v="6"/>
    <x v="0"/>
    <x v="0"/>
    <x v="0"/>
    <x v="64"/>
    <x v="360"/>
    <x v="401"/>
    <x v="361"/>
    <x v="14"/>
    <x v="9"/>
    <x v="381"/>
    <x v="330"/>
    <n v="10000000"/>
  </r>
  <r>
    <x v="0"/>
    <x v="0"/>
    <x v="6"/>
    <x v="0"/>
    <x v="0"/>
    <x v="0"/>
    <x v="64"/>
    <x v="361"/>
    <x v="402"/>
    <x v="362"/>
    <x v="14"/>
    <x v="9"/>
    <x v="382"/>
    <x v="231"/>
    <n v="10000000"/>
  </r>
  <r>
    <x v="0"/>
    <x v="0"/>
    <x v="6"/>
    <x v="0"/>
    <x v="0"/>
    <x v="0"/>
    <x v="64"/>
    <x v="362"/>
    <x v="403"/>
    <x v="363"/>
    <x v="14"/>
    <x v="9"/>
    <x v="383"/>
    <x v="331"/>
    <n v="10000000"/>
  </r>
  <r>
    <x v="0"/>
    <x v="0"/>
    <x v="6"/>
    <x v="0"/>
    <x v="0"/>
    <x v="0"/>
    <x v="64"/>
    <x v="363"/>
    <x v="404"/>
    <x v="364"/>
    <x v="14"/>
    <x v="9"/>
    <x v="384"/>
    <x v="48"/>
    <n v="5000000"/>
  </r>
  <r>
    <x v="0"/>
    <x v="0"/>
    <x v="6"/>
    <x v="0"/>
    <x v="0"/>
    <x v="0"/>
    <x v="64"/>
    <x v="364"/>
    <x v="405"/>
    <x v="365"/>
    <x v="14"/>
    <x v="9"/>
    <x v="385"/>
    <x v="257"/>
    <n v="15000000"/>
  </r>
  <r>
    <x v="0"/>
    <x v="0"/>
    <x v="6"/>
    <x v="0"/>
    <x v="0"/>
    <x v="0"/>
    <x v="64"/>
    <x v="365"/>
    <x v="406"/>
    <x v="366"/>
    <x v="14"/>
    <x v="9"/>
    <x v="386"/>
    <x v="257"/>
    <n v="15000000"/>
  </r>
  <r>
    <x v="0"/>
    <x v="0"/>
    <x v="6"/>
    <x v="0"/>
    <x v="0"/>
    <x v="0"/>
    <x v="64"/>
    <x v="366"/>
    <x v="407"/>
    <x v="367"/>
    <x v="14"/>
    <x v="9"/>
    <x v="387"/>
    <x v="332"/>
    <n v="10000000"/>
  </r>
  <r>
    <x v="0"/>
    <x v="0"/>
    <x v="6"/>
    <x v="0"/>
    <x v="0"/>
    <x v="0"/>
    <x v="64"/>
    <x v="367"/>
    <x v="408"/>
    <x v="368"/>
    <x v="14"/>
    <x v="9"/>
    <x v="388"/>
    <x v="333"/>
    <n v="15000000"/>
  </r>
  <r>
    <x v="0"/>
    <x v="0"/>
    <x v="6"/>
    <x v="0"/>
    <x v="0"/>
    <x v="0"/>
    <x v="64"/>
    <x v="368"/>
    <x v="409"/>
    <x v="369"/>
    <x v="14"/>
    <x v="9"/>
    <x v="389"/>
    <x v="334"/>
    <n v="3000000"/>
  </r>
  <r>
    <x v="0"/>
    <x v="0"/>
    <x v="6"/>
    <x v="0"/>
    <x v="0"/>
    <x v="0"/>
    <x v="64"/>
    <x v="369"/>
    <x v="410"/>
    <x v="370"/>
    <x v="14"/>
    <x v="9"/>
    <x v="390"/>
    <x v="263"/>
    <n v="5000000"/>
  </r>
  <r>
    <x v="0"/>
    <x v="0"/>
    <x v="6"/>
    <x v="0"/>
    <x v="0"/>
    <x v="0"/>
    <x v="64"/>
    <x v="370"/>
    <x v="411"/>
    <x v="371"/>
    <x v="14"/>
    <x v="9"/>
    <x v="391"/>
    <x v="335"/>
    <n v="324663675"/>
  </r>
  <r>
    <x v="0"/>
    <x v="0"/>
    <x v="6"/>
    <x v="0"/>
    <x v="0"/>
    <x v="0"/>
    <x v="64"/>
    <x v="371"/>
    <x v="412"/>
    <x v="372"/>
    <x v="14"/>
    <x v="9"/>
    <x v="392"/>
    <x v="336"/>
    <n v="153900000"/>
  </r>
  <r>
    <x v="0"/>
    <x v="0"/>
    <x v="6"/>
    <x v="0"/>
    <x v="0"/>
    <x v="0"/>
    <x v="64"/>
    <x v="372"/>
    <x v="413"/>
    <x v="373"/>
    <x v="14"/>
    <x v="9"/>
    <x v="393"/>
    <x v="48"/>
    <n v="5000000"/>
  </r>
  <r>
    <x v="0"/>
    <x v="0"/>
    <x v="6"/>
    <x v="0"/>
    <x v="0"/>
    <x v="0"/>
    <x v="64"/>
    <x v="373"/>
    <x v="414"/>
    <x v="374"/>
    <x v="14"/>
    <x v="9"/>
    <x v="394"/>
    <x v="48"/>
    <n v="5000000"/>
  </r>
  <r>
    <x v="0"/>
    <x v="0"/>
    <x v="6"/>
    <x v="0"/>
    <x v="0"/>
    <x v="0"/>
    <x v="64"/>
    <x v="374"/>
    <x v="415"/>
    <x v="375"/>
    <x v="14"/>
    <x v="9"/>
    <x v="395"/>
    <x v="337"/>
    <n v="5000000"/>
  </r>
  <r>
    <x v="0"/>
    <x v="0"/>
    <x v="6"/>
    <x v="0"/>
    <x v="0"/>
    <x v="0"/>
    <x v="64"/>
    <x v="375"/>
    <x v="416"/>
    <x v="376"/>
    <x v="14"/>
    <x v="9"/>
    <x v="396"/>
    <x v="48"/>
    <n v="5000000"/>
  </r>
  <r>
    <x v="0"/>
    <x v="0"/>
    <x v="6"/>
    <x v="0"/>
    <x v="0"/>
    <x v="0"/>
    <x v="64"/>
    <x v="376"/>
    <x v="417"/>
    <x v="377"/>
    <x v="14"/>
    <x v="9"/>
    <x v="397"/>
    <x v="338"/>
    <n v="3000000"/>
  </r>
  <r>
    <x v="0"/>
    <x v="0"/>
    <x v="6"/>
    <x v="0"/>
    <x v="0"/>
    <x v="0"/>
    <x v="64"/>
    <x v="377"/>
    <x v="418"/>
    <x v="378"/>
    <x v="14"/>
    <x v="9"/>
    <x v="398"/>
    <x v="339"/>
    <n v="10000000"/>
  </r>
  <r>
    <x v="0"/>
    <x v="0"/>
    <x v="6"/>
    <x v="0"/>
    <x v="0"/>
    <x v="0"/>
    <x v="64"/>
    <x v="378"/>
    <x v="419"/>
    <x v="379"/>
    <x v="14"/>
    <x v="9"/>
    <x v="399"/>
    <x v="340"/>
    <n v="7000000"/>
  </r>
  <r>
    <x v="0"/>
    <x v="0"/>
    <x v="6"/>
    <x v="0"/>
    <x v="0"/>
    <x v="0"/>
    <x v="64"/>
    <x v="379"/>
    <x v="420"/>
    <x v="380"/>
    <x v="14"/>
    <x v="9"/>
    <x v="236"/>
    <x v="341"/>
    <n v="5000000"/>
  </r>
  <r>
    <x v="0"/>
    <x v="0"/>
    <x v="6"/>
    <x v="0"/>
    <x v="0"/>
    <x v="0"/>
    <x v="64"/>
    <x v="380"/>
    <x v="421"/>
    <x v="381"/>
    <x v="14"/>
    <x v="9"/>
    <x v="400"/>
    <x v="342"/>
    <n v="6000000"/>
  </r>
  <r>
    <x v="0"/>
    <x v="0"/>
    <x v="6"/>
    <x v="0"/>
    <x v="0"/>
    <x v="0"/>
    <x v="64"/>
    <x v="381"/>
    <x v="422"/>
    <x v="382"/>
    <x v="14"/>
    <x v="9"/>
    <x v="401"/>
    <x v="343"/>
    <n v="10000000"/>
  </r>
  <r>
    <x v="0"/>
    <x v="0"/>
    <x v="6"/>
    <x v="0"/>
    <x v="0"/>
    <x v="0"/>
    <x v="64"/>
    <x v="382"/>
    <x v="423"/>
    <x v="383"/>
    <x v="14"/>
    <x v="9"/>
    <x v="402"/>
    <x v="344"/>
    <n v="5000000"/>
  </r>
  <r>
    <x v="0"/>
    <x v="0"/>
    <x v="6"/>
    <x v="0"/>
    <x v="0"/>
    <x v="0"/>
    <x v="64"/>
    <x v="383"/>
    <x v="424"/>
    <x v="384"/>
    <x v="14"/>
    <x v="9"/>
    <x v="403"/>
    <x v="345"/>
    <n v="2000000"/>
  </r>
  <r>
    <x v="0"/>
    <x v="0"/>
    <x v="6"/>
    <x v="0"/>
    <x v="0"/>
    <x v="0"/>
    <x v="64"/>
    <x v="384"/>
    <x v="425"/>
    <x v="385"/>
    <x v="14"/>
    <x v="9"/>
    <x v="404"/>
    <x v="346"/>
    <n v="10000000"/>
  </r>
  <r>
    <x v="0"/>
    <x v="0"/>
    <x v="6"/>
    <x v="0"/>
    <x v="0"/>
    <x v="0"/>
    <x v="64"/>
    <x v="385"/>
    <x v="426"/>
    <x v="386"/>
    <x v="14"/>
    <x v="9"/>
    <x v="405"/>
    <x v="347"/>
    <n v="10000000"/>
  </r>
  <r>
    <x v="0"/>
    <x v="0"/>
    <x v="6"/>
    <x v="0"/>
    <x v="0"/>
    <x v="0"/>
    <x v="64"/>
    <x v="386"/>
    <x v="427"/>
    <x v="387"/>
    <x v="14"/>
    <x v="9"/>
    <x v="406"/>
    <x v="348"/>
    <n v="10000000"/>
  </r>
  <r>
    <x v="0"/>
    <x v="0"/>
    <x v="6"/>
    <x v="0"/>
    <x v="0"/>
    <x v="0"/>
    <x v="64"/>
    <x v="387"/>
    <x v="428"/>
    <x v="388"/>
    <x v="14"/>
    <x v="9"/>
    <x v="407"/>
    <x v="349"/>
    <n v="16000000"/>
  </r>
  <r>
    <x v="0"/>
    <x v="0"/>
    <x v="6"/>
    <x v="0"/>
    <x v="0"/>
    <x v="0"/>
    <x v="64"/>
    <x v="388"/>
    <x v="429"/>
    <x v="389"/>
    <x v="14"/>
    <x v="9"/>
    <x v="408"/>
    <x v="350"/>
    <n v="16000000"/>
  </r>
  <r>
    <x v="0"/>
    <x v="0"/>
    <x v="6"/>
    <x v="0"/>
    <x v="0"/>
    <x v="0"/>
    <x v="64"/>
    <x v="389"/>
    <x v="430"/>
    <x v="390"/>
    <x v="14"/>
    <x v="9"/>
    <x v="409"/>
    <x v="351"/>
    <n v="10000000"/>
  </r>
  <r>
    <x v="0"/>
    <x v="0"/>
    <x v="6"/>
    <x v="0"/>
    <x v="0"/>
    <x v="0"/>
    <x v="64"/>
    <x v="390"/>
    <x v="431"/>
    <x v="391"/>
    <x v="14"/>
    <x v="9"/>
    <x v="410"/>
    <x v="352"/>
    <n v="5000000"/>
  </r>
  <r>
    <x v="0"/>
    <x v="0"/>
    <x v="6"/>
    <x v="0"/>
    <x v="0"/>
    <x v="0"/>
    <x v="64"/>
    <x v="391"/>
    <x v="432"/>
    <x v="392"/>
    <x v="14"/>
    <x v="9"/>
    <x v="411"/>
    <x v="353"/>
    <n v="5000000"/>
  </r>
  <r>
    <x v="0"/>
    <x v="0"/>
    <x v="6"/>
    <x v="0"/>
    <x v="0"/>
    <x v="0"/>
    <x v="64"/>
    <x v="392"/>
    <x v="433"/>
    <x v="393"/>
    <x v="14"/>
    <x v="9"/>
    <x v="208"/>
    <x v="207"/>
    <n v="300000000"/>
  </r>
  <r>
    <x v="0"/>
    <x v="0"/>
    <x v="6"/>
    <x v="0"/>
    <x v="0"/>
    <x v="0"/>
    <x v="64"/>
    <x v="393"/>
    <x v="434"/>
    <x v="394"/>
    <x v="14"/>
    <x v="9"/>
    <x v="412"/>
    <x v="48"/>
    <n v="5000000"/>
  </r>
  <r>
    <x v="0"/>
    <x v="0"/>
    <x v="6"/>
    <x v="0"/>
    <x v="0"/>
    <x v="0"/>
    <x v="64"/>
    <x v="394"/>
    <x v="435"/>
    <x v="395"/>
    <x v="14"/>
    <x v="9"/>
    <x v="413"/>
    <x v="263"/>
    <n v="8000000"/>
  </r>
  <r>
    <x v="0"/>
    <x v="0"/>
    <x v="6"/>
    <x v="0"/>
    <x v="0"/>
    <x v="0"/>
    <x v="65"/>
    <x v="251"/>
    <x v="436"/>
    <x v="396"/>
    <x v="10"/>
    <x v="9"/>
    <x v="414"/>
    <x v="354"/>
    <n v="25000000"/>
  </r>
  <r>
    <x v="0"/>
    <x v="0"/>
    <x v="6"/>
    <x v="0"/>
    <x v="0"/>
    <x v="0"/>
    <x v="65"/>
    <x v="395"/>
    <x v="437"/>
    <x v="397"/>
    <x v="10"/>
    <x v="9"/>
    <x v="415"/>
    <x v="355"/>
    <n v="130946325"/>
  </r>
  <r>
    <x v="0"/>
    <x v="0"/>
    <x v="6"/>
    <x v="0"/>
    <x v="0"/>
    <x v="0"/>
    <x v="65"/>
    <x v="396"/>
    <x v="438"/>
    <x v="398"/>
    <x v="10"/>
    <x v="9"/>
    <x v="416"/>
    <x v="356"/>
    <n v="16000000"/>
  </r>
  <r>
    <x v="0"/>
    <x v="0"/>
    <x v="6"/>
    <x v="0"/>
    <x v="0"/>
    <x v="0"/>
    <x v="65"/>
    <x v="397"/>
    <x v="439"/>
    <x v="399"/>
    <x v="10"/>
    <x v="9"/>
    <x v="417"/>
    <x v="278"/>
    <n v="60000000"/>
  </r>
  <r>
    <x v="0"/>
    <x v="0"/>
    <x v="6"/>
    <x v="0"/>
    <x v="0"/>
    <x v="0"/>
    <x v="65"/>
    <x v="398"/>
    <x v="440"/>
    <x v="400"/>
    <x v="10"/>
    <x v="9"/>
    <x v="418"/>
    <x v="357"/>
    <n v="140075424"/>
  </r>
  <r>
    <x v="0"/>
    <x v="0"/>
    <x v="6"/>
    <x v="0"/>
    <x v="0"/>
    <x v="0"/>
    <x v="65"/>
    <x v="399"/>
    <x v="441"/>
    <x v="401"/>
    <x v="10"/>
    <x v="9"/>
    <x v="419"/>
    <x v="358"/>
    <n v="40000000"/>
  </r>
  <r>
    <x v="0"/>
    <x v="0"/>
    <x v="6"/>
    <x v="0"/>
    <x v="0"/>
    <x v="0"/>
    <x v="65"/>
    <x v="400"/>
    <x v="442"/>
    <x v="402"/>
    <x v="10"/>
    <x v="9"/>
    <x v="420"/>
    <x v="359"/>
    <n v="60000000"/>
  </r>
  <r>
    <x v="0"/>
    <x v="0"/>
    <x v="6"/>
    <x v="0"/>
    <x v="0"/>
    <x v="0"/>
    <x v="65"/>
    <x v="401"/>
    <x v="443"/>
    <x v="403"/>
    <x v="10"/>
    <x v="9"/>
    <x v="421"/>
    <x v="360"/>
    <n v="50000000"/>
  </r>
  <r>
    <x v="0"/>
    <x v="0"/>
    <x v="6"/>
    <x v="0"/>
    <x v="0"/>
    <x v="0"/>
    <x v="65"/>
    <x v="402"/>
    <x v="444"/>
    <x v="404"/>
    <x v="10"/>
    <x v="9"/>
    <x v="422"/>
    <x v="361"/>
    <n v="40000000"/>
  </r>
  <r>
    <x v="0"/>
    <x v="0"/>
    <x v="6"/>
    <x v="0"/>
    <x v="0"/>
    <x v="0"/>
    <x v="65"/>
    <x v="403"/>
    <x v="445"/>
    <x v="405"/>
    <x v="10"/>
    <x v="9"/>
    <x v="423"/>
    <x v="362"/>
    <n v="50000000"/>
  </r>
  <r>
    <x v="0"/>
    <x v="0"/>
    <x v="6"/>
    <x v="0"/>
    <x v="0"/>
    <x v="0"/>
    <x v="65"/>
    <x v="404"/>
    <x v="446"/>
    <x v="406"/>
    <x v="10"/>
    <x v="9"/>
    <x v="424"/>
    <x v="363"/>
    <n v="50000000"/>
  </r>
  <r>
    <x v="0"/>
    <x v="0"/>
    <x v="6"/>
    <x v="0"/>
    <x v="0"/>
    <x v="0"/>
    <x v="65"/>
    <x v="405"/>
    <x v="447"/>
    <x v="407"/>
    <x v="10"/>
    <x v="9"/>
    <x v="425"/>
    <x v="364"/>
    <n v="50000000"/>
  </r>
  <r>
    <x v="0"/>
    <x v="0"/>
    <x v="6"/>
    <x v="0"/>
    <x v="0"/>
    <x v="0"/>
    <x v="65"/>
    <x v="406"/>
    <x v="448"/>
    <x v="408"/>
    <x v="10"/>
    <x v="9"/>
    <x v="426"/>
    <x v="365"/>
    <n v="20000000"/>
  </r>
  <r>
    <x v="0"/>
    <x v="0"/>
    <x v="6"/>
    <x v="0"/>
    <x v="0"/>
    <x v="0"/>
    <x v="65"/>
    <x v="407"/>
    <x v="449"/>
    <x v="409"/>
    <x v="10"/>
    <x v="9"/>
    <x v="427"/>
    <x v="366"/>
    <n v="16026000"/>
  </r>
  <r>
    <x v="0"/>
    <x v="0"/>
    <x v="6"/>
    <x v="0"/>
    <x v="0"/>
    <x v="0"/>
    <x v="65"/>
    <x v="408"/>
    <x v="450"/>
    <x v="410"/>
    <x v="10"/>
    <x v="9"/>
    <x v="428"/>
    <x v="367"/>
    <n v="150000000"/>
  </r>
  <r>
    <x v="0"/>
    <x v="0"/>
    <x v="6"/>
    <x v="0"/>
    <x v="0"/>
    <x v="0"/>
    <x v="65"/>
    <x v="409"/>
    <x v="451"/>
    <x v="411"/>
    <x v="10"/>
    <x v="9"/>
    <x v="429"/>
    <x v="368"/>
    <n v="60000000"/>
  </r>
  <r>
    <x v="0"/>
    <x v="0"/>
    <x v="6"/>
    <x v="0"/>
    <x v="0"/>
    <x v="0"/>
    <x v="65"/>
    <x v="410"/>
    <x v="452"/>
    <x v="412"/>
    <x v="10"/>
    <x v="9"/>
    <x v="430"/>
    <x v="369"/>
    <n v="30000000"/>
  </r>
  <r>
    <x v="0"/>
    <x v="0"/>
    <x v="6"/>
    <x v="0"/>
    <x v="0"/>
    <x v="0"/>
    <x v="65"/>
    <x v="411"/>
    <x v="453"/>
    <x v="413"/>
    <x v="10"/>
    <x v="9"/>
    <x v="431"/>
    <x v="62"/>
    <n v="20000000"/>
  </r>
  <r>
    <x v="0"/>
    <x v="0"/>
    <x v="6"/>
    <x v="0"/>
    <x v="0"/>
    <x v="0"/>
    <x v="65"/>
    <x v="412"/>
    <x v="454"/>
    <x v="414"/>
    <x v="10"/>
    <x v="9"/>
    <x v="385"/>
    <x v="257"/>
    <n v="30000000"/>
  </r>
  <r>
    <x v="0"/>
    <x v="0"/>
    <x v="6"/>
    <x v="0"/>
    <x v="0"/>
    <x v="0"/>
    <x v="65"/>
    <x v="413"/>
    <x v="455"/>
    <x v="415"/>
    <x v="10"/>
    <x v="9"/>
    <x v="432"/>
    <x v="370"/>
    <n v="50000000"/>
  </r>
  <r>
    <x v="0"/>
    <x v="0"/>
    <x v="6"/>
    <x v="0"/>
    <x v="0"/>
    <x v="0"/>
    <x v="66"/>
    <x v="251"/>
    <x v="456"/>
    <x v="416"/>
    <x v="9"/>
    <x v="9"/>
    <x v="433"/>
    <x v="371"/>
    <n v="39400000"/>
  </r>
  <r>
    <x v="0"/>
    <x v="0"/>
    <x v="6"/>
    <x v="0"/>
    <x v="0"/>
    <x v="0"/>
    <x v="66"/>
    <x v="251"/>
    <x v="457"/>
    <x v="241"/>
    <x v="9"/>
    <x v="9"/>
    <x v="434"/>
    <x v="242"/>
    <n v="20000000"/>
  </r>
  <r>
    <x v="0"/>
    <x v="0"/>
    <x v="6"/>
    <x v="0"/>
    <x v="0"/>
    <x v="0"/>
    <x v="66"/>
    <x v="251"/>
    <x v="458"/>
    <x v="241"/>
    <x v="9"/>
    <x v="9"/>
    <x v="312"/>
    <x v="295"/>
    <n v="15000000"/>
  </r>
  <r>
    <x v="0"/>
    <x v="0"/>
    <x v="6"/>
    <x v="0"/>
    <x v="0"/>
    <x v="0"/>
    <x v="66"/>
    <x v="251"/>
    <x v="459"/>
    <x v="417"/>
    <x v="9"/>
    <x v="9"/>
    <x v="435"/>
    <x v="372"/>
    <n v="30000000"/>
  </r>
  <r>
    <x v="0"/>
    <x v="0"/>
    <x v="6"/>
    <x v="0"/>
    <x v="0"/>
    <x v="0"/>
    <x v="66"/>
    <x v="251"/>
    <x v="460"/>
    <x v="418"/>
    <x v="9"/>
    <x v="9"/>
    <x v="436"/>
    <x v="373"/>
    <n v="15000000"/>
  </r>
  <r>
    <x v="0"/>
    <x v="0"/>
    <x v="6"/>
    <x v="0"/>
    <x v="0"/>
    <x v="0"/>
    <x v="66"/>
    <x v="414"/>
    <x v="461"/>
    <x v="419"/>
    <x v="9"/>
    <x v="9"/>
    <x v="437"/>
    <x v="374"/>
    <n v="30000000"/>
  </r>
  <r>
    <x v="0"/>
    <x v="0"/>
    <x v="6"/>
    <x v="0"/>
    <x v="0"/>
    <x v="0"/>
    <x v="66"/>
    <x v="415"/>
    <x v="462"/>
    <x v="420"/>
    <x v="9"/>
    <x v="9"/>
    <x v="438"/>
    <x v="375"/>
    <n v="15000000"/>
  </r>
  <r>
    <x v="0"/>
    <x v="0"/>
    <x v="6"/>
    <x v="0"/>
    <x v="0"/>
    <x v="0"/>
    <x v="66"/>
    <x v="416"/>
    <x v="463"/>
    <x v="421"/>
    <x v="9"/>
    <x v="9"/>
    <x v="439"/>
    <x v="376"/>
    <n v="15010000"/>
  </r>
  <r>
    <x v="0"/>
    <x v="0"/>
    <x v="6"/>
    <x v="0"/>
    <x v="0"/>
    <x v="0"/>
    <x v="66"/>
    <x v="417"/>
    <x v="464"/>
    <x v="422"/>
    <x v="9"/>
    <x v="9"/>
    <x v="440"/>
    <x v="302"/>
    <n v="15000000"/>
  </r>
  <r>
    <x v="0"/>
    <x v="0"/>
    <x v="6"/>
    <x v="0"/>
    <x v="0"/>
    <x v="0"/>
    <x v="66"/>
    <x v="418"/>
    <x v="465"/>
    <x v="423"/>
    <x v="9"/>
    <x v="9"/>
    <x v="441"/>
    <x v="377"/>
    <n v="40000000"/>
  </r>
  <r>
    <x v="0"/>
    <x v="0"/>
    <x v="6"/>
    <x v="0"/>
    <x v="0"/>
    <x v="0"/>
    <x v="66"/>
    <x v="419"/>
    <x v="466"/>
    <x v="424"/>
    <x v="9"/>
    <x v="9"/>
    <x v="442"/>
    <x v="378"/>
    <n v="15000000"/>
  </r>
  <r>
    <x v="0"/>
    <x v="0"/>
    <x v="6"/>
    <x v="0"/>
    <x v="0"/>
    <x v="0"/>
    <x v="66"/>
    <x v="420"/>
    <x v="467"/>
    <x v="425"/>
    <x v="9"/>
    <x v="9"/>
    <x v="443"/>
    <x v="379"/>
    <n v="10000000"/>
  </r>
  <r>
    <x v="0"/>
    <x v="0"/>
    <x v="6"/>
    <x v="0"/>
    <x v="0"/>
    <x v="0"/>
    <x v="66"/>
    <x v="421"/>
    <x v="468"/>
    <x v="426"/>
    <x v="9"/>
    <x v="9"/>
    <x v="444"/>
    <x v="380"/>
    <n v="20000000"/>
  </r>
  <r>
    <x v="0"/>
    <x v="0"/>
    <x v="6"/>
    <x v="0"/>
    <x v="0"/>
    <x v="0"/>
    <x v="66"/>
    <x v="422"/>
    <x v="469"/>
    <x v="427"/>
    <x v="9"/>
    <x v="9"/>
    <x v="445"/>
    <x v="45"/>
    <n v="150000000"/>
  </r>
  <r>
    <x v="0"/>
    <x v="0"/>
    <x v="6"/>
    <x v="0"/>
    <x v="0"/>
    <x v="0"/>
    <x v="66"/>
    <x v="423"/>
    <x v="470"/>
    <x v="428"/>
    <x v="9"/>
    <x v="9"/>
    <x v="446"/>
    <x v="26"/>
    <n v="100000000"/>
  </r>
  <r>
    <x v="0"/>
    <x v="0"/>
    <x v="6"/>
    <x v="0"/>
    <x v="0"/>
    <x v="0"/>
    <x v="66"/>
    <x v="424"/>
    <x v="471"/>
    <x v="334"/>
    <x v="9"/>
    <x v="9"/>
    <x v="447"/>
    <x v="300"/>
    <n v="15000000"/>
  </r>
  <r>
    <x v="0"/>
    <x v="0"/>
    <x v="6"/>
    <x v="0"/>
    <x v="0"/>
    <x v="0"/>
    <x v="66"/>
    <x v="425"/>
    <x v="472"/>
    <x v="429"/>
    <x v="9"/>
    <x v="9"/>
    <x v="448"/>
    <x v="381"/>
    <n v="20000000"/>
  </r>
  <r>
    <x v="0"/>
    <x v="0"/>
    <x v="6"/>
    <x v="0"/>
    <x v="0"/>
    <x v="0"/>
    <x v="66"/>
    <x v="426"/>
    <x v="473"/>
    <x v="430"/>
    <x v="9"/>
    <x v="9"/>
    <x v="449"/>
    <x v="382"/>
    <n v="40000000"/>
  </r>
  <r>
    <x v="0"/>
    <x v="0"/>
    <x v="6"/>
    <x v="0"/>
    <x v="0"/>
    <x v="0"/>
    <x v="66"/>
    <x v="427"/>
    <x v="474"/>
    <x v="431"/>
    <x v="9"/>
    <x v="9"/>
    <x v="450"/>
    <x v="231"/>
    <n v="10000000"/>
  </r>
  <r>
    <x v="0"/>
    <x v="0"/>
    <x v="6"/>
    <x v="0"/>
    <x v="0"/>
    <x v="0"/>
    <x v="66"/>
    <x v="428"/>
    <x v="475"/>
    <x v="432"/>
    <x v="9"/>
    <x v="9"/>
    <x v="451"/>
    <x v="383"/>
    <n v="1200080981"/>
  </r>
  <r>
    <x v="0"/>
    <x v="0"/>
    <x v="6"/>
    <x v="0"/>
    <x v="0"/>
    <x v="0"/>
    <x v="66"/>
    <x v="429"/>
    <x v="476"/>
    <x v="433"/>
    <x v="9"/>
    <x v="9"/>
    <x v="452"/>
    <x v="384"/>
    <n v="10000000"/>
  </r>
  <r>
    <x v="0"/>
    <x v="0"/>
    <x v="6"/>
    <x v="0"/>
    <x v="0"/>
    <x v="0"/>
    <x v="66"/>
    <x v="430"/>
    <x v="477"/>
    <x v="434"/>
    <x v="9"/>
    <x v="9"/>
    <x v="453"/>
    <x v="385"/>
    <n v="15000000"/>
  </r>
  <r>
    <x v="0"/>
    <x v="0"/>
    <x v="6"/>
    <x v="0"/>
    <x v="0"/>
    <x v="0"/>
    <x v="66"/>
    <x v="431"/>
    <x v="478"/>
    <x v="435"/>
    <x v="9"/>
    <x v="9"/>
    <x v="454"/>
    <x v="386"/>
    <n v="15000000"/>
  </r>
  <r>
    <x v="0"/>
    <x v="0"/>
    <x v="6"/>
    <x v="0"/>
    <x v="0"/>
    <x v="0"/>
    <x v="66"/>
    <x v="432"/>
    <x v="479"/>
    <x v="436"/>
    <x v="9"/>
    <x v="9"/>
    <x v="455"/>
    <x v="387"/>
    <n v="10000000"/>
  </r>
  <r>
    <x v="0"/>
    <x v="0"/>
    <x v="6"/>
    <x v="0"/>
    <x v="0"/>
    <x v="0"/>
    <x v="66"/>
    <x v="433"/>
    <x v="480"/>
    <x v="437"/>
    <x v="9"/>
    <x v="9"/>
    <x v="456"/>
    <x v="388"/>
    <n v="140032870"/>
  </r>
  <r>
    <x v="0"/>
    <x v="0"/>
    <x v="6"/>
    <x v="0"/>
    <x v="0"/>
    <x v="0"/>
    <x v="66"/>
    <x v="434"/>
    <x v="481"/>
    <x v="438"/>
    <x v="9"/>
    <x v="9"/>
    <x v="64"/>
    <x v="389"/>
    <n v="10000000"/>
  </r>
  <r>
    <x v="0"/>
    <x v="0"/>
    <x v="6"/>
    <x v="0"/>
    <x v="0"/>
    <x v="0"/>
    <x v="66"/>
    <x v="435"/>
    <x v="482"/>
    <x v="439"/>
    <x v="9"/>
    <x v="9"/>
    <x v="457"/>
    <x v="390"/>
    <n v="10000000"/>
  </r>
  <r>
    <x v="0"/>
    <x v="0"/>
    <x v="6"/>
    <x v="0"/>
    <x v="0"/>
    <x v="0"/>
    <x v="66"/>
    <x v="436"/>
    <x v="483"/>
    <x v="440"/>
    <x v="9"/>
    <x v="9"/>
    <x v="458"/>
    <x v="391"/>
    <n v="49000000"/>
  </r>
  <r>
    <x v="0"/>
    <x v="0"/>
    <x v="6"/>
    <x v="0"/>
    <x v="0"/>
    <x v="0"/>
    <x v="66"/>
    <x v="437"/>
    <x v="484"/>
    <x v="441"/>
    <x v="9"/>
    <x v="9"/>
    <x v="459"/>
    <x v="392"/>
    <n v="10000000"/>
  </r>
  <r>
    <x v="0"/>
    <x v="0"/>
    <x v="6"/>
    <x v="0"/>
    <x v="0"/>
    <x v="0"/>
    <x v="67"/>
    <x v="438"/>
    <x v="485"/>
    <x v="442"/>
    <x v="12"/>
    <x v="9"/>
    <x v="460"/>
    <x v="393"/>
    <n v="24000000"/>
  </r>
  <r>
    <x v="0"/>
    <x v="0"/>
    <x v="6"/>
    <x v="0"/>
    <x v="0"/>
    <x v="0"/>
    <x v="67"/>
    <x v="439"/>
    <x v="486"/>
    <x v="443"/>
    <x v="12"/>
    <x v="9"/>
    <x v="461"/>
    <x v="394"/>
    <n v="12000000"/>
  </r>
  <r>
    <x v="0"/>
    <x v="0"/>
    <x v="6"/>
    <x v="0"/>
    <x v="0"/>
    <x v="0"/>
    <x v="67"/>
    <x v="440"/>
    <x v="487"/>
    <x v="444"/>
    <x v="12"/>
    <x v="9"/>
    <x v="462"/>
    <x v="293"/>
    <n v="97866373"/>
  </r>
  <r>
    <x v="0"/>
    <x v="0"/>
    <x v="6"/>
    <x v="0"/>
    <x v="0"/>
    <x v="0"/>
    <x v="67"/>
    <x v="441"/>
    <x v="488"/>
    <x v="445"/>
    <x v="12"/>
    <x v="9"/>
    <x v="463"/>
    <x v="395"/>
    <n v="61166483"/>
  </r>
  <r>
    <x v="0"/>
    <x v="0"/>
    <x v="6"/>
    <x v="0"/>
    <x v="0"/>
    <x v="0"/>
    <x v="67"/>
    <x v="442"/>
    <x v="489"/>
    <x v="446"/>
    <x v="12"/>
    <x v="9"/>
    <x v="464"/>
    <x v="396"/>
    <n v="48933187"/>
  </r>
  <r>
    <x v="0"/>
    <x v="0"/>
    <x v="6"/>
    <x v="0"/>
    <x v="0"/>
    <x v="0"/>
    <x v="67"/>
    <x v="443"/>
    <x v="490"/>
    <x v="447"/>
    <x v="12"/>
    <x v="9"/>
    <x v="465"/>
    <x v="397"/>
    <n v="34000000"/>
  </r>
  <r>
    <x v="0"/>
    <x v="0"/>
    <x v="6"/>
    <x v="0"/>
    <x v="0"/>
    <x v="0"/>
    <x v="67"/>
    <x v="444"/>
    <x v="491"/>
    <x v="448"/>
    <x v="12"/>
    <x v="9"/>
    <x v="466"/>
    <x v="398"/>
    <n v="30583242"/>
  </r>
  <r>
    <x v="0"/>
    <x v="0"/>
    <x v="6"/>
    <x v="0"/>
    <x v="0"/>
    <x v="0"/>
    <x v="67"/>
    <x v="445"/>
    <x v="492"/>
    <x v="449"/>
    <x v="12"/>
    <x v="9"/>
    <x v="467"/>
    <x v="302"/>
    <n v="15000000"/>
  </r>
  <r>
    <x v="0"/>
    <x v="0"/>
    <x v="6"/>
    <x v="0"/>
    <x v="0"/>
    <x v="0"/>
    <x v="67"/>
    <x v="446"/>
    <x v="493"/>
    <x v="450"/>
    <x v="12"/>
    <x v="9"/>
    <x v="468"/>
    <x v="399"/>
    <n v="17000000"/>
  </r>
  <r>
    <x v="0"/>
    <x v="0"/>
    <x v="6"/>
    <x v="0"/>
    <x v="0"/>
    <x v="0"/>
    <x v="67"/>
    <x v="447"/>
    <x v="494"/>
    <x v="336"/>
    <x v="12"/>
    <x v="9"/>
    <x v="469"/>
    <x v="400"/>
    <n v="24000000"/>
  </r>
  <r>
    <x v="0"/>
    <x v="0"/>
    <x v="6"/>
    <x v="0"/>
    <x v="0"/>
    <x v="0"/>
    <x v="67"/>
    <x v="448"/>
    <x v="495"/>
    <x v="451"/>
    <x v="12"/>
    <x v="9"/>
    <x v="470"/>
    <x v="401"/>
    <n v="7400000"/>
  </r>
  <r>
    <x v="0"/>
    <x v="0"/>
    <x v="6"/>
    <x v="0"/>
    <x v="0"/>
    <x v="0"/>
    <x v="67"/>
    <x v="449"/>
    <x v="496"/>
    <x v="452"/>
    <x v="12"/>
    <x v="9"/>
    <x v="471"/>
    <x v="402"/>
    <n v="33000000"/>
  </r>
  <r>
    <x v="0"/>
    <x v="0"/>
    <x v="6"/>
    <x v="0"/>
    <x v="0"/>
    <x v="0"/>
    <x v="67"/>
    <x v="450"/>
    <x v="497"/>
    <x v="453"/>
    <x v="12"/>
    <x v="9"/>
    <x v="472"/>
    <x v="403"/>
    <n v="30000000"/>
  </r>
  <r>
    <x v="0"/>
    <x v="0"/>
    <x v="6"/>
    <x v="0"/>
    <x v="0"/>
    <x v="0"/>
    <x v="67"/>
    <x v="451"/>
    <x v="498"/>
    <x v="454"/>
    <x v="12"/>
    <x v="9"/>
    <x v="473"/>
    <x v="24"/>
    <n v="179284261"/>
  </r>
  <r>
    <x v="0"/>
    <x v="0"/>
    <x v="6"/>
    <x v="0"/>
    <x v="0"/>
    <x v="0"/>
    <x v="67"/>
    <x v="452"/>
    <x v="499"/>
    <x v="455"/>
    <x v="12"/>
    <x v="9"/>
    <x v="474"/>
    <x v="404"/>
    <n v="69000000"/>
  </r>
  <r>
    <x v="0"/>
    <x v="0"/>
    <x v="6"/>
    <x v="0"/>
    <x v="0"/>
    <x v="0"/>
    <x v="67"/>
    <x v="453"/>
    <x v="500"/>
    <x v="456"/>
    <x v="12"/>
    <x v="9"/>
    <x v="475"/>
    <x v="405"/>
    <n v="12500000"/>
  </r>
  <r>
    <x v="0"/>
    <x v="0"/>
    <x v="6"/>
    <x v="0"/>
    <x v="0"/>
    <x v="0"/>
    <x v="67"/>
    <x v="454"/>
    <x v="501"/>
    <x v="457"/>
    <x v="12"/>
    <x v="9"/>
    <x v="476"/>
    <x v="406"/>
    <n v="7982488"/>
  </r>
  <r>
    <x v="0"/>
    <x v="0"/>
    <x v="6"/>
    <x v="0"/>
    <x v="0"/>
    <x v="0"/>
    <x v="67"/>
    <x v="455"/>
    <x v="502"/>
    <x v="458"/>
    <x v="12"/>
    <x v="9"/>
    <x v="477"/>
    <x v="407"/>
    <n v="17419377"/>
  </r>
  <r>
    <x v="0"/>
    <x v="0"/>
    <x v="6"/>
    <x v="0"/>
    <x v="0"/>
    <x v="0"/>
    <x v="67"/>
    <x v="456"/>
    <x v="503"/>
    <x v="459"/>
    <x v="12"/>
    <x v="9"/>
    <x v="478"/>
    <x v="408"/>
    <n v="29000000"/>
  </r>
  <r>
    <x v="0"/>
    <x v="0"/>
    <x v="6"/>
    <x v="0"/>
    <x v="0"/>
    <x v="0"/>
    <x v="67"/>
    <x v="457"/>
    <x v="504"/>
    <x v="460"/>
    <x v="12"/>
    <x v="9"/>
    <x v="479"/>
    <x v="409"/>
    <n v="102378135"/>
  </r>
  <r>
    <x v="0"/>
    <x v="0"/>
    <x v="6"/>
    <x v="0"/>
    <x v="0"/>
    <x v="0"/>
    <x v="67"/>
    <x v="458"/>
    <x v="505"/>
    <x v="461"/>
    <x v="12"/>
    <x v="9"/>
    <x v="480"/>
    <x v="410"/>
    <n v="43840483"/>
  </r>
  <r>
    <x v="0"/>
    <x v="0"/>
    <x v="6"/>
    <x v="0"/>
    <x v="0"/>
    <x v="0"/>
    <x v="68"/>
    <x v="251"/>
    <x v="506"/>
    <x v="241"/>
    <x v="24"/>
    <x v="9"/>
    <x v="481"/>
    <x v="411"/>
    <n v="12300000"/>
  </r>
  <r>
    <x v="0"/>
    <x v="0"/>
    <x v="6"/>
    <x v="0"/>
    <x v="0"/>
    <x v="0"/>
    <x v="68"/>
    <x v="251"/>
    <x v="507"/>
    <x v="241"/>
    <x v="24"/>
    <x v="9"/>
    <x v="302"/>
    <x v="287"/>
    <n v="10000000"/>
  </r>
  <r>
    <x v="0"/>
    <x v="0"/>
    <x v="6"/>
    <x v="0"/>
    <x v="0"/>
    <x v="0"/>
    <x v="68"/>
    <x v="251"/>
    <x v="508"/>
    <x v="241"/>
    <x v="24"/>
    <x v="9"/>
    <x v="302"/>
    <x v="287"/>
    <n v="10000000"/>
  </r>
  <r>
    <x v="0"/>
    <x v="0"/>
    <x v="6"/>
    <x v="0"/>
    <x v="0"/>
    <x v="0"/>
    <x v="68"/>
    <x v="251"/>
    <x v="509"/>
    <x v="241"/>
    <x v="24"/>
    <x v="9"/>
    <x v="482"/>
    <x v="412"/>
    <n v="14100000"/>
  </r>
  <r>
    <x v="0"/>
    <x v="0"/>
    <x v="6"/>
    <x v="0"/>
    <x v="0"/>
    <x v="0"/>
    <x v="68"/>
    <x v="251"/>
    <x v="510"/>
    <x v="241"/>
    <x v="24"/>
    <x v="9"/>
    <x v="483"/>
    <x v="413"/>
    <n v="23600000"/>
  </r>
  <r>
    <x v="0"/>
    <x v="0"/>
    <x v="6"/>
    <x v="0"/>
    <x v="0"/>
    <x v="0"/>
    <x v="68"/>
    <x v="251"/>
    <x v="511"/>
    <x v="241"/>
    <x v="24"/>
    <x v="9"/>
    <x v="302"/>
    <x v="287"/>
    <n v="10000000"/>
  </r>
  <r>
    <x v="0"/>
    <x v="0"/>
    <x v="6"/>
    <x v="0"/>
    <x v="0"/>
    <x v="0"/>
    <x v="68"/>
    <x v="251"/>
    <x v="512"/>
    <x v="241"/>
    <x v="24"/>
    <x v="9"/>
    <x v="302"/>
    <x v="287"/>
    <n v="10000000"/>
  </r>
  <r>
    <x v="0"/>
    <x v="0"/>
    <x v="6"/>
    <x v="0"/>
    <x v="0"/>
    <x v="0"/>
    <x v="68"/>
    <x v="251"/>
    <x v="513"/>
    <x v="241"/>
    <x v="24"/>
    <x v="9"/>
    <x v="484"/>
    <x v="414"/>
    <n v="56000000"/>
  </r>
  <r>
    <x v="0"/>
    <x v="0"/>
    <x v="6"/>
    <x v="0"/>
    <x v="0"/>
    <x v="0"/>
    <x v="68"/>
    <x v="251"/>
    <x v="514"/>
    <x v="241"/>
    <x v="24"/>
    <x v="9"/>
    <x v="96"/>
    <x v="94"/>
    <n v="5000000"/>
  </r>
  <r>
    <x v="0"/>
    <x v="0"/>
    <x v="6"/>
    <x v="0"/>
    <x v="0"/>
    <x v="0"/>
    <x v="68"/>
    <x v="251"/>
    <x v="515"/>
    <x v="241"/>
    <x v="24"/>
    <x v="9"/>
    <x v="485"/>
    <x v="415"/>
    <n v="18000000"/>
  </r>
  <r>
    <x v="0"/>
    <x v="0"/>
    <x v="6"/>
    <x v="0"/>
    <x v="0"/>
    <x v="0"/>
    <x v="68"/>
    <x v="251"/>
    <x v="516"/>
    <x v="241"/>
    <x v="24"/>
    <x v="9"/>
    <x v="486"/>
    <x v="416"/>
    <n v="16000000"/>
  </r>
  <r>
    <x v="0"/>
    <x v="0"/>
    <x v="6"/>
    <x v="0"/>
    <x v="0"/>
    <x v="0"/>
    <x v="68"/>
    <x v="251"/>
    <x v="517"/>
    <x v="241"/>
    <x v="24"/>
    <x v="9"/>
    <x v="434"/>
    <x v="242"/>
    <n v="20000000"/>
  </r>
  <r>
    <x v="0"/>
    <x v="0"/>
    <x v="6"/>
    <x v="0"/>
    <x v="0"/>
    <x v="0"/>
    <x v="68"/>
    <x v="251"/>
    <x v="518"/>
    <x v="241"/>
    <x v="24"/>
    <x v="9"/>
    <x v="302"/>
    <x v="287"/>
    <n v="10000000"/>
  </r>
  <r>
    <x v="0"/>
    <x v="0"/>
    <x v="6"/>
    <x v="0"/>
    <x v="0"/>
    <x v="0"/>
    <x v="68"/>
    <x v="251"/>
    <x v="519"/>
    <x v="241"/>
    <x v="24"/>
    <x v="9"/>
    <x v="302"/>
    <x v="287"/>
    <n v="10000000"/>
  </r>
  <r>
    <x v="0"/>
    <x v="0"/>
    <x v="6"/>
    <x v="0"/>
    <x v="0"/>
    <x v="0"/>
    <x v="68"/>
    <x v="251"/>
    <x v="520"/>
    <x v="241"/>
    <x v="24"/>
    <x v="9"/>
    <x v="487"/>
    <x v="417"/>
    <n v="12000000"/>
  </r>
  <r>
    <x v="0"/>
    <x v="0"/>
    <x v="6"/>
    <x v="0"/>
    <x v="0"/>
    <x v="0"/>
    <x v="68"/>
    <x v="251"/>
    <x v="521"/>
    <x v="241"/>
    <x v="24"/>
    <x v="9"/>
    <x v="302"/>
    <x v="287"/>
    <n v="10000000"/>
  </r>
  <r>
    <x v="0"/>
    <x v="0"/>
    <x v="6"/>
    <x v="0"/>
    <x v="0"/>
    <x v="0"/>
    <x v="68"/>
    <x v="251"/>
    <x v="522"/>
    <x v="241"/>
    <x v="24"/>
    <x v="9"/>
    <x v="485"/>
    <x v="415"/>
    <n v="18000000"/>
  </r>
  <r>
    <x v="0"/>
    <x v="0"/>
    <x v="6"/>
    <x v="0"/>
    <x v="0"/>
    <x v="0"/>
    <x v="68"/>
    <x v="251"/>
    <x v="523"/>
    <x v="241"/>
    <x v="24"/>
    <x v="9"/>
    <x v="302"/>
    <x v="287"/>
    <n v="10000000"/>
  </r>
  <r>
    <x v="0"/>
    <x v="0"/>
    <x v="6"/>
    <x v="0"/>
    <x v="0"/>
    <x v="0"/>
    <x v="68"/>
    <x v="251"/>
    <x v="524"/>
    <x v="241"/>
    <x v="24"/>
    <x v="9"/>
    <x v="312"/>
    <x v="295"/>
    <n v="15000000"/>
  </r>
  <r>
    <x v="0"/>
    <x v="0"/>
    <x v="6"/>
    <x v="0"/>
    <x v="0"/>
    <x v="0"/>
    <x v="68"/>
    <x v="251"/>
    <x v="525"/>
    <x v="241"/>
    <x v="24"/>
    <x v="9"/>
    <x v="487"/>
    <x v="417"/>
    <n v="12000000"/>
  </r>
  <r>
    <x v="0"/>
    <x v="0"/>
    <x v="6"/>
    <x v="0"/>
    <x v="0"/>
    <x v="0"/>
    <x v="68"/>
    <x v="251"/>
    <x v="526"/>
    <x v="241"/>
    <x v="24"/>
    <x v="9"/>
    <x v="302"/>
    <x v="287"/>
    <n v="10000000"/>
  </r>
  <r>
    <x v="0"/>
    <x v="0"/>
    <x v="6"/>
    <x v="0"/>
    <x v="0"/>
    <x v="0"/>
    <x v="68"/>
    <x v="251"/>
    <x v="527"/>
    <x v="241"/>
    <x v="24"/>
    <x v="2"/>
    <x v="302"/>
    <x v="287"/>
    <n v="10000000"/>
  </r>
  <r>
    <x v="0"/>
    <x v="0"/>
    <x v="6"/>
    <x v="0"/>
    <x v="0"/>
    <x v="0"/>
    <x v="68"/>
    <x v="251"/>
    <x v="528"/>
    <x v="241"/>
    <x v="24"/>
    <x v="2"/>
    <x v="302"/>
    <x v="287"/>
    <n v="10000000"/>
  </r>
  <r>
    <x v="0"/>
    <x v="0"/>
    <x v="6"/>
    <x v="0"/>
    <x v="0"/>
    <x v="0"/>
    <x v="68"/>
    <x v="251"/>
    <x v="529"/>
    <x v="241"/>
    <x v="24"/>
    <x v="2"/>
    <x v="302"/>
    <x v="287"/>
    <n v="10000000"/>
  </r>
  <r>
    <x v="0"/>
    <x v="0"/>
    <x v="6"/>
    <x v="0"/>
    <x v="0"/>
    <x v="0"/>
    <x v="68"/>
    <x v="251"/>
    <x v="530"/>
    <x v="241"/>
    <x v="24"/>
    <x v="9"/>
    <x v="302"/>
    <x v="287"/>
    <n v="10000000"/>
  </r>
  <r>
    <x v="0"/>
    <x v="0"/>
    <x v="6"/>
    <x v="0"/>
    <x v="0"/>
    <x v="0"/>
    <x v="68"/>
    <x v="459"/>
    <x v="531"/>
    <x v="462"/>
    <x v="24"/>
    <x v="9"/>
    <x v="488"/>
    <x v="418"/>
    <n v="281718460"/>
  </r>
  <r>
    <x v="0"/>
    <x v="0"/>
    <x v="6"/>
    <x v="0"/>
    <x v="0"/>
    <x v="0"/>
    <x v="68"/>
    <x v="460"/>
    <x v="532"/>
    <x v="463"/>
    <x v="24"/>
    <x v="9"/>
    <x v="489"/>
    <x v="24"/>
    <n v="400000000"/>
  </r>
  <r>
    <x v="0"/>
    <x v="0"/>
    <x v="6"/>
    <x v="0"/>
    <x v="0"/>
    <x v="0"/>
    <x v="68"/>
    <x v="461"/>
    <x v="533"/>
    <x v="464"/>
    <x v="24"/>
    <x v="9"/>
    <x v="490"/>
    <x v="419"/>
    <n v="15000000"/>
  </r>
  <r>
    <x v="0"/>
    <x v="0"/>
    <x v="6"/>
    <x v="0"/>
    <x v="0"/>
    <x v="0"/>
    <x v="68"/>
    <x v="462"/>
    <x v="534"/>
    <x v="465"/>
    <x v="24"/>
    <x v="9"/>
    <x v="491"/>
    <x v="380"/>
    <n v="5000000"/>
  </r>
  <r>
    <x v="0"/>
    <x v="0"/>
    <x v="6"/>
    <x v="0"/>
    <x v="0"/>
    <x v="0"/>
    <x v="68"/>
    <x v="463"/>
    <x v="535"/>
    <x v="466"/>
    <x v="24"/>
    <x v="9"/>
    <x v="492"/>
    <x v="420"/>
    <n v="21800000"/>
  </r>
  <r>
    <x v="0"/>
    <x v="0"/>
    <x v="6"/>
    <x v="0"/>
    <x v="0"/>
    <x v="0"/>
    <x v="68"/>
    <x v="464"/>
    <x v="536"/>
    <x v="467"/>
    <x v="24"/>
    <x v="9"/>
    <x v="493"/>
    <x v="419"/>
    <n v="20000000"/>
  </r>
  <r>
    <x v="0"/>
    <x v="0"/>
    <x v="6"/>
    <x v="0"/>
    <x v="0"/>
    <x v="0"/>
    <x v="68"/>
    <x v="465"/>
    <x v="537"/>
    <x v="468"/>
    <x v="24"/>
    <x v="9"/>
    <x v="494"/>
    <x v="231"/>
    <n v="10000000"/>
  </r>
  <r>
    <x v="0"/>
    <x v="0"/>
    <x v="6"/>
    <x v="0"/>
    <x v="0"/>
    <x v="0"/>
    <x v="68"/>
    <x v="466"/>
    <x v="538"/>
    <x v="469"/>
    <x v="24"/>
    <x v="9"/>
    <x v="495"/>
    <x v="421"/>
    <n v="5000000"/>
  </r>
  <r>
    <x v="0"/>
    <x v="0"/>
    <x v="6"/>
    <x v="0"/>
    <x v="0"/>
    <x v="0"/>
    <x v="68"/>
    <x v="467"/>
    <x v="539"/>
    <x v="470"/>
    <x v="24"/>
    <x v="9"/>
    <x v="496"/>
    <x v="422"/>
    <n v="20000000"/>
  </r>
  <r>
    <x v="0"/>
    <x v="0"/>
    <x v="6"/>
    <x v="0"/>
    <x v="0"/>
    <x v="0"/>
    <x v="68"/>
    <x v="468"/>
    <x v="540"/>
    <x v="471"/>
    <x v="24"/>
    <x v="9"/>
    <x v="497"/>
    <x v="302"/>
    <n v="15000000"/>
  </r>
  <r>
    <x v="0"/>
    <x v="0"/>
    <x v="6"/>
    <x v="0"/>
    <x v="0"/>
    <x v="0"/>
    <x v="68"/>
    <x v="469"/>
    <x v="541"/>
    <x v="331"/>
    <x v="24"/>
    <x v="9"/>
    <x v="498"/>
    <x v="423"/>
    <n v="20000000"/>
  </r>
  <r>
    <x v="0"/>
    <x v="0"/>
    <x v="6"/>
    <x v="0"/>
    <x v="0"/>
    <x v="0"/>
    <x v="68"/>
    <x v="470"/>
    <x v="542"/>
    <x v="472"/>
    <x v="24"/>
    <x v="9"/>
    <x v="499"/>
    <x v="424"/>
    <n v="20000000"/>
  </r>
  <r>
    <x v="0"/>
    <x v="0"/>
    <x v="6"/>
    <x v="0"/>
    <x v="0"/>
    <x v="0"/>
    <x v="68"/>
    <x v="471"/>
    <x v="543"/>
    <x v="473"/>
    <x v="24"/>
    <x v="9"/>
    <x v="500"/>
    <x v="48"/>
    <n v="5000000"/>
  </r>
  <r>
    <x v="0"/>
    <x v="0"/>
    <x v="6"/>
    <x v="0"/>
    <x v="0"/>
    <x v="0"/>
    <x v="68"/>
    <x v="472"/>
    <x v="544"/>
    <x v="474"/>
    <x v="24"/>
    <x v="9"/>
    <x v="501"/>
    <x v="425"/>
    <n v="20000000"/>
  </r>
  <r>
    <x v="0"/>
    <x v="0"/>
    <x v="6"/>
    <x v="0"/>
    <x v="0"/>
    <x v="0"/>
    <x v="68"/>
    <x v="473"/>
    <x v="545"/>
    <x v="433"/>
    <x v="24"/>
    <x v="9"/>
    <x v="452"/>
    <x v="266"/>
    <n v="11000000"/>
  </r>
  <r>
    <x v="0"/>
    <x v="0"/>
    <x v="6"/>
    <x v="0"/>
    <x v="0"/>
    <x v="0"/>
    <x v="68"/>
    <x v="474"/>
    <x v="546"/>
    <x v="475"/>
    <x v="24"/>
    <x v="9"/>
    <x v="502"/>
    <x v="302"/>
    <n v="15000000"/>
  </r>
  <r>
    <x v="0"/>
    <x v="0"/>
    <x v="6"/>
    <x v="0"/>
    <x v="0"/>
    <x v="0"/>
    <x v="68"/>
    <x v="475"/>
    <x v="547"/>
    <x v="476"/>
    <x v="24"/>
    <x v="9"/>
    <x v="503"/>
    <x v="426"/>
    <n v="15000000"/>
  </r>
  <r>
    <x v="0"/>
    <x v="0"/>
    <x v="6"/>
    <x v="0"/>
    <x v="0"/>
    <x v="0"/>
    <x v="68"/>
    <x v="476"/>
    <x v="548"/>
    <x v="477"/>
    <x v="24"/>
    <x v="9"/>
    <x v="504"/>
    <x v="427"/>
    <n v="15000000"/>
  </r>
  <r>
    <x v="0"/>
    <x v="0"/>
    <x v="6"/>
    <x v="0"/>
    <x v="0"/>
    <x v="0"/>
    <x v="68"/>
    <x v="477"/>
    <x v="549"/>
    <x v="478"/>
    <x v="24"/>
    <x v="9"/>
    <x v="505"/>
    <x v="428"/>
    <n v="36000000"/>
  </r>
  <r>
    <x v="0"/>
    <x v="0"/>
    <x v="6"/>
    <x v="0"/>
    <x v="0"/>
    <x v="0"/>
    <x v="68"/>
    <x v="478"/>
    <x v="550"/>
    <x v="479"/>
    <x v="24"/>
    <x v="9"/>
    <x v="506"/>
    <x v="429"/>
    <n v="36000000"/>
  </r>
  <r>
    <x v="0"/>
    <x v="0"/>
    <x v="6"/>
    <x v="0"/>
    <x v="0"/>
    <x v="0"/>
    <x v="68"/>
    <x v="479"/>
    <x v="551"/>
    <x v="480"/>
    <x v="24"/>
    <x v="9"/>
    <x v="507"/>
    <x v="430"/>
    <n v="10000000"/>
  </r>
  <r>
    <x v="0"/>
    <x v="0"/>
    <x v="6"/>
    <x v="0"/>
    <x v="0"/>
    <x v="0"/>
    <x v="68"/>
    <x v="480"/>
    <x v="552"/>
    <x v="481"/>
    <x v="24"/>
    <x v="9"/>
    <x v="508"/>
    <x v="431"/>
    <n v="16000000"/>
  </r>
  <r>
    <x v="0"/>
    <x v="0"/>
    <x v="6"/>
    <x v="0"/>
    <x v="0"/>
    <x v="0"/>
    <x v="68"/>
    <x v="481"/>
    <x v="553"/>
    <x v="482"/>
    <x v="24"/>
    <x v="9"/>
    <x v="509"/>
    <x v="432"/>
    <n v="10000000"/>
  </r>
  <r>
    <x v="0"/>
    <x v="0"/>
    <x v="6"/>
    <x v="0"/>
    <x v="0"/>
    <x v="0"/>
    <x v="68"/>
    <x v="482"/>
    <x v="554"/>
    <x v="483"/>
    <x v="24"/>
    <x v="9"/>
    <x v="510"/>
    <x v="433"/>
    <n v="10000000"/>
  </r>
  <r>
    <x v="0"/>
    <x v="0"/>
    <x v="6"/>
    <x v="0"/>
    <x v="0"/>
    <x v="0"/>
    <x v="68"/>
    <x v="483"/>
    <x v="555"/>
    <x v="484"/>
    <x v="24"/>
    <x v="9"/>
    <x v="511"/>
    <x v="434"/>
    <n v="15000000"/>
  </r>
  <r>
    <x v="0"/>
    <x v="0"/>
    <x v="6"/>
    <x v="0"/>
    <x v="0"/>
    <x v="0"/>
    <x v="68"/>
    <x v="484"/>
    <x v="556"/>
    <x v="485"/>
    <x v="24"/>
    <x v="9"/>
    <x v="512"/>
    <x v="435"/>
    <n v="11000000"/>
  </r>
  <r>
    <x v="0"/>
    <x v="0"/>
    <x v="6"/>
    <x v="0"/>
    <x v="0"/>
    <x v="0"/>
    <x v="68"/>
    <x v="485"/>
    <x v="557"/>
    <x v="486"/>
    <x v="24"/>
    <x v="9"/>
    <x v="513"/>
    <x v="436"/>
    <n v="30000000"/>
  </r>
  <r>
    <x v="0"/>
    <x v="0"/>
    <x v="6"/>
    <x v="0"/>
    <x v="0"/>
    <x v="0"/>
    <x v="68"/>
    <x v="486"/>
    <x v="558"/>
    <x v="487"/>
    <x v="24"/>
    <x v="9"/>
    <x v="514"/>
    <x v="437"/>
    <n v="15000000"/>
  </r>
  <r>
    <x v="0"/>
    <x v="0"/>
    <x v="6"/>
    <x v="0"/>
    <x v="0"/>
    <x v="0"/>
    <x v="68"/>
    <x v="487"/>
    <x v="559"/>
    <x v="488"/>
    <x v="24"/>
    <x v="9"/>
    <x v="515"/>
    <x v="438"/>
    <n v="20000000"/>
  </r>
  <r>
    <x v="0"/>
    <x v="0"/>
    <x v="6"/>
    <x v="0"/>
    <x v="0"/>
    <x v="0"/>
    <x v="68"/>
    <x v="488"/>
    <x v="560"/>
    <x v="489"/>
    <x v="24"/>
    <x v="9"/>
    <x v="516"/>
    <x v="439"/>
    <n v="15000000"/>
  </r>
  <r>
    <x v="0"/>
    <x v="0"/>
    <x v="6"/>
    <x v="0"/>
    <x v="0"/>
    <x v="0"/>
    <x v="68"/>
    <x v="489"/>
    <x v="561"/>
    <x v="489"/>
    <x v="24"/>
    <x v="9"/>
    <x v="516"/>
    <x v="440"/>
    <n v="15000000"/>
  </r>
  <r>
    <x v="0"/>
    <x v="0"/>
    <x v="6"/>
    <x v="0"/>
    <x v="0"/>
    <x v="0"/>
    <x v="68"/>
    <x v="490"/>
    <x v="562"/>
    <x v="490"/>
    <x v="24"/>
    <x v="9"/>
    <x v="517"/>
    <x v="441"/>
    <n v="15000000"/>
  </r>
  <r>
    <x v="0"/>
    <x v="0"/>
    <x v="6"/>
    <x v="0"/>
    <x v="0"/>
    <x v="0"/>
    <x v="68"/>
    <x v="491"/>
    <x v="563"/>
    <x v="491"/>
    <x v="24"/>
    <x v="9"/>
    <x v="518"/>
    <x v="349"/>
    <n v="10000000"/>
  </r>
  <r>
    <x v="0"/>
    <x v="0"/>
    <x v="6"/>
    <x v="0"/>
    <x v="0"/>
    <x v="0"/>
    <x v="68"/>
    <x v="492"/>
    <x v="564"/>
    <x v="492"/>
    <x v="24"/>
    <x v="9"/>
    <x v="519"/>
    <x v="442"/>
    <n v="15000000"/>
  </r>
  <r>
    <x v="0"/>
    <x v="0"/>
    <x v="6"/>
    <x v="0"/>
    <x v="0"/>
    <x v="0"/>
    <x v="68"/>
    <x v="493"/>
    <x v="565"/>
    <x v="493"/>
    <x v="24"/>
    <x v="9"/>
    <x v="520"/>
    <x v="443"/>
    <n v="20000000"/>
  </r>
  <r>
    <x v="0"/>
    <x v="0"/>
    <x v="6"/>
    <x v="0"/>
    <x v="0"/>
    <x v="0"/>
    <x v="68"/>
    <x v="494"/>
    <x v="566"/>
    <x v="494"/>
    <x v="24"/>
    <x v="9"/>
    <x v="521"/>
    <x v="444"/>
    <n v="15000000"/>
  </r>
  <r>
    <x v="0"/>
    <x v="0"/>
    <x v="6"/>
    <x v="0"/>
    <x v="0"/>
    <x v="0"/>
    <x v="68"/>
    <x v="495"/>
    <x v="567"/>
    <x v="495"/>
    <x v="24"/>
    <x v="9"/>
    <x v="522"/>
    <x v="445"/>
    <n v="19000000"/>
  </r>
  <r>
    <x v="0"/>
    <x v="0"/>
    <x v="6"/>
    <x v="0"/>
    <x v="0"/>
    <x v="0"/>
    <x v="68"/>
    <x v="496"/>
    <x v="568"/>
    <x v="496"/>
    <x v="24"/>
    <x v="9"/>
    <x v="523"/>
    <x v="446"/>
    <n v="15000000"/>
  </r>
  <r>
    <x v="0"/>
    <x v="0"/>
    <x v="6"/>
    <x v="0"/>
    <x v="0"/>
    <x v="0"/>
    <x v="68"/>
    <x v="497"/>
    <x v="569"/>
    <x v="497"/>
    <x v="24"/>
    <x v="9"/>
    <x v="524"/>
    <x v="447"/>
    <n v="10000000"/>
  </r>
  <r>
    <x v="0"/>
    <x v="0"/>
    <x v="6"/>
    <x v="0"/>
    <x v="0"/>
    <x v="0"/>
    <x v="69"/>
    <x v="251"/>
    <x v="570"/>
    <x v="241"/>
    <x v="29"/>
    <x v="9"/>
    <x v="434"/>
    <x v="242"/>
    <n v="20000000"/>
  </r>
  <r>
    <x v="0"/>
    <x v="0"/>
    <x v="6"/>
    <x v="0"/>
    <x v="0"/>
    <x v="0"/>
    <x v="69"/>
    <x v="498"/>
    <x v="571"/>
    <x v="498"/>
    <x v="29"/>
    <x v="9"/>
    <x v="525"/>
    <x v="380"/>
    <n v="55540000"/>
  </r>
  <r>
    <x v="0"/>
    <x v="0"/>
    <x v="6"/>
    <x v="0"/>
    <x v="0"/>
    <x v="0"/>
    <x v="69"/>
    <x v="499"/>
    <x v="572"/>
    <x v="499"/>
    <x v="29"/>
    <x v="9"/>
    <x v="526"/>
    <x v="448"/>
    <n v="40000000"/>
  </r>
  <r>
    <x v="0"/>
    <x v="0"/>
    <x v="6"/>
    <x v="0"/>
    <x v="0"/>
    <x v="0"/>
    <x v="69"/>
    <x v="500"/>
    <x v="573"/>
    <x v="500"/>
    <x v="29"/>
    <x v="9"/>
    <x v="527"/>
    <x v="380"/>
    <n v="20000000"/>
  </r>
  <r>
    <x v="0"/>
    <x v="0"/>
    <x v="6"/>
    <x v="0"/>
    <x v="0"/>
    <x v="0"/>
    <x v="69"/>
    <x v="501"/>
    <x v="574"/>
    <x v="501"/>
    <x v="29"/>
    <x v="9"/>
    <x v="528"/>
    <x v="449"/>
    <n v="28585000"/>
  </r>
  <r>
    <x v="0"/>
    <x v="0"/>
    <x v="6"/>
    <x v="0"/>
    <x v="0"/>
    <x v="0"/>
    <x v="69"/>
    <x v="502"/>
    <x v="575"/>
    <x v="502"/>
    <x v="29"/>
    <x v="9"/>
    <x v="529"/>
    <x v="304"/>
    <n v="21463000"/>
  </r>
  <r>
    <x v="0"/>
    <x v="0"/>
    <x v="6"/>
    <x v="0"/>
    <x v="0"/>
    <x v="0"/>
    <x v="69"/>
    <x v="503"/>
    <x v="576"/>
    <x v="503"/>
    <x v="29"/>
    <x v="9"/>
    <x v="530"/>
    <x v="450"/>
    <n v="104256000"/>
  </r>
  <r>
    <x v="0"/>
    <x v="0"/>
    <x v="6"/>
    <x v="0"/>
    <x v="0"/>
    <x v="0"/>
    <x v="69"/>
    <x v="504"/>
    <x v="577"/>
    <x v="504"/>
    <x v="29"/>
    <x v="9"/>
    <x v="531"/>
    <x v="451"/>
    <n v="200000000"/>
  </r>
  <r>
    <x v="0"/>
    <x v="0"/>
    <x v="6"/>
    <x v="0"/>
    <x v="0"/>
    <x v="0"/>
    <x v="69"/>
    <x v="505"/>
    <x v="578"/>
    <x v="505"/>
    <x v="29"/>
    <x v="9"/>
    <x v="532"/>
    <x v="452"/>
    <n v="10000000"/>
  </r>
  <r>
    <x v="0"/>
    <x v="0"/>
    <x v="6"/>
    <x v="0"/>
    <x v="0"/>
    <x v="0"/>
    <x v="69"/>
    <x v="506"/>
    <x v="579"/>
    <x v="506"/>
    <x v="29"/>
    <x v="9"/>
    <x v="533"/>
    <x v="419"/>
    <n v="25000000"/>
  </r>
  <r>
    <x v="0"/>
    <x v="0"/>
    <x v="6"/>
    <x v="0"/>
    <x v="0"/>
    <x v="0"/>
    <x v="69"/>
    <x v="507"/>
    <x v="580"/>
    <x v="507"/>
    <x v="29"/>
    <x v="9"/>
    <x v="534"/>
    <x v="266"/>
    <n v="42900000"/>
  </r>
  <r>
    <x v="0"/>
    <x v="0"/>
    <x v="6"/>
    <x v="0"/>
    <x v="0"/>
    <x v="0"/>
    <x v="69"/>
    <x v="508"/>
    <x v="581"/>
    <x v="508"/>
    <x v="29"/>
    <x v="9"/>
    <x v="535"/>
    <x v="278"/>
    <n v="22216000"/>
  </r>
  <r>
    <x v="0"/>
    <x v="0"/>
    <x v="6"/>
    <x v="0"/>
    <x v="0"/>
    <x v="0"/>
    <x v="69"/>
    <x v="509"/>
    <x v="582"/>
    <x v="509"/>
    <x v="29"/>
    <x v="9"/>
    <x v="536"/>
    <x v="453"/>
    <n v="10000000"/>
  </r>
  <r>
    <x v="0"/>
    <x v="0"/>
    <x v="6"/>
    <x v="0"/>
    <x v="0"/>
    <x v="0"/>
    <x v="69"/>
    <x v="510"/>
    <x v="583"/>
    <x v="510"/>
    <x v="29"/>
    <x v="9"/>
    <x v="537"/>
    <x v="304"/>
    <n v="21463000"/>
  </r>
  <r>
    <x v="0"/>
    <x v="0"/>
    <x v="6"/>
    <x v="0"/>
    <x v="0"/>
    <x v="0"/>
    <x v="69"/>
    <x v="511"/>
    <x v="584"/>
    <x v="366"/>
    <x v="29"/>
    <x v="9"/>
    <x v="538"/>
    <x v="266"/>
    <n v="20000000"/>
  </r>
  <r>
    <x v="0"/>
    <x v="0"/>
    <x v="6"/>
    <x v="0"/>
    <x v="0"/>
    <x v="0"/>
    <x v="69"/>
    <x v="512"/>
    <x v="585"/>
    <x v="511"/>
    <x v="29"/>
    <x v="9"/>
    <x v="539"/>
    <x v="454"/>
    <n v="70000000"/>
  </r>
  <r>
    <x v="0"/>
    <x v="0"/>
    <x v="6"/>
    <x v="0"/>
    <x v="0"/>
    <x v="0"/>
    <x v="69"/>
    <x v="513"/>
    <x v="586"/>
    <x v="512"/>
    <x v="29"/>
    <x v="9"/>
    <x v="540"/>
    <x v="455"/>
    <n v="330554115"/>
  </r>
  <r>
    <x v="0"/>
    <x v="0"/>
    <x v="6"/>
    <x v="0"/>
    <x v="0"/>
    <x v="0"/>
    <x v="69"/>
    <x v="514"/>
    <x v="587"/>
    <x v="513"/>
    <x v="29"/>
    <x v="9"/>
    <x v="541"/>
    <x v="304"/>
    <n v="15000000"/>
  </r>
  <r>
    <x v="0"/>
    <x v="0"/>
    <x v="6"/>
    <x v="0"/>
    <x v="0"/>
    <x v="0"/>
    <x v="69"/>
    <x v="515"/>
    <x v="588"/>
    <x v="514"/>
    <x v="29"/>
    <x v="9"/>
    <x v="542"/>
    <x v="456"/>
    <n v="5000000"/>
  </r>
  <r>
    <x v="0"/>
    <x v="0"/>
    <x v="6"/>
    <x v="0"/>
    <x v="0"/>
    <x v="0"/>
    <x v="69"/>
    <x v="516"/>
    <x v="589"/>
    <x v="515"/>
    <x v="29"/>
    <x v="9"/>
    <x v="543"/>
    <x v="457"/>
    <n v="4400000"/>
  </r>
  <r>
    <x v="0"/>
    <x v="0"/>
    <x v="6"/>
    <x v="0"/>
    <x v="0"/>
    <x v="0"/>
    <x v="69"/>
    <x v="517"/>
    <x v="590"/>
    <x v="516"/>
    <x v="29"/>
    <x v="9"/>
    <x v="544"/>
    <x v="458"/>
    <n v="2400000"/>
  </r>
  <r>
    <x v="0"/>
    <x v="0"/>
    <x v="6"/>
    <x v="0"/>
    <x v="0"/>
    <x v="0"/>
    <x v="69"/>
    <x v="518"/>
    <x v="591"/>
    <x v="517"/>
    <x v="29"/>
    <x v="9"/>
    <x v="545"/>
    <x v="459"/>
    <n v="52549440"/>
  </r>
  <r>
    <x v="0"/>
    <x v="0"/>
    <x v="6"/>
    <x v="0"/>
    <x v="0"/>
    <x v="0"/>
    <x v="69"/>
    <x v="519"/>
    <x v="592"/>
    <x v="518"/>
    <x v="29"/>
    <x v="9"/>
    <x v="546"/>
    <x v="396"/>
    <n v="82720000"/>
  </r>
  <r>
    <x v="0"/>
    <x v="0"/>
    <x v="6"/>
    <x v="0"/>
    <x v="0"/>
    <x v="0"/>
    <x v="69"/>
    <x v="520"/>
    <x v="593"/>
    <x v="519"/>
    <x v="29"/>
    <x v="9"/>
    <x v="547"/>
    <x v="460"/>
    <n v="10000000"/>
  </r>
  <r>
    <x v="0"/>
    <x v="0"/>
    <x v="6"/>
    <x v="0"/>
    <x v="0"/>
    <x v="0"/>
    <x v="69"/>
    <x v="521"/>
    <x v="594"/>
    <x v="520"/>
    <x v="29"/>
    <x v="9"/>
    <x v="548"/>
    <x v="461"/>
    <n v="149972000"/>
  </r>
  <r>
    <x v="0"/>
    <x v="0"/>
    <x v="6"/>
    <x v="0"/>
    <x v="0"/>
    <x v="0"/>
    <x v="69"/>
    <x v="522"/>
    <x v="595"/>
    <x v="521"/>
    <x v="29"/>
    <x v="9"/>
    <x v="549"/>
    <x v="462"/>
    <n v="4400000"/>
  </r>
  <r>
    <x v="0"/>
    <x v="0"/>
    <x v="6"/>
    <x v="0"/>
    <x v="0"/>
    <x v="0"/>
    <x v="69"/>
    <x v="523"/>
    <x v="596"/>
    <x v="522"/>
    <x v="29"/>
    <x v="9"/>
    <x v="550"/>
    <x v="463"/>
    <n v="3162000"/>
  </r>
  <r>
    <x v="0"/>
    <x v="0"/>
    <x v="6"/>
    <x v="0"/>
    <x v="0"/>
    <x v="0"/>
    <x v="69"/>
    <x v="524"/>
    <x v="597"/>
    <x v="523"/>
    <x v="29"/>
    <x v="9"/>
    <x v="551"/>
    <x v="464"/>
    <n v="22536000"/>
  </r>
  <r>
    <x v="0"/>
    <x v="0"/>
    <x v="6"/>
    <x v="0"/>
    <x v="0"/>
    <x v="0"/>
    <x v="69"/>
    <x v="525"/>
    <x v="598"/>
    <x v="524"/>
    <x v="29"/>
    <x v="9"/>
    <x v="552"/>
    <x v="465"/>
    <n v="15375000"/>
  </r>
  <r>
    <x v="0"/>
    <x v="0"/>
    <x v="6"/>
    <x v="0"/>
    <x v="0"/>
    <x v="0"/>
    <x v="69"/>
    <x v="526"/>
    <x v="599"/>
    <x v="525"/>
    <x v="29"/>
    <x v="9"/>
    <x v="553"/>
    <x v="466"/>
    <n v="20000000"/>
  </r>
  <r>
    <x v="0"/>
    <x v="0"/>
    <x v="6"/>
    <x v="0"/>
    <x v="0"/>
    <x v="0"/>
    <x v="69"/>
    <x v="527"/>
    <x v="600"/>
    <x v="526"/>
    <x v="29"/>
    <x v="9"/>
    <x v="554"/>
    <x v="467"/>
    <n v="25881000"/>
  </r>
  <r>
    <x v="0"/>
    <x v="0"/>
    <x v="6"/>
    <x v="0"/>
    <x v="0"/>
    <x v="0"/>
    <x v="69"/>
    <x v="528"/>
    <x v="601"/>
    <x v="527"/>
    <x v="29"/>
    <x v="9"/>
    <x v="555"/>
    <x v="468"/>
    <n v="4300000"/>
  </r>
  <r>
    <x v="0"/>
    <x v="0"/>
    <x v="6"/>
    <x v="0"/>
    <x v="0"/>
    <x v="0"/>
    <x v="69"/>
    <x v="529"/>
    <x v="602"/>
    <x v="528"/>
    <x v="29"/>
    <x v="9"/>
    <x v="556"/>
    <x v="469"/>
    <n v="4400000"/>
  </r>
  <r>
    <x v="0"/>
    <x v="0"/>
    <x v="6"/>
    <x v="0"/>
    <x v="0"/>
    <x v="0"/>
    <x v="69"/>
    <x v="530"/>
    <x v="603"/>
    <x v="526"/>
    <x v="29"/>
    <x v="9"/>
    <x v="554"/>
    <x v="470"/>
    <n v="10000000"/>
  </r>
  <r>
    <x v="0"/>
    <x v="0"/>
    <x v="6"/>
    <x v="0"/>
    <x v="0"/>
    <x v="0"/>
    <x v="69"/>
    <x v="531"/>
    <x v="604"/>
    <x v="367"/>
    <x v="29"/>
    <x v="9"/>
    <x v="557"/>
    <x v="471"/>
    <n v="10000000"/>
  </r>
  <r>
    <x v="0"/>
    <x v="0"/>
    <x v="6"/>
    <x v="0"/>
    <x v="0"/>
    <x v="0"/>
    <x v="69"/>
    <x v="532"/>
    <x v="605"/>
    <x v="529"/>
    <x v="29"/>
    <x v="9"/>
    <x v="558"/>
    <x v="472"/>
    <n v="5000000"/>
  </r>
  <r>
    <x v="0"/>
    <x v="0"/>
    <x v="6"/>
    <x v="0"/>
    <x v="0"/>
    <x v="0"/>
    <x v="69"/>
    <x v="533"/>
    <x v="606"/>
    <x v="530"/>
    <x v="29"/>
    <x v="9"/>
    <x v="559"/>
    <x v="473"/>
    <n v="10000000"/>
  </r>
  <r>
    <x v="0"/>
    <x v="0"/>
    <x v="6"/>
    <x v="0"/>
    <x v="0"/>
    <x v="0"/>
    <x v="69"/>
    <x v="534"/>
    <x v="607"/>
    <x v="531"/>
    <x v="29"/>
    <x v="9"/>
    <x v="560"/>
    <x v="248"/>
    <n v="10000000"/>
  </r>
  <r>
    <x v="0"/>
    <x v="0"/>
    <x v="6"/>
    <x v="0"/>
    <x v="0"/>
    <x v="0"/>
    <x v="69"/>
    <x v="535"/>
    <x v="608"/>
    <x v="532"/>
    <x v="29"/>
    <x v="9"/>
    <x v="135"/>
    <x v="474"/>
    <n v="20000000"/>
  </r>
  <r>
    <x v="0"/>
    <x v="0"/>
    <x v="6"/>
    <x v="0"/>
    <x v="0"/>
    <x v="0"/>
    <x v="70"/>
    <x v="251"/>
    <x v="609"/>
    <x v="533"/>
    <x v="13"/>
    <x v="9"/>
    <x v="561"/>
    <x v="287"/>
    <n v="10000000"/>
  </r>
  <r>
    <x v="0"/>
    <x v="0"/>
    <x v="6"/>
    <x v="0"/>
    <x v="0"/>
    <x v="0"/>
    <x v="70"/>
    <x v="251"/>
    <x v="610"/>
    <x v="534"/>
    <x v="13"/>
    <x v="9"/>
    <x v="434"/>
    <x v="242"/>
    <n v="12000000"/>
  </r>
  <r>
    <x v="0"/>
    <x v="0"/>
    <x v="6"/>
    <x v="0"/>
    <x v="0"/>
    <x v="0"/>
    <x v="70"/>
    <x v="536"/>
    <x v="611"/>
    <x v="535"/>
    <x v="13"/>
    <x v="9"/>
    <x v="562"/>
    <x v="475"/>
    <n v="20009324"/>
  </r>
  <r>
    <x v="0"/>
    <x v="0"/>
    <x v="6"/>
    <x v="0"/>
    <x v="0"/>
    <x v="0"/>
    <x v="70"/>
    <x v="537"/>
    <x v="612"/>
    <x v="536"/>
    <x v="13"/>
    <x v="9"/>
    <x v="563"/>
    <x v="312"/>
    <n v="15000000"/>
  </r>
  <r>
    <x v="0"/>
    <x v="0"/>
    <x v="6"/>
    <x v="0"/>
    <x v="0"/>
    <x v="0"/>
    <x v="70"/>
    <x v="538"/>
    <x v="613"/>
    <x v="537"/>
    <x v="13"/>
    <x v="9"/>
    <x v="564"/>
    <x v="476"/>
    <n v="20000000"/>
  </r>
  <r>
    <x v="0"/>
    <x v="0"/>
    <x v="6"/>
    <x v="0"/>
    <x v="0"/>
    <x v="0"/>
    <x v="70"/>
    <x v="539"/>
    <x v="614"/>
    <x v="538"/>
    <x v="13"/>
    <x v="9"/>
    <x v="565"/>
    <x v="477"/>
    <n v="20000000"/>
  </r>
  <r>
    <x v="0"/>
    <x v="0"/>
    <x v="6"/>
    <x v="0"/>
    <x v="0"/>
    <x v="0"/>
    <x v="70"/>
    <x v="540"/>
    <x v="615"/>
    <x v="539"/>
    <x v="13"/>
    <x v="9"/>
    <x v="566"/>
    <x v="478"/>
    <n v="20000000"/>
  </r>
  <r>
    <x v="0"/>
    <x v="0"/>
    <x v="6"/>
    <x v="0"/>
    <x v="0"/>
    <x v="0"/>
    <x v="70"/>
    <x v="541"/>
    <x v="616"/>
    <x v="540"/>
    <x v="13"/>
    <x v="9"/>
    <x v="567"/>
    <x v="278"/>
    <n v="15000000"/>
  </r>
  <r>
    <x v="0"/>
    <x v="0"/>
    <x v="6"/>
    <x v="0"/>
    <x v="0"/>
    <x v="0"/>
    <x v="70"/>
    <x v="542"/>
    <x v="617"/>
    <x v="541"/>
    <x v="13"/>
    <x v="9"/>
    <x v="568"/>
    <x v="278"/>
    <n v="20000000"/>
  </r>
  <r>
    <x v="0"/>
    <x v="0"/>
    <x v="6"/>
    <x v="0"/>
    <x v="0"/>
    <x v="0"/>
    <x v="70"/>
    <x v="543"/>
    <x v="618"/>
    <x v="542"/>
    <x v="13"/>
    <x v="9"/>
    <x v="569"/>
    <x v="422"/>
    <n v="20000000"/>
  </r>
  <r>
    <x v="0"/>
    <x v="0"/>
    <x v="6"/>
    <x v="0"/>
    <x v="0"/>
    <x v="0"/>
    <x v="70"/>
    <x v="544"/>
    <x v="619"/>
    <x v="543"/>
    <x v="13"/>
    <x v="9"/>
    <x v="570"/>
    <x v="479"/>
    <n v="128915426"/>
  </r>
  <r>
    <x v="0"/>
    <x v="0"/>
    <x v="6"/>
    <x v="0"/>
    <x v="0"/>
    <x v="0"/>
    <x v="70"/>
    <x v="545"/>
    <x v="620"/>
    <x v="544"/>
    <x v="13"/>
    <x v="9"/>
    <x v="571"/>
    <x v="480"/>
    <n v="506094880"/>
  </r>
  <r>
    <x v="0"/>
    <x v="0"/>
    <x v="6"/>
    <x v="0"/>
    <x v="0"/>
    <x v="0"/>
    <x v="70"/>
    <x v="546"/>
    <x v="621"/>
    <x v="545"/>
    <x v="13"/>
    <x v="9"/>
    <x v="572"/>
    <x v="24"/>
    <n v="368329787"/>
  </r>
  <r>
    <x v="0"/>
    <x v="0"/>
    <x v="6"/>
    <x v="0"/>
    <x v="0"/>
    <x v="0"/>
    <x v="70"/>
    <x v="547"/>
    <x v="622"/>
    <x v="362"/>
    <x v="13"/>
    <x v="9"/>
    <x v="573"/>
    <x v="481"/>
    <n v="15000000"/>
  </r>
  <r>
    <x v="0"/>
    <x v="0"/>
    <x v="6"/>
    <x v="0"/>
    <x v="0"/>
    <x v="0"/>
    <x v="70"/>
    <x v="548"/>
    <x v="623"/>
    <x v="513"/>
    <x v="13"/>
    <x v="9"/>
    <x v="574"/>
    <x v="231"/>
    <n v="10000000"/>
  </r>
  <r>
    <x v="0"/>
    <x v="0"/>
    <x v="6"/>
    <x v="0"/>
    <x v="0"/>
    <x v="0"/>
    <x v="70"/>
    <x v="549"/>
    <x v="624"/>
    <x v="546"/>
    <x v="13"/>
    <x v="9"/>
    <x v="575"/>
    <x v="482"/>
    <n v="118548087"/>
  </r>
  <r>
    <x v="0"/>
    <x v="0"/>
    <x v="6"/>
    <x v="0"/>
    <x v="0"/>
    <x v="0"/>
    <x v="70"/>
    <x v="550"/>
    <x v="625"/>
    <x v="547"/>
    <x v="13"/>
    <x v="9"/>
    <x v="576"/>
    <x v="231"/>
    <n v="15000000"/>
  </r>
  <r>
    <x v="0"/>
    <x v="0"/>
    <x v="6"/>
    <x v="0"/>
    <x v="0"/>
    <x v="0"/>
    <x v="70"/>
    <x v="551"/>
    <x v="626"/>
    <x v="362"/>
    <x v="13"/>
    <x v="9"/>
    <x v="577"/>
    <x v="62"/>
    <n v="20000000"/>
  </r>
  <r>
    <x v="0"/>
    <x v="0"/>
    <x v="6"/>
    <x v="0"/>
    <x v="0"/>
    <x v="0"/>
    <x v="70"/>
    <x v="552"/>
    <x v="627"/>
    <x v="548"/>
    <x v="13"/>
    <x v="9"/>
    <x v="578"/>
    <x v="62"/>
    <n v="20000000"/>
  </r>
  <r>
    <x v="0"/>
    <x v="0"/>
    <x v="6"/>
    <x v="0"/>
    <x v="0"/>
    <x v="0"/>
    <x v="70"/>
    <x v="553"/>
    <x v="628"/>
    <x v="549"/>
    <x v="13"/>
    <x v="9"/>
    <x v="579"/>
    <x v="62"/>
    <n v="20000000"/>
  </r>
  <r>
    <x v="0"/>
    <x v="0"/>
    <x v="6"/>
    <x v="0"/>
    <x v="0"/>
    <x v="0"/>
    <x v="70"/>
    <x v="554"/>
    <x v="629"/>
    <x v="550"/>
    <x v="13"/>
    <x v="9"/>
    <x v="580"/>
    <x v="483"/>
    <n v="20000000"/>
  </r>
  <r>
    <x v="0"/>
    <x v="0"/>
    <x v="6"/>
    <x v="0"/>
    <x v="0"/>
    <x v="0"/>
    <x v="70"/>
    <x v="555"/>
    <x v="630"/>
    <x v="334"/>
    <x v="13"/>
    <x v="9"/>
    <x v="447"/>
    <x v="231"/>
    <n v="10000000"/>
  </r>
  <r>
    <x v="0"/>
    <x v="0"/>
    <x v="6"/>
    <x v="0"/>
    <x v="0"/>
    <x v="0"/>
    <x v="70"/>
    <x v="556"/>
    <x v="631"/>
    <x v="551"/>
    <x v="13"/>
    <x v="9"/>
    <x v="581"/>
    <x v="484"/>
    <n v="40000000"/>
  </r>
  <r>
    <x v="0"/>
    <x v="0"/>
    <x v="6"/>
    <x v="0"/>
    <x v="0"/>
    <x v="0"/>
    <x v="70"/>
    <x v="557"/>
    <x v="632"/>
    <x v="552"/>
    <x v="13"/>
    <x v="9"/>
    <x v="582"/>
    <x v="361"/>
    <n v="36832979"/>
  </r>
  <r>
    <x v="0"/>
    <x v="0"/>
    <x v="6"/>
    <x v="0"/>
    <x v="0"/>
    <x v="0"/>
    <x v="70"/>
    <x v="558"/>
    <x v="633"/>
    <x v="553"/>
    <x v="13"/>
    <x v="9"/>
    <x v="583"/>
    <x v="302"/>
    <n v="15000000"/>
  </r>
  <r>
    <x v="0"/>
    <x v="0"/>
    <x v="6"/>
    <x v="0"/>
    <x v="0"/>
    <x v="0"/>
    <x v="70"/>
    <x v="559"/>
    <x v="634"/>
    <x v="554"/>
    <x v="13"/>
    <x v="9"/>
    <x v="584"/>
    <x v="302"/>
    <n v="15000000"/>
  </r>
  <r>
    <x v="0"/>
    <x v="0"/>
    <x v="6"/>
    <x v="0"/>
    <x v="0"/>
    <x v="0"/>
    <x v="70"/>
    <x v="560"/>
    <x v="635"/>
    <x v="431"/>
    <x v="13"/>
    <x v="9"/>
    <x v="585"/>
    <x v="485"/>
    <n v="36600000"/>
  </r>
  <r>
    <x v="0"/>
    <x v="0"/>
    <x v="6"/>
    <x v="0"/>
    <x v="0"/>
    <x v="0"/>
    <x v="70"/>
    <x v="561"/>
    <x v="636"/>
    <x v="555"/>
    <x v="13"/>
    <x v="9"/>
    <x v="586"/>
    <x v="231"/>
    <n v="10000000"/>
  </r>
  <r>
    <x v="0"/>
    <x v="0"/>
    <x v="6"/>
    <x v="0"/>
    <x v="0"/>
    <x v="0"/>
    <x v="70"/>
    <x v="562"/>
    <x v="637"/>
    <x v="556"/>
    <x v="13"/>
    <x v="9"/>
    <x v="587"/>
    <x v="231"/>
    <n v="10000000"/>
  </r>
  <r>
    <x v="0"/>
    <x v="0"/>
    <x v="6"/>
    <x v="0"/>
    <x v="0"/>
    <x v="0"/>
    <x v="70"/>
    <x v="563"/>
    <x v="638"/>
    <x v="557"/>
    <x v="13"/>
    <x v="9"/>
    <x v="588"/>
    <x v="302"/>
    <n v="15000000"/>
  </r>
  <r>
    <x v="0"/>
    <x v="0"/>
    <x v="6"/>
    <x v="0"/>
    <x v="0"/>
    <x v="0"/>
    <x v="70"/>
    <x v="564"/>
    <x v="639"/>
    <x v="558"/>
    <x v="13"/>
    <x v="9"/>
    <x v="589"/>
    <x v="486"/>
    <n v="15000000"/>
  </r>
  <r>
    <x v="0"/>
    <x v="0"/>
    <x v="6"/>
    <x v="0"/>
    <x v="0"/>
    <x v="0"/>
    <x v="70"/>
    <x v="565"/>
    <x v="640"/>
    <x v="559"/>
    <x v="13"/>
    <x v="9"/>
    <x v="64"/>
    <x v="487"/>
    <n v="110498936"/>
  </r>
  <r>
    <x v="0"/>
    <x v="0"/>
    <x v="6"/>
    <x v="0"/>
    <x v="0"/>
    <x v="0"/>
    <x v="70"/>
    <x v="566"/>
    <x v="641"/>
    <x v="560"/>
    <x v="13"/>
    <x v="9"/>
    <x v="590"/>
    <x v="488"/>
    <n v="12000000"/>
  </r>
  <r>
    <x v="0"/>
    <x v="0"/>
    <x v="6"/>
    <x v="0"/>
    <x v="0"/>
    <x v="0"/>
    <x v="70"/>
    <x v="567"/>
    <x v="642"/>
    <x v="561"/>
    <x v="13"/>
    <x v="9"/>
    <x v="591"/>
    <x v="489"/>
    <n v="124420421"/>
  </r>
  <r>
    <x v="0"/>
    <x v="0"/>
    <x v="6"/>
    <x v="0"/>
    <x v="0"/>
    <x v="0"/>
    <x v="70"/>
    <x v="568"/>
    <x v="643"/>
    <x v="562"/>
    <x v="13"/>
    <x v="9"/>
    <x v="592"/>
    <x v="490"/>
    <n v="15000000"/>
  </r>
  <r>
    <x v="0"/>
    <x v="0"/>
    <x v="6"/>
    <x v="0"/>
    <x v="0"/>
    <x v="0"/>
    <x v="70"/>
    <x v="569"/>
    <x v="644"/>
    <x v="563"/>
    <x v="13"/>
    <x v="9"/>
    <x v="385"/>
    <x v="302"/>
    <n v="10000000"/>
  </r>
  <r>
    <x v="0"/>
    <x v="0"/>
    <x v="6"/>
    <x v="0"/>
    <x v="0"/>
    <x v="0"/>
    <x v="70"/>
    <x v="570"/>
    <x v="645"/>
    <x v="564"/>
    <x v="13"/>
    <x v="9"/>
    <x v="593"/>
    <x v="491"/>
    <n v="30000000"/>
  </r>
  <r>
    <x v="0"/>
    <x v="0"/>
    <x v="6"/>
    <x v="0"/>
    <x v="0"/>
    <x v="0"/>
    <x v="70"/>
    <x v="571"/>
    <x v="646"/>
    <x v="565"/>
    <x v="13"/>
    <x v="9"/>
    <x v="594"/>
    <x v="492"/>
    <n v="10000000"/>
  </r>
  <r>
    <x v="0"/>
    <x v="0"/>
    <x v="6"/>
    <x v="0"/>
    <x v="0"/>
    <x v="0"/>
    <x v="70"/>
    <x v="572"/>
    <x v="647"/>
    <x v="566"/>
    <x v="13"/>
    <x v="9"/>
    <x v="595"/>
    <x v="493"/>
    <n v="15000000"/>
  </r>
  <r>
    <x v="0"/>
    <x v="0"/>
    <x v="6"/>
    <x v="0"/>
    <x v="0"/>
    <x v="0"/>
    <x v="70"/>
    <x v="573"/>
    <x v="648"/>
    <x v="567"/>
    <x v="13"/>
    <x v="9"/>
    <x v="596"/>
    <x v="494"/>
    <n v="13000000"/>
  </r>
  <r>
    <x v="0"/>
    <x v="0"/>
    <x v="6"/>
    <x v="0"/>
    <x v="0"/>
    <x v="0"/>
    <x v="70"/>
    <x v="574"/>
    <x v="649"/>
    <x v="568"/>
    <x v="13"/>
    <x v="9"/>
    <x v="212"/>
    <x v="495"/>
    <n v="48000000"/>
  </r>
  <r>
    <x v="0"/>
    <x v="0"/>
    <x v="6"/>
    <x v="0"/>
    <x v="0"/>
    <x v="0"/>
    <x v="71"/>
    <x v="251"/>
    <x v="650"/>
    <x v="569"/>
    <x v="2"/>
    <x v="2"/>
    <x v="597"/>
    <x v="496"/>
    <n v="15000000"/>
  </r>
  <r>
    <x v="0"/>
    <x v="0"/>
    <x v="6"/>
    <x v="0"/>
    <x v="0"/>
    <x v="0"/>
    <x v="71"/>
    <x v="251"/>
    <x v="651"/>
    <x v="241"/>
    <x v="2"/>
    <x v="9"/>
    <x v="316"/>
    <x v="298"/>
    <n v="4000000"/>
  </r>
  <r>
    <x v="0"/>
    <x v="0"/>
    <x v="6"/>
    <x v="0"/>
    <x v="0"/>
    <x v="0"/>
    <x v="71"/>
    <x v="251"/>
    <x v="652"/>
    <x v="241"/>
    <x v="2"/>
    <x v="9"/>
    <x v="598"/>
    <x v="497"/>
    <n v="3000000"/>
  </r>
  <r>
    <x v="0"/>
    <x v="0"/>
    <x v="6"/>
    <x v="0"/>
    <x v="0"/>
    <x v="0"/>
    <x v="71"/>
    <x v="251"/>
    <x v="653"/>
    <x v="570"/>
    <x v="2"/>
    <x v="9"/>
    <x v="599"/>
    <x v="498"/>
    <n v="45040000"/>
  </r>
  <r>
    <x v="0"/>
    <x v="0"/>
    <x v="6"/>
    <x v="0"/>
    <x v="0"/>
    <x v="0"/>
    <x v="71"/>
    <x v="251"/>
    <x v="654"/>
    <x v="571"/>
    <x v="2"/>
    <x v="9"/>
    <x v="596"/>
    <x v="494"/>
    <n v="5000000"/>
  </r>
  <r>
    <x v="0"/>
    <x v="0"/>
    <x v="6"/>
    <x v="0"/>
    <x v="0"/>
    <x v="0"/>
    <x v="71"/>
    <x v="251"/>
    <x v="655"/>
    <x v="241"/>
    <x v="2"/>
    <x v="9"/>
    <x v="96"/>
    <x v="94"/>
    <n v="5000000"/>
  </r>
  <r>
    <x v="0"/>
    <x v="0"/>
    <x v="6"/>
    <x v="0"/>
    <x v="0"/>
    <x v="0"/>
    <x v="71"/>
    <x v="251"/>
    <x v="656"/>
    <x v="241"/>
    <x v="2"/>
    <x v="9"/>
    <x v="96"/>
    <x v="94"/>
    <n v="5000000"/>
  </r>
  <r>
    <x v="0"/>
    <x v="0"/>
    <x v="6"/>
    <x v="0"/>
    <x v="0"/>
    <x v="0"/>
    <x v="71"/>
    <x v="251"/>
    <x v="657"/>
    <x v="241"/>
    <x v="2"/>
    <x v="9"/>
    <x v="598"/>
    <x v="497"/>
    <n v="3000000"/>
  </r>
  <r>
    <x v="0"/>
    <x v="0"/>
    <x v="6"/>
    <x v="0"/>
    <x v="0"/>
    <x v="0"/>
    <x v="71"/>
    <x v="251"/>
    <x v="658"/>
    <x v="241"/>
    <x v="2"/>
    <x v="9"/>
    <x v="600"/>
    <x v="499"/>
    <n v="60000000"/>
  </r>
  <r>
    <x v="0"/>
    <x v="0"/>
    <x v="6"/>
    <x v="0"/>
    <x v="0"/>
    <x v="0"/>
    <x v="71"/>
    <x v="251"/>
    <x v="659"/>
    <x v="241"/>
    <x v="2"/>
    <x v="9"/>
    <x v="96"/>
    <x v="94"/>
    <n v="5000000"/>
  </r>
  <r>
    <x v="0"/>
    <x v="0"/>
    <x v="6"/>
    <x v="0"/>
    <x v="0"/>
    <x v="0"/>
    <x v="71"/>
    <x v="251"/>
    <x v="660"/>
    <x v="572"/>
    <x v="2"/>
    <x v="2"/>
    <x v="601"/>
    <x v="500"/>
    <n v="20000000"/>
  </r>
  <r>
    <x v="0"/>
    <x v="0"/>
    <x v="6"/>
    <x v="0"/>
    <x v="0"/>
    <x v="0"/>
    <x v="71"/>
    <x v="251"/>
    <x v="661"/>
    <x v="241"/>
    <x v="2"/>
    <x v="9"/>
    <x v="434"/>
    <x v="242"/>
    <n v="20000000"/>
  </r>
  <r>
    <x v="0"/>
    <x v="0"/>
    <x v="6"/>
    <x v="0"/>
    <x v="0"/>
    <x v="0"/>
    <x v="71"/>
    <x v="251"/>
    <x v="662"/>
    <x v="573"/>
    <x v="2"/>
    <x v="9"/>
    <x v="602"/>
    <x v="501"/>
    <n v="15000000"/>
  </r>
  <r>
    <x v="0"/>
    <x v="0"/>
    <x v="6"/>
    <x v="0"/>
    <x v="0"/>
    <x v="0"/>
    <x v="71"/>
    <x v="251"/>
    <x v="663"/>
    <x v="574"/>
    <x v="2"/>
    <x v="9"/>
    <x v="603"/>
    <x v="502"/>
    <n v="5000000"/>
  </r>
  <r>
    <x v="0"/>
    <x v="0"/>
    <x v="6"/>
    <x v="0"/>
    <x v="0"/>
    <x v="0"/>
    <x v="71"/>
    <x v="251"/>
    <x v="664"/>
    <x v="241"/>
    <x v="2"/>
    <x v="2"/>
    <x v="598"/>
    <x v="497"/>
    <n v="3000000"/>
  </r>
  <r>
    <x v="0"/>
    <x v="0"/>
    <x v="6"/>
    <x v="0"/>
    <x v="0"/>
    <x v="0"/>
    <x v="71"/>
    <x v="251"/>
    <x v="665"/>
    <x v="241"/>
    <x v="2"/>
    <x v="2"/>
    <x v="302"/>
    <x v="287"/>
    <n v="10000000"/>
  </r>
  <r>
    <x v="0"/>
    <x v="0"/>
    <x v="6"/>
    <x v="0"/>
    <x v="0"/>
    <x v="0"/>
    <x v="71"/>
    <x v="251"/>
    <x v="666"/>
    <x v="241"/>
    <x v="2"/>
    <x v="2"/>
    <x v="316"/>
    <x v="298"/>
    <n v="4000000"/>
  </r>
  <r>
    <x v="0"/>
    <x v="0"/>
    <x v="6"/>
    <x v="0"/>
    <x v="0"/>
    <x v="0"/>
    <x v="71"/>
    <x v="251"/>
    <x v="667"/>
    <x v="241"/>
    <x v="2"/>
    <x v="2"/>
    <x v="80"/>
    <x v="78"/>
    <n v="2500000"/>
  </r>
  <r>
    <x v="0"/>
    <x v="0"/>
    <x v="6"/>
    <x v="0"/>
    <x v="0"/>
    <x v="0"/>
    <x v="71"/>
    <x v="251"/>
    <x v="668"/>
    <x v="241"/>
    <x v="2"/>
    <x v="2"/>
    <x v="598"/>
    <x v="497"/>
    <n v="3000000"/>
  </r>
  <r>
    <x v="0"/>
    <x v="0"/>
    <x v="6"/>
    <x v="0"/>
    <x v="0"/>
    <x v="0"/>
    <x v="71"/>
    <x v="251"/>
    <x v="669"/>
    <x v="575"/>
    <x v="2"/>
    <x v="9"/>
    <x v="604"/>
    <x v="277"/>
    <n v="50000000"/>
  </r>
  <r>
    <x v="0"/>
    <x v="0"/>
    <x v="6"/>
    <x v="0"/>
    <x v="0"/>
    <x v="0"/>
    <x v="71"/>
    <x v="251"/>
    <x v="670"/>
    <x v="576"/>
    <x v="2"/>
    <x v="9"/>
    <x v="605"/>
    <x v="503"/>
    <n v="4000000"/>
  </r>
  <r>
    <x v="0"/>
    <x v="0"/>
    <x v="6"/>
    <x v="0"/>
    <x v="0"/>
    <x v="0"/>
    <x v="71"/>
    <x v="251"/>
    <x v="671"/>
    <x v="241"/>
    <x v="2"/>
    <x v="9"/>
    <x v="96"/>
    <x v="94"/>
    <n v="5000000"/>
  </r>
  <r>
    <x v="0"/>
    <x v="0"/>
    <x v="6"/>
    <x v="0"/>
    <x v="0"/>
    <x v="0"/>
    <x v="71"/>
    <x v="251"/>
    <x v="672"/>
    <x v="241"/>
    <x v="2"/>
    <x v="9"/>
    <x v="600"/>
    <x v="499"/>
    <n v="60000000"/>
  </r>
  <r>
    <x v="0"/>
    <x v="0"/>
    <x v="6"/>
    <x v="0"/>
    <x v="0"/>
    <x v="0"/>
    <x v="71"/>
    <x v="575"/>
    <x v="673"/>
    <x v="577"/>
    <x v="2"/>
    <x v="9"/>
    <x v="606"/>
    <x v="504"/>
    <n v="35000000"/>
  </r>
  <r>
    <x v="0"/>
    <x v="0"/>
    <x v="6"/>
    <x v="0"/>
    <x v="0"/>
    <x v="0"/>
    <x v="71"/>
    <x v="576"/>
    <x v="674"/>
    <x v="578"/>
    <x v="2"/>
    <x v="9"/>
    <x v="607"/>
    <x v="505"/>
    <n v="4000000"/>
  </r>
  <r>
    <x v="0"/>
    <x v="0"/>
    <x v="6"/>
    <x v="0"/>
    <x v="0"/>
    <x v="0"/>
    <x v="71"/>
    <x v="577"/>
    <x v="675"/>
    <x v="579"/>
    <x v="2"/>
    <x v="9"/>
    <x v="608"/>
    <x v="506"/>
    <n v="7500000"/>
  </r>
  <r>
    <x v="0"/>
    <x v="0"/>
    <x v="6"/>
    <x v="0"/>
    <x v="0"/>
    <x v="0"/>
    <x v="71"/>
    <x v="578"/>
    <x v="676"/>
    <x v="580"/>
    <x v="2"/>
    <x v="9"/>
    <x v="609"/>
    <x v="507"/>
    <n v="4000000"/>
  </r>
  <r>
    <x v="0"/>
    <x v="0"/>
    <x v="6"/>
    <x v="0"/>
    <x v="0"/>
    <x v="0"/>
    <x v="71"/>
    <x v="579"/>
    <x v="677"/>
    <x v="581"/>
    <x v="2"/>
    <x v="9"/>
    <x v="610"/>
    <x v="508"/>
    <n v="135988616"/>
  </r>
  <r>
    <x v="0"/>
    <x v="0"/>
    <x v="6"/>
    <x v="0"/>
    <x v="0"/>
    <x v="0"/>
    <x v="71"/>
    <x v="580"/>
    <x v="678"/>
    <x v="582"/>
    <x v="2"/>
    <x v="9"/>
    <x v="611"/>
    <x v="509"/>
    <n v="3000000"/>
  </r>
  <r>
    <x v="0"/>
    <x v="0"/>
    <x v="6"/>
    <x v="0"/>
    <x v="0"/>
    <x v="0"/>
    <x v="71"/>
    <x v="581"/>
    <x v="679"/>
    <x v="583"/>
    <x v="2"/>
    <x v="9"/>
    <x v="612"/>
    <x v="322"/>
    <n v="8000000"/>
  </r>
  <r>
    <x v="0"/>
    <x v="0"/>
    <x v="6"/>
    <x v="0"/>
    <x v="0"/>
    <x v="0"/>
    <x v="71"/>
    <x v="582"/>
    <x v="680"/>
    <x v="584"/>
    <x v="2"/>
    <x v="9"/>
    <x v="613"/>
    <x v="510"/>
    <n v="3500000"/>
  </r>
  <r>
    <x v="0"/>
    <x v="0"/>
    <x v="6"/>
    <x v="0"/>
    <x v="0"/>
    <x v="0"/>
    <x v="71"/>
    <x v="583"/>
    <x v="681"/>
    <x v="585"/>
    <x v="2"/>
    <x v="9"/>
    <x v="614"/>
    <x v="511"/>
    <n v="3000000"/>
  </r>
  <r>
    <x v="0"/>
    <x v="0"/>
    <x v="6"/>
    <x v="0"/>
    <x v="0"/>
    <x v="0"/>
    <x v="71"/>
    <x v="584"/>
    <x v="682"/>
    <x v="586"/>
    <x v="2"/>
    <x v="9"/>
    <x v="615"/>
    <x v="510"/>
    <n v="5000000"/>
  </r>
  <r>
    <x v="0"/>
    <x v="0"/>
    <x v="6"/>
    <x v="0"/>
    <x v="0"/>
    <x v="0"/>
    <x v="71"/>
    <x v="585"/>
    <x v="683"/>
    <x v="587"/>
    <x v="2"/>
    <x v="9"/>
    <x v="616"/>
    <x v="512"/>
    <n v="3000000"/>
  </r>
  <r>
    <x v="0"/>
    <x v="0"/>
    <x v="6"/>
    <x v="0"/>
    <x v="0"/>
    <x v="0"/>
    <x v="71"/>
    <x v="586"/>
    <x v="684"/>
    <x v="588"/>
    <x v="2"/>
    <x v="9"/>
    <x v="617"/>
    <x v="513"/>
    <n v="5006317"/>
  </r>
  <r>
    <x v="0"/>
    <x v="0"/>
    <x v="6"/>
    <x v="0"/>
    <x v="0"/>
    <x v="0"/>
    <x v="71"/>
    <x v="587"/>
    <x v="685"/>
    <x v="589"/>
    <x v="2"/>
    <x v="9"/>
    <x v="618"/>
    <x v="48"/>
    <n v="5000000"/>
  </r>
  <r>
    <x v="0"/>
    <x v="0"/>
    <x v="6"/>
    <x v="0"/>
    <x v="0"/>
    <x v="0"/>
    <x v="71"/>
    <x v="588"/>
    <x v="686"/>
    <x v="590"/>
    <x v="2"/>
    <x v="9"/>
    <x v="619"/>
    <x v="511"/>
    <n v="3000000"/>
  </r>
  <r>
    <x v="0"/>
    <x v="0"/>
    <x v="6"/>
    <x v="0"/>
    <x v="0"/>
    <x v="0"/>
    <x v="71"/>
    <x v="589"/>
    <x v="687"/>
    <x v="591"/>
    <x v="2"/>
    <x v="9"/>
    <x v="620"/>
    <x v="514"/>
    <n v="275103184"/>
  </r>
  <r>
    <x v="0"/>
    <x v="0"/>
    <x v="6"/>
    <x v="0"/>
    <x v="0"/>
    <x v="0"/>
    <x v="71"/>
    <x v="590"/>
    <x v="688"/>
    <x v="592"/>
    <x v="2"/>
    <x v="9"/>
    <x v="621"/>
    <x v="515"/>
    <n v="50000000"/>
  </r>
  <r>
    <x v="0"/>
    <x v="0"/>
    <x v="6"/>
    <x v="0"/>
    <x v="0"/>
    <x v="0"/>
    <x v="71"/>
    <x v="591"/>
    <x v="689"/>
    <x v="593"/>
    <x v="2"/>
    <x v="9"/>
    <x v="622"/>
    <x v="516"/>
    <n v="5000000"/>
  </r>
  <r>
    <x v="0"/>
    <x v="0"/>
    <x v="6"/>
    <x v="0"/>
    <x v="0"/>
    <x v="0"/>
    <x v="71"/>
    <x v="592"/>
    <x v="690"/>
    <x v="594"/>
    <x v="2"/>
    <x v="9"/>
    <x v="623"/>
    <x v="517"/>
    <n v="5000000"/>
  </r>
  <r>
    <x v="0"/>
    <x v="0"/>
    <x v="6"/>
    <x v="0"/>
    <x v="0"/>
    <x v="0"/>
    <x v="71"/>
    <x v="593"/>
    <x v="691"/>
    <x v="595"/>
    <x v="2"/>
    <x v="9"/>
    <x v="624"/>
    <x v="518"/>
    <n v="4000000"/>
  </r>
  <r>
    <x v="0"/>
    <x v="0"/>
    <x v="6"/>
    <x v="0"/>
    <x v="0"/>
    <x v="0"/>
    <x v="71"/>
    <x v="594"/>
    <x v="692"/>
    <x v="596"/>
    <x v="2"/>
    <x v="9"/>
    <x v="625"/>
    <x v="511"/>
    <n v="3000000"/>
  </r>
  <r>
    <x v="0"/>
    <x v="0"/>
    <x v="6"/>
    <x v="0"/>
    <x v="0"/>
    <x v="0"/>
    <x v="71"/>
    <x v="595"/>
    <x v="693"/>
    <x v="597"/>
    <x v="2"/>
    <x v="9"/>
    <x v="626"/>
    <x v="519"/>
    <n v="5000000"/>
  </r>
  <r>
    <x v="0"/>
    <x v="0"/>
    <x v="6"/>
    <x v="0"/>
    <x v="0"/>
    <x v="0"/>
    <x v="71"/>
    <x v="596"/>
    <x v="694"/>
    <x v="598"/>
    <x v="2"/>
    <x v="9"/>
    <x v="627"/>
    <x v="31"/>
    <n v="4000000"/>
  </r>
  <r>
    <x v="0"/>
    <x v="0"/>
    <x v="6"/>
    <x v="0"/>
    <x v="0"/>
    <x v="0"/>
    <x v="71"/>
    <x v="597"/>
    <x v="695"/>
    <x v="599"/>
    <x v="2"/>
    <x v="9"/>
    <x v="628"/>
    <x v="48"/>
    <n v="5000000"/>
  </r>
  <r>
    <x v="0"/>
    <x v="0"/>
    <x v="6"/>
    <x v="0"/>
    <x v="0"/>
    <x v="0"/>
    <x v="71"/>
    <x v="598"/>
    <x v="696"/>
    <x v="600"/>
    <x v="2"/>
    <x v="9"/>
    <x v="629"/>
    <x v="48"/>
    <n v="5000000"/>
  </r>
  <r>
    <x v="0"/>
    <x v="0"/>
    <x v="6"/>
    <x v="0"/>
    <x v="0"/>
    <x v="0"/>
    <x v="71"/>
    <x v="599"/>
    <x v="697"/>
    <x v="601"/>
    <x v="2"/>
    <x v="9"/>
    <x v="630"/>
    <x v="520"/>
    <n v="5000000"/>
  </r>
  <r>
    <x v="0"/>
    <x v="0"/>
    <x v="6"/>
    <x v="0"/>
    <x v="0"/>
    <x v="0"/>
    <x v="71"/>
    <x v="600"/>
    <x v="698"/>
    <x v="602"/>
    <x v="2"/>
    <x v="9"/>
    <x v="631"/>
    <x v="511"/>
    <n v="3000000"/>
  </r>
  <r>
    <x v="0"/>
    <x v="0"/>
    <x v="6"/>
    <x v="0"/>
    <x v="0"/>
    <x v="0"/>
    <x v="71"/>
    <x v="601"/>
    <x v="699"/>
    <x v="603"/>
    <x v="2"/>
    <x v="9"/>
    <x v="632"/>
    <x v="263"/>
    <n v="43200000"/>
  </r>
  <r>
    <x v="0"/>
    <x v="0"/>
    <x v="6"/>
    <x v="0"/>
    <x v="0"/>
    <x v="0"/>
    <x v="71"/>
    <x v="602"/>
    <x v="700"/>
    <x v="604"/>
    <x v="2"/>
    <x v="9"/>
    <x v="633"/>
    <x v="521"/>
    <n v="3600000"/>
  </r>
  <r>
    <x v="0"/>
    <x v="0"/>
    <x v="6"/>
    <x v="0"/>
    <x v="0"/>
    <x v="0"/>
    <x v="71"/>
    <x v="603"/>
    <x v="701"/>
    <x v="605"/>
    <x v="2"/>
    <x v="9"/>
    <x v="634"/>
    <x v="522"/>
    <n v="5000000"/>
  </r>
  <r>
    <x v="0"/>
    <x v="0"/>
    <x v="6"/>
    <x v="0"/>
    <x v="0"/>
    <x v="0"/>
    <x v="71"/>
    <x v="604"/>
    <x v="702"/>
    <x v="606"/>
    <x v="2"/>
    <x v="9"/>
    <x v="635"/>
    <x v="523"/>
    <n v="8000000"/>
  </r>
  <r>
    <x v="0"/>
    <x v="0"/>
    <x v="6"/>
    <x v="0"/>
    <x v="0"/>
    <x v="0"/>
    <x v="71"/>
    <x v="605"/>
    <x v="703"/>
    <x v="607"/>
    <x v="2"/>
    <x v="9"/>
    <x v="636"/>
    <x v="524"/>
    <n v="8000000"/>
  </r>
  <r>
    <x v="0"/>
    <x v="0"/>
    <x v="6"/>
    <x v="0"/>
    <x v="0"/>
    <x v="0"/>
    <x v="71"/>
    <x v="606"/>
    <x v="704"/>
    <x v="377"/>
    <x v="2"/>
    <x v="9"/>
    <x v="397"/>
    <x v="525"/>
    <n v="4000000"/>
  </r>
  <r>
    <x v="0"/>
    <x v="0"/>
    <x v="6"/>
    <x v="0"/>
    <x v="0"/>
    <x v="0"/>
    <x v="71"/>
    <x v="607"/>
    <x v="705"/>
    <x v="608"/>
    <x v="2"/>
    <x v="9"/>
    <x v="637"/>
    <x v="511"/>
    <n v="3000000"/>
  </r>
  <r>
    <x v="0"/>
    <x v="0"/>
    <x v="6"/>
    <x v="0"/>
    <x v="0"/>
    <x v="0"/>
    <x v="71"/>
    <x v="608"/>
    <x v="706"/>
    <x v="384"/>
    <x v="2"/>
    <x v="9"/>
    <x v="638"/>
    <x v="510"/>
    <n v="5000000"/>
  </r>
  <r>
    <x v="0"/>
    <x v="0"/>
    <x v="6"/>
    <x v="0"/>
    <x v="0"/>
    <x v="0"/>
    <x v="71"/>
    <x v="609"/>
    <x v="707"/>
    <x v="609"/>
    <x v="2"/>
    <x v="9"/>
    <x v="639"/>
    <x v="48"/>
    <n v="5000000"/>
  </r>
  <r>
    <x v="0"/>
    <x v="0"/>
    <x v="6"/>
    <x v="0"/>
    <x v="0"/>
    <x v="0"/>
    <x v="71"/>
    <x v="610"/>
    <x v="708"/>
    <x v="610"/>
    <x v="2"/>
    <x v="9"/>
    <x v="640"/>
    <x v="48"/>
    <n v="5000000"/>
  </r>
  <r>
    <x v="0"/>
    <x v="0"/>
    <x v="6"/>
    <x v="0"/>
    <x v="0"/>
    <x v="0"/>
    <x v="71"/>
    <x v="611"/>
    <x v="709"/>
    <x v="611"/>
    <x v="2"/>
    <x v="9"/>
    <x v="641"/>
    <x v="526"/>
    <n v="3700000"/>
  </r>
  <r>
    <x v="0"/>
    <x v="0"/>
    <x v="6"/>
    <x v="0"/>
    <x v="0"/>
    <x v="0"/>
    <x v="71"/>
    <x v="612"/>
    <x v="710"/>
    <x v="612"/>
    <x v="2"/>
    <x v="9"/>
    <x v="642"/>
    <x v="48"/>
    <n v="5000000"/>
  </r>
  <r>
    <x v="0"/>
    <x v="0"/>
    <x v="6"/>
    <x v="0"/>
    <x v="0"/>
    <x v="0"/>
    <x v="71"/>
    <x v="613"/>
    <x v="711"/>
    <x v="613"/>
    <x v="2"/>
    <x v="9"/>
    <x v="643"/>
    <x v="48"/>
    <n v="5000000"/>
  </r>
  <r>
    <x v="0"/>
    <x v="0"/>
    <x v="6"/>
    <x v="0"/>
    <x v="0"/>
    <x v="0"/>
    <x v="71"/>
    <x v="614"/>
    <x v="712"/>
    <x v="614"/>
    <x v="2"/>
    <x v="9"/>
    <x v="644"/>
    <x v="527"/>
    <n v="255742708"/>
  </r>
  <r>
    <x v="0"/>
    <x v="0"/>
    <x v="6"/>
    <x v="0"/>
    <x v="0"/>
    <x v="0"/>
    <x v="71"/>
    <x v="615"/>
    <x v="713"/>
    <x v="615"/>
    <x v="2"/>
    <x v="9"/>
    <x v="645"/>
    <x v="528"/>
    <n v="115172644"/>
  </r>
  <r>
    <x v="0"/>
    <x v="0"/>
    <x v="6"/>
    <x v="0"/>
    <x v="0"/>
    <x v="0"/>
    <x v="71"/>
    <x v="616"/>
    <x v="714"/>
    <x v="616"/>
    <x v="2"/>
    <x v="9"/>
    <x v="646"/>
    <x v="529"/>
    <n v="3000000"/>
  </r>
  <r>
    <x v="0"/>
    <x v="0"/>
    <x v="6"/>
    <x v="0"/>
    <x v="0"/>
    <x v="0"/>
    <x v="71"/>
    <x v="617"/>
    <x v="715"/>
    <x v="617"/>
    <x v="2"/>
    <x v="9"/>
    <x v="647"/>
    <x v="48"/>
    <n v="5000000"/>
  </r>
  <r>
    <x v="0"/>
    <x v="0"/>
    <x v="6"/>
    <x v="0"/>
    <x v="0"/>
    <x v="0"/>
    <x v="71"/>
    <x v="618"/>
    <x v="716"/>
    <x v="524"/>
    <x v="2"/>
    <x v="9"/>
    <x v="648"/>
    <x v="530"/>
    <n v="3000000"/>
  </r>
  <r>
    <x v="0"/>
    <x v="0"/>
    <x v="6"/>
    <x v="0"/>
    <x v="0"/>
    <x v="0"/>
    <x v="71"/>
    <x v="619"/>
    <x v="717"/>
    <x v="618"/>
    <x v="2"/>
    <x v="9"/>
    <x v="649"/>
    <x v="531"/>
    <n v="5000000"/>
  </r>
  <r>
    <x v="0"/>
    <x v="0"/>
    <x v="6"/>
    <x v="0"/>
    <x v="0"/>
    <x v="0"/>
    <x v="71"/>
    <x v="620"/>
    <x v="718"/>
    <x v="619"/>
    <x v="2"/>
    <x v="9"/>
    <x v="650"/>
    <x v="511"/>
    <n v="3000000"/>
  </r>
  <r>
    <x v="0"/>
    <x v="0"/>
    <x v="6"/>
    <x v="0"/>
    <x v="0"/>
    <x v="0"/>
    <x v="71"/>
    <x v="621"/>
    <x v="719"/>
    <x v="620"/>
    <x v="2"/>
    <x v="9"/>
    <x v="651"/>
    <x v="48"/>
    <n v="5000000"/>
  </r>
  <r>
    <x v="0"/>
    <x v="0"/>
    <x v="6"/>
    <x v="0"/>
    <x v="0"/>
    <x v="0"/>
    <x v="71"/>
    <x v="622"/>
    <x v="720"/>
    <x v="621"/>
    <x v="2"/>
    <x v="9"/>
    <x v="652"/>
    <x v="511"/>
    <n v="3000000"/>
  </r>
  <r>
    <x v="0"/>
    <x v="0"/>
    <x v="6"/>
    <x v="0"/>
    <x v="0"/>
    <x v="0"/>
    <x v="71"/>
    <x v="623"/>
    <x v="721"/>
    <x v="622"/>
    <x v="2"/>
    <x v="9"/>
    <x v="653"/>
    <x v="48"/>
    <n v="5000000"/>
  </r>
  <r>
    <x v="0"/>
    <x v="0"/>
    <x v="6"/>
    <x v="0"/>
    <x v="0"/>
    <x v="0"/>
    <x v="71"/>
    <x v="624"/>
    <x v="722"/>
    <x v="623"/>
    <x v="2"/>
    <x v="9"/>
    <x v="654"/>
    <x v="532"/>
    <n v="5000000"/>
  </r>
  <r>
    <x v="0"/>
    <x v="0"/>
    <x v="6"/>
    <x v="0"/>
    <x v="0"/>
    <x v="0"/>
    <x v="71"/>
    <x v="625"/>
    <x v="723"/>
    <x v="624"/>
    <x v="2"/>
    <x v="9"/>
    <x v="655"/>
    <x v="511"/>
    <n v="3000000"/>
  </r>
  <r>
    <x v="0"/>
    <x v="0"/>
    <x v="6"/>
    <x v="0"/>
    <x v="0"/>
    <x v="0"/>
    <x v="71"/>
    <x v="626"/>
    <x v="724"/>
    <x v="625"/>
    <x v="2"/>
    <x v="9"/>
    <x v="656"/>
    <x v="533"/>
    <n v="3000000"/>
  </r>
  <r>
    <x v="0"/>
    <x v="0"/>
    <x v="6"/>
    <x v="0"/>
    <x v="0"/>
    <x v="0"/>
    <x v="71"/>
    <x v="627"/>
    <x v="725"/>
    <x v="626"/>
    <x v="2"/>
    <x v="9"/>
    <x v="657"/>
    <x v="534"/>
    <n v="4000000"/>
  </r>
  <r>
    <x v="0"/>
    <x v="0"/>
    <x v="6"/>
    <x v="0"/>
    <x v="0"/>
    <x v="0"/>
    <x v="71"/>
    <x v="628"/>
    <x v="726"/>
    <x v="627"/>
    <x v="2"/>
    <x v="9"/>
    <x v="658"/>
    <x v="535"/>
    <n v="4000000"/>
  </r>
  <r>
    <x v="0"/>
    <x v="0"/>
    <x v="6"/>
    <x v="0"/>
    <x v="0"/>
    <x v="0"/>
    <x v="71"/>
    <x v="629"/>
    <x v="727"/>
    <x v="628"/>
    <x v="2"/>
    <x v="9"/>
    <x v="659"/>
    <x v="31"/>
    <n v="4000000"/>
  </r>
  <r>
    <x v="0"/>
    <x v="0"/>
    <x v="6"/>
    <x v="0"/>
    <x v="0"/>
    <x v="0"/>
    <x v="71"/>
    <x v="630"/>
    <x v="728"/>
    <x v="629"/>
    <x v="2"/>
    <x v="9"/>
    <x v="660"/>
    <x v="536"/>
    <n v="55000000"/>
  </r>
  <r>
    <x v="0"/>
    <x v="0"/>
    <x v="6"/>
    <x v="0"/>
    <x v="0"/>
    <x v="0"/>
    <x v="71"/>
    <x v="631"/>
    <x v="729"/>
    <x v="630"/>
    <x v="2"/>
    <x v="9"/>
    <x v="661"/>
    <x v="537"/>
    <n v="155680156"/>
  </r>
  <r>
    <x v="0"/>
    <x v="0"/>
    <x v="6"/>
    <x v="0"/>
    <x v="0"/>
    <x v="0"/>
    <x v="71"/>
    <x v="632"/>
    <x v="730"/>
    <x v="631"/>
    <x v="2"/>
    <x v="9"/>
    <x v="662"/>
    <x v="538"/>
    <n v="5000000"/>
  </r>
  <r>
    <x v="0"/>
    <x v="0"/>
    <x v="6"/>
    <x v="0"/>
    <x v="0"/>
    <x v="0"/>
    <x v="71"/>
    <x v="633"/>
    <x v="731"/>
    <x v="632"/>
    <x v="2"/>
    <x v="9"/>
    <x v="663"/>
    <x v="539"/>
    <n v="5300000"/>
  </r>
  <r>
    <x v="0"/>
    <x v="0"/>
    <x v="6"/>
    <x v="0"/>
    <x v="0"/>
    <x v="0"/>
    <x v="71"/>
    <x v="634"/>
    <x v="732"/>
    <x v="633"/>
    <x v="2"/>
    <x v="9"/>
    <x v="664"/>
    <x v="540"/>
    <n v="4000000"/>
  </r>
  <r>
    <x v="0"/>
    <x v="0"/>
    <x v="6"/>
    <x v="0"/>
    <x v="0"/>
    <x v="0"/>
    <x v="71"/>
    <x v="635"/>
    <x v="733"/>
    <x v="634"/>
    <x v="2"/>
    <x v="9"/>
    <x v="665"/>
    <x v="541"/>
    <n v="5000000"/>
  </r>
  <r>
    <x v="0"/>
    <x v="0"/>
    <x v="6"/>
    <x v="0"/>
    <x v="0"/>
    <x v="0"/>
    <x v="71"/>
    <x v="636"/>
    <x v="734"/>
    <x v="635"/>
    <x v="2"/>
    <x v="9"/>
    <x v="666"/>
    <x v="542"/>
    <n v="4500000"/>
  </r>
  <r>
    <x v="0"/>
    <x v="0"/>
    <x v="6"/>
    <x v="0"/>
    <x v="0"/>
    <x v="0"/>
    <x v="71"/>
    <x v="637"/>
    <x v="735"/>
    <x v="636"/>
    <x v="2"/>
    <x v="9"/>
    <x v="667"/>
    <x v="543"/>
    <n v="4000000"/>
  </r>
  <r>
    <x v="0"/>
    <x v="0"/>
    <x v="6"/>
    <x v="0"/>
    <x v="0"/>
    <x v="0"/>
    <x v="71"/>
    <x v="638"/>
    <x v="736"/>
    <x v="637"/>
    <x v="2"/>
    <x v="9"/>
    <x v="668"/>
    <x v="544"/>
    <n v="6000000"/>
  </r>
  <r>
    <x v="0"/>
    <x v="0"/>
    <x v="6"/>
    <x v="0"/>
    <x v="0"/>
    <x v="0"/>
    <x v="71"/>
    <x v="639"/>
    <x v="737"/>
    <x v="638"/>
    <x v="2"/>
    <x v="9"/>
    <x v="669"/>
    <x v="545"/>
    <n v="45700000"/>
  </r>
  <r>
    <x v="0"/>
    <x v="0"/>
    <x v="6"/>
    <x v="0"/>
    <x v="0"/>
    <x v="0"/>
    <x v="71"/>
    <x v="640"/>
    <x v="738"/>
    <x v="639"/>
    <x v="2"/>
    <x v="9"/>
    <x v="670"/>
    <x v="546"/>
    <n v="5000000"/>
  </r>
  <r>
    <x v="0"/>
    <x v="0"/>
    <x v="6"/>
    <x v="0"/>
    <x v="0"/>
    <x v="0"/>
    <x v="71"/>
    <x v="641"/>
    <x v="739"/>
    <x v="640"/>
    <x v="2"/>
    <x v="9"/>
    <x v="671"/>
    <x v="547"/>
    <n v="3000000"/>
  </r>
  <r>
    <x v="0"/>
    <x v="0"/>
    <x v="6"/>
    <x v="0"/>
    <x v="0"/>
    <x v="0"/>
    <x v="71"/>
    <x v="642"/>
    <x v="740"/>
    <x v="641"/>
    <x v="2"/>
    <x v="9"/>
    <x v="663"/>
    <x v="548"/>
    <n v="4500000"/>
  </r>
  <r>
    <x v="0"/>
    <x v="0"/>
    <x v="6"/>
    <x v="0"/>
    <x v="0"/>
    <x v="0"/>
    <x v="71"/>
    <x v="643"/>
    <x v="741"/>
    <x v="642"/>
    <x v="2"/>
    <x v="9"/>
    <x v="672"/>
    <x v="549"/>
    <n v="25000000"/>
  </r>
  <r>
    <x v="0"/>
    <x v="0"/>
    <x v="6"/>
    <x v="0"/>
    <x v="0"/>
    <x v="0"/>
    <x v="71"/>
    <x v="644"/>
    <x v="742"/>
    <x v="643"/>
    <x v="2"/>
    <x v="9"/>
    <x v="673"/>
    <x v="550"/>
    <n v="3000000"/>
  </r>
  <r>
    <x v="0"/>
    <x v="0"/>
    <x v="6"/>
    <x v="0"/>
    <x v="0"/>
    <x v="0"/>
    <x v="71"/>
    <x v="645"/>
    <x v="743"/>
    <x v="644"/>
    <x v="2"/>
    <x v="9"/>
    <x v="674"/>
    <x v="551"/>
    <n v="7000000"/>
  </r>
  <r>
    <x v="0"/>
    <x v="0"/>
    <x v="6"/>
    <x v="0"/>
    <x v="0"/>
    <x v="0"/>
    <x v="71"/>
    <x v="646"/>
    <x v="744"/>
    <x v="645"/>
    <x v="2"/>
    <x v="9"/>
    <x v="675"/>
    <x v="552"/>
    <n v="35600000"/>
  </r>
  <r>
    <x v="0"/>
    <x v="0"/>
    <x v="6"/>
    <x v="0"/>
    <x v="0"/>
    <x v="0"/>
    <x v="71"/>
    <x v="647"/>
    <x v="745"/>
    <x v="646"/>
    <x v="2"/>
    <x v="9"/>
    <x v="676"/>
    <x v="553"/>
    <n v="202075472"/>
  </r>
  <r>
    <x v="0"/>
    <x v="0"/>
    <x v="6"/>
    <x v="0"/>
    <x v="0"/>
    <x v="0"/>
    <x v="71"/>
    <x v="648"/>
    <x v="746"/>
    <x v="647"/>
    <x v="2"/>
    <x v="9"/>
    <x v="677"/>
    <x v="554"/>
    <n v="20000000"/>
  </r>
  <r>
    <x v="0"/>
    <x v="0"/>
    <x v="6"/>
    <x v="0"/>
    <x v="0"/>
    <x v="0"/>
    <x v="71"/>
    <x v="649"/>
    <x v="747"/>
    <x v="648"/>
    <x v="2"/>
    <x v="9"/>
    <x v="678"/>
    <x v="555"/>
    <n v="23460000"/>
  </r>
  <r>
    <x v="0"/>
    <x v="0"/>
    <x v="6"/>
    <x v="0"/>
    <x v="0"/>
    <x v="0"/>
    <x v="71"/>
    <x v="650"/>
    <x v="748"/>
    <x v="383"/>
    <x v="2"/>
    <x v="9"/>
    <x v="679"/>
    <x v="556"/>
    <n v="5000000"/>
  </r>
  <r>
    <x v="0"/>
    <x v="0"/>
    <x v="6"/>
    <x v="0"/>
    <x v="0"/>
    <x v="0"/>
    <x v="71"/>
    <x v="651"/>
    <x v="749"/>
    <x v="632"/>
    <x v="2"/>
    <x v="9"/>
    <x v="680"/>
    <x v="557"/>
    <n v="5000000"/>
  </r>
  <r>
    <x v="0"/>
    <x v="0"/>
    <x v="6"/>
    <x v="0"/>
    <x v="0"/>
    <x v="0"/>
    <x v="72"/>
    <x v="251"/>
    <x v="750"/>
    <x v="241"/>
    <x v="18"/>
    <x v="9"/>
    <x v="245"/>
    <x v="240"/>
    <n v="8000000"/>
  </r>
  <r>
    <x v="0"/>
    <x v="0"/>
    <x v="6"/>
    <x v="0"/>
    <x v="0"/>
    <x v="0"/>
    <x v="72"/>
    <x v="251"/>
    <x v="751"/>
    <x v="649"/>
    <x v="18"/>
    <x v="9"/>
    <x v="681"/>
    <x v="558"/>
    <n v="20000000"/>
  </r>
  <r>
    <x v="0"/>
    <x v="0"/>
    <x v="6"/>
    <x v="0"/>
    <x v="0"/>
    <x v="0"/>
    <x v="72"/>
    <x v="251"/>
    <x v="752"/>
    <x v="650"/>
    <x v="18"/>
    <x v="9"/>
    <x v="486"/>
    <x v="416"/>
    <n v="9700000"/>
  </r>
  <r>
    <x v="0"/>
    <x v="0"/>
    <x v="6"/>
    <x v="0"/>
    <x v="0"/>
    <x v="0"/>
    <x v="72"/>
    <x v="251"/>
    <x v="753"/>
    <x v="241"/>
    <x v="18"/>
    <x v="9"/>
    <x v="315"/>
    <x v="297"/>
    <n v="6000000"/>
  </r>
  <r>
    <x v="0"/>
    <x v="0"/>
    <x v="6"/>
    <x v="0"/>
    <x v="0"/>
    <x v="0"/>
    <x v="72"/>
    <x v="251"/>
    <x v="754"/>
    <x v="241"/>
    <x v="18"/>
    <x v="9"/>
    <x v="101"/>
    <x v="99"/>
    <n v="3500000"/>
  </r>
  <r>
    <x v="0"/>
    <x v="0"/>
    <x v="6"/>
    <x v="0"/>
    <x v="0"/>
    <x v="0"/>
    <x v="72"/>
    <x v="251"/>
    <x v="755"/>
    <x v="241"/>
    <x v="18"/>
    <x v="9"/>
    <x v="682"/>
    <x v="559"/>
    <n v="9700000"/>
  </r>
  <r>
    <x v="0"/>
    <x v="0"/>
    <x v="6"/>
    <x v="0"/>
    <x v="0"/>
    <x v="0"/>
    <x v="72"/>
    <x v="251"/>
    <x v="756"/>
    <x v="241"/>
    <x v="18"/>
    <x v="9"/>
    <x v="315"/>
    <x v="297"/>
    <n v="6000000"/>
  </r>
  <r>
    <x v="0"/>
    <x v="0"/>
    <x v="6"/>
    <x v="0"/>
    <x v="0"/>
    <x v="0"/>
    <x v="72"/>
    <x v="251"/>
    <x v="757"/>
    <x v="241"/>
    <x v="18"/>
    <x v="9"/>
    <x v="302"/>
    <x v="287"/>
    <n v="10000000"/>
  </r>
  <r>
    <x v="0"/>
    <x v="0"/>
    <x v="6"/>
    <x v="0"/>
    <x v="0"/>
    <x v="0"/>
    <x v="72"/>
    <x v="251"/>
    <x v="758"/>
    <x v="241"/>
    <x v="18"/>
    <x v="9"/>
    <x v="487"/>
    <x v="417"/>
    <n v="12000000"/>
  </r>
  <r>
    <x v="0"/>
    <x v="0"/>
    <x v="6"/>
    <x v="0"/>
    <x v="0"/>
    <x v="0"/>
    <x v="72"/>
    <x v="251"/>
    <x v="759"/>
    <x v="241"/>
    <x v="18"/>
    <x v="9"/>
    <x v="302"/>
    <x v="287"/>
    <n v="10000000"/>
  </r>
  <r>
    <x v="0"/>
    <x v="0"/>
    <x v="6"/>
    <x v="0"/>
    <x v="0"/>
    <x v="0"/>
    <x v="72"/>
    <x v="251"/>
    <x v="760"/>
    <x v="241"/>
    <x v="18"/>
    <x v="9"/>
    <x v="315"/>
    <x v="297"/>
    <n v="6000000"/>
  </r>
  <r>
    <x v="0"/>
    <x v="0"/>
    <x v="6"/>
    <x v="0"/>
    <x v="0"/>
    <x v="0"/>
    <x v="72"/>
    <x v="251"/>
    <x v="761"/>
    <x v="241"/>
    <x v="18"/>
    <x v="9"/>
    <x v="315"/>
    <x v="297"/>
    <n v="6000000"/>
  </r>
  <r>
    <x v="0"/>
    <x v="0"/>
    <x v="6"/>
    <x v="0"/>
    <x v="0"/>
    <x v="0"/>
    <x v="72"/>
    <x v="251"/>
    <x v="762"/>
    <x v="241"/>
    <x v="18"/>
    <x v="9"/>
    <x v="683"/>
    <x v="560"/>
    <n v="2700000"/>
  </r>
  <r>
    <x v="0"/>
    <x v="0"/>
    <x v="6"/>
    <x v="0"/>
    <x v="0"/>
    <x v="0"/>
    <x v="72"/>
    <x v="251"/>
    <x v="763"/>
    <x v="241"/>
    <x v="18"/>
    <x v="9"/>
    <x v="245"/>
    <x v="240"/>
    <n v="8000000"/>
  </r>
  <r>
    <x v="0"/>
    <x v="0"/>
    <x v="6"/>
    <x v="0"/>
    <x v="0"/>
    <x v="0"/>
    <x v="72"/>
    <x v="251"/>
    <x v="764"/>
    <x v="241"/>
    <x v="18"/>
    <x v="2"/>
    <x v="684"/>
    <x v="561"/>
    <n v="32900000"/>
  </r>
  <r>
    <x v="0"/>
    <x v="0"/>
    <x v="6"/>
    <x v="0"/>
    <x v="0"/>
    <x v="0"/>
    <x v="72"/>
    <x v="251"/>
    <x v="765"/>
    <x v="241"/>
    <x v="18"/>
    <x v="2"/>
    <x v="302"/>
    <x v="287"/>
    <n v="10000000"/>
  </r>
  <r>
    <x v="0"/>
    <x v="0"/>
    <x v="6"/>
    <x v="0"/>
    <x v="0"/>
    <x v="0"/>
    <x v="72"/>
    <x v="251"/>
    <x v="766"/>
    <x v="241"/>
    <x v="18"/>
    <x v="2"/>
    <x v="96"/>
    <x v="94"/>
    <n v="5000000"/>
  </r>
  <r>
    <x v="0"/>
    <x v="0"/>
    <x v="6"/>
    <x v="0"/>
    <x v="0"/>
    <x v="0"/>
    <x v="72"/>
    <x v="251"/>
    <x v="767"/>
    <x v="241"/>
    <x v="18"/>
    <x v="9"/>
    <x v="315"/>
    <x v="297"/>
    <n v="6000000"/>
  </r>
  <r>
    <x v="0"/>
    <x v="0"/>
    <x v="6"/>
    <x v="0"/>
    <x v="0"/>
    <x v="0"/>
    <x v="72"/>
    <x v="251"/>
    <x v="768"/>
    <x v="651"/>
    <x v="18"/>
    <x v="9"/>
    <x v="685"/>
    <x v="297"/>
    <n v="6000000"/>
  </r>
  <r>
    <x v="0"/>
    <x v="0"/>
    <x v="6"/>
    <x v="0"/>
    <x v="0"/>
    <x v="0"/>
    <x v="72"/>
    <x v="251"/>
    <x v="769"/>
    <x v="652"/>
    <x v="18"/>
    <x v="9"/>
    <x v="686"/>
    <x v="562"/>
    <n v="15000000"/>
  </r>
  <r>
    <x v="0"/>
    <x v="0"/>
    <x v="6"/>
    <x v="0"/>
    <x v="0"/>
    <x v="0"/>
    <x v="72"/>
    <x v="251"/>
    <x v="770"/>
    <x v="241"/>
    <x v="18"/>
    <x v="9"/>
    <x v="245"/>
    <x v="240"/>
    <n v="8000000"/>
  </r>
  <r>
    <x v="0"/>
    <x v="0"/>
    <x v="6"/>
    <x v="0"/>
    <x v="0"/>
    <x v="0"/>
    <x v="72"/>
    <x v="251"/>
    <x v="771"/>
    <x v="241"/>
    <x v="18"/>
    <x v="9"/>
    <x v="315"/>
    <x v="297"/>
    <n v="6000000"/>
  </r>
  <r>
    <x v="0"/>
    <x v="0"/>
    <x v="6"/>
    <x v="0"/>
    <x v="0"/>
    <x v="0"/>
    <x v="72"/>
    <x v="652"/>
    <x v="772"/>
    <x v="653"/>
    <x v="18"/>
    <x v="9"/>
    <x v="687"/>
    <x v="563"/>
    <n v="9100000"/>
  </r>
  <r>
    <x v="0"/>
    <x v="0"/>
    <x v="6"/>
    <x v="0"/>
    <x v="0"/>
    <x v="0"/>
    <x v="72"/>
    <x v="653"/>
    <x v="773"/>
    <x v="654"/>
    <x v="18"/>
    <x v="9"/>
    <x v="688"/>
    <x v="564"/>
    <n v="201427750"/>
  </r>
  <r>
    <x v="0"/>
    <x v="0"/>
    <x v="6"/>
    <x v="0"/>
    <x v="0"/>
    <x v="0"/>
    <x v="72"/>
    <x v="654"/>
    <x v="774"/>
    <x v="655"/>
    <x v="18"/>
    <x v="9"/>
    <x v="689"/>
    <x v="318"/>
    <n v="8000000"/>
  </r>
  <r>
    <x v="0"/>
    <x v="0"/>
    <x v="6"/>
    <x v="0"/>
    <x v="0"/>
    <x v="0"/>
    <x v="72"/>
    <x v="655"/>
    <x v="775"/>
    <x v="655"/>
    <x v="18"/>
    <x v="9"/>
    <x v="690"/>
    <x v="565"/>
    <n v="6000000"/>
  </r>
  <r>
    <x v="0"/>
    <x v="0"/>
    <x v="6"/>
    <x v="0"/>
    <x v="0"/>
    <x v="0"/>
    <x v="72"/>
    <x v="656"/>
    <x v="776"/>
    <x v="656"/>
    <x v="18"/>
    <x v="9"/>
    <x v="691"/>
    <x v="326"/>
    <n v="8000000"/>
  </r>
  <r>
    <x v="0"/>
    <x v="0"/>
    <x v="6"/>
    <x v="0"/>
    <x v="0"/>
    <x v="0"/>
    <x v="72"/>
    <x v="657"/>
    <x v="777"/>
    <x v="657"/>
    <x v="18"/>
    <x v="9"/>
    <x v="692"/>
    <x v="326"/>
    <n v="8000000"/>
  </r>
  <r>
    <x v="0"/>
    <x v="0"/>
    <x v="6"/>
    <x v="0"/>
    <x v="0"/>
    <x v="0"/>
    <x v="72"/>
    <x v="658"/>
    <x v="778"/>
    <x v="342"/>
    <x v="18"/>
    <x v="9"/>
    <x v="693"/>
    <x v="566"/>
    <n v="10000000"/>
  </r>
  <r>
    <x v="0"/>
    <x v="0"/>
    <x v="6"/>
    <x v="0"/>
    <x v="0"/>
    <x v="0"/>
    <x v="72"/>
    <x v="659"/>
    <x v="779"/>
    <x v="361"/>
    <x v="18"/>
    <x v="9"/>
    <x v="694"/>
    <x v="62"/>
    <n v="20000000"/>
  </r>
  <r>
    <x v="0"/>
    <x v="0"/>
    <x v="6"/>
    <x v="0"/>
    <x v="0"/>
    <x v="0"/>
    <x v="72"/>
    <x v="660"/>
    <x v="780"/>
    <x v="553"/>
    <x v="18"/>
    <x v="9"/>
    <x v="695"/>
    <x v="567"/>
    <n v="10000000"/>
  </r>
  <r>
    <x v="0"/>
    <x v="0"/>
    <x v="6"/>
    <x v="0"/>
    <x v="0"/>
    <x v="0"/>
    <x v="72"/>
    <x v="661"/>
    <x v="781"/>
    <x v="658"/>
    <x v="18"/>
    <x v="9"/>
    <x v="696"/>
    <x v="218"/>
    <n v="250000000"/>
  </r>
  <r>
    <x v="0"/>
    <x v="0"/>
    <x v="6"/>
    <x v="0"/>
    <x v="0"/>
    <x v="0"/>
    <x v="72"/>
    <x v="662"/>
    <x v="782"/>
    <x v="659"/>
    <x v="18"/>
    <x v="9"/>
    <x v="697"/>
    <x v="45"/>
    <n v="150000000"/>
  </r>
  <r>
    <x v="0"/>
    <x v="0"/>
    <x v="6"/>
    <x v="0"/>
    <x v="0"/>
    <x v="0"/>
    <x v="72"/>
    <x v="663"/>
    <x v="783"/>
    <x v="660"/>
    <x v="18"/>
    <x v="9"/>
    <x v="698"/>
    <x v="207"/>
    <n v="400000000"/>
  </r>
  <r>
    <x v="0"/>
    <x v="0"/>
    <x v="6"/>
    <x v="0"/>
    <x v="0"/>
    <x v="0"/>
    <x v="72"/>
    <x v="664"/>
    <x v="784"/>
    <x v="661"/>
    <x v="18"/>
    <x v="9"/>
    <x v="699"/>
    <x v="257"/>
    <n v="8000000"/>
  </r>
  <r>
    <x v="0"/>
    <x v="0"/>
    <x v="6"/>
    <x v="0"/>
    <x v="0"/>
    <x v="0"/>
    <x v="72"/>
    <x v="665"/>
    <x v="785"/>
    <x v="662"/>
    <x v="18"/>
    <x v="9"/>
    <x v="700"/>
    <x v="568"/>
    <n v="10000000"/>
  </r>
  <r>
    <x v="0"/>
    <x v="0"/>
    <x v="6"/>
    <x v="0"/>
    <x v="0"/>
    <x v="0"/>
    <x v="72"/>
    <x v="666"/>
    <x v="786"/>
    <x v="663"/>
    <x v="18"/>
    <x v="9"/>
    <x v="701"/>
    <x v="569"/>
    <n v="8000000"/>
  </r>
  <r>
    <x v="0"/>
    <x v="0"/>
    <x v="6"/>
    <x v="0"/>
    <x v="0"/>
    <x v="0"/>
    <x v="72"/>
    <x v="667"/>
    <x v="787"/>
    <x v="664"/>
    <x v="18"/>
    <x v="9"/>
    <x v="702"/>
    <x v="320"/>
    <n v="6000000"/>
  </r>
  <r>
    <x v="0"/>
    <x v="0"/>
    <x v="6"/>
    <x v="0"/>
    <x v="0"/>
    <x v="0"/>
    <x v="72"/>
    <x v="668"/>
    <x v="788"/>
    <x v="665"/>
    <x v="18"/>
    <x v="9"/>
    <x v="703"/>
    <x v="326"/>
    <n v="8000000"/>
  </r>
  <r>
    <x v="0"/>
    <x v="0"/>
    <x v="6"/>
    <x v="0"/>
    <x v="0"/>
    <x v="0"/>
    <x v="72"/>
    <x v="669"/>
    <x v="789"/>
    <x v="560"/>
    <x v="18"/>
    <x v="9"/>
    <x v="704"/>
    <x v="570"/>
    <n v="9000000"/>
  </r>
  <r>
    <x v="0"/>
    <x v="0"/>
    <x v="6"/>
    <x v="0"/>
    <x v="0"/>
    <x v="0"/>
    <x v="72"/>
    <x v="670"/>
    <x v="790"/>
    <x v="666"/>
    <x v="18"/>
    <x v="9"/>
    <x v="705"/>
    <x v="571"/>
    <n v="8000000"/>
  </r>
  <r>
    <x v="0"/>
    <x v="0"/>
    <x v="6"/>
    <x v="0"/>
    <x v="0"/>
    <x v="0"/>
    <x v="72"/>
    <x v="671"/>
    <x v="791"/>
    <x v="667"/>
    <x v="18"/>
    <x v="9"/>
    <x v="706"/>
    <x v="471"/>
    <n v="8000000"/>
  </r>
  <r>
    <x v="0"/>
    <x v="0"/>
    <x v="6"/>
    <x v="0"/>
    <x v="0"/>
    <x v="0"/>
    <x v="72"/>
    <x v="672"/>
    <x v="792"/>
    <x v="668"/>
    <x v="18"/>
    <x v="9"/>
    <x v="707"/>
    <x v="572"/>
    <n v="10000000"/>
  </r>
  <r>
    <x v="0"/>
    <x v="0"/>
    <x v="6"/>
    <x v="0"/>
    <x v="0"/>
    <x v="0"/>
    <x v="72"/>
    <x v="673"/>
    <x v="793"/>
    <x v="669"/>
    <x v="18"/>
    <x v="9"/>
    <x v="253"/>
    <x v="573"/>
    <n v="8479000"/>
  </r>
  <r>
    <x v="0"/>
    <x v="0"/>
    <x v="6"/>
    <x v="0"/>
    <x v="0"/>
    <x v="0"/>
    <x v="72"/>
    <x v="674"/>
    <x v="794"/>
    <x v="670"/>
    <x v="18"/>
    <x v="9"/>
    <x v="708"/>
    <x v="574"/>
    <n v="8500000"/>
  </r>
  <r>
    <x v="0"/>
    <x v="0"/>
    <x v="6"/>
    <x v="0"/>
    <x v="0"/>
    <x v="0"/>
    <x v="72"/>
    <x v="675"/>
    <x v="795"/>
    <x v="671"/>
    <x v="18"/>
    <x v="9"/>
    <x v="709"/>
    <x v="62"/>
    <n v="20000000"/>
  </r>
  <r>
    <x v="0"/>
    <x v="0"/>
    <x v="6"/>
    <x v="0"/>
    <x v="0"/>
    <x v="0"/>
    <x v="72"/>
    <x v="676"/>
    <x v="796"/>
    <x v="479"/>
    <x v="18"/>
    <x v="9"/>
    <x v="706"/>
    <x v="575"/>
    <n v="10000000"/>
  </r>
  <r>
    <x v="0"/>
    <x v="0"/>
    <x v="6"/>
    <x v="0"/>
    <x v="0"/>
    <x v="0"/>
    <x v="72"/>
    <x v="677"/>
    <x v="797"/>
    <x v="672"/>
    <x v="18"/>
    <x v="9"/>
    <x v="710"/>
    <x v="576"/>
    <n v="9000000"/>
  </r>
  <r>
    <x v="0"/>
    <x v="0"/>
    <x v="6"/>
    <x v="0"/>
    <x v="0"/>
    <x v="0"/>
    <x v="72"/>
    <x v="678"/>
    <x v="798"/>
    <x v="673"/>
    <x v="18"/>
    <x v="9"/>
    <x v="711"/>
    <x v="577"/>
    <n v="1500000"/>
  </r>
  <r>
    <x v="0"/>
    <x v="0"/>
    <x v="6"/>
    <x v="0"/>
    <x v="0"/>
    <x v="0"/>
    <x v="72"/>
    <x v="679"/>
    <x v="799"/>
    <x v="674"/>
    <x v="18"/>
    <x v="9"/>
    <x v="712"/>
    <x v="577"/>
    <n v="7000000"/>
  </r>
  <r>
    <x v="0"/>
    <x v="0"/>
    <x v="6"/>
    <x v="0"/>
    <x v="0"/>
    <x v="0"/>
    <x v="72"/>
    <x v="680"/>
    <x v="800"/>
    <x v="675"/>
    <x v="18"/>
    <x v="9"/>
    <x v="713"/>
    <x v="578"/>
    <n v="10000000"/>
  </r>
  <r>
    <x v="0"/>
    <x v="0"/>
    <x v="6"/>
    <x v="0"/>
    <x v="0"/>
    <x v="0"/>
    <x v="72"/>
    <x v="681"/>
    <x v="801"/>
    <x v="676"/>
    <x v="18"/>
    <x v="9"/>
    <x v="714"/>
    <x v="263"/>
    <n v="2500000"/>
  </r>
  <r>
    <x v="0"/>
    <x v="0"/>
    <x v="6"/>
    <x v="0"/>
    <x v="0"/>
    <x v="0"/>
    <x v="72"/>
    <x v="682"/>
    <x v="802"/>
    <x v="677"/>
    <x v="18"/>
    <x v="9"/>
    <x v="715"/>
    <x v="579"/>
    <n v="3300000"/>
  </r>
  <r>
    <x v="0"/>
    <x v="0"/>
    <x v="6"/>
    <x v="0"/>
    <x v="0"/>
    <x v="0"/>
    <x v="72"/>
    <x v="683"/>
    <x v="803"/>
    <x v="678"/>
    <x v="18"/>
    <x v="9"/>
    <x v="716"/>
    <x v="320"/>
    <n v="6000000"/>
  </r>
  <r>
    <x v="0"/>
    <x v="0"/>
    <x v="6"/>
    <x v="0"/>
    <x v="0"/>
    <x v="0"/>
    <x v="73"/>
    <x v="251"/>
    <x v="804"/>
    <x v="479"/>
    <x v="1"/>
    <x v="9"/>
    <x v="717"/>
    <x v="580"/>
    <n v="5000000"/>
  </r>
  <r>
    <x v="0"/>
    <x v="0"/>
    <x v="6"/>
    <x v="0"/>
    <x v="0"/>
    <x v="0"/>
    <x v="73"/>
    <x v="251"/>
    <x v="805"/>
    <x v="241"/>
    <x v="1"/>
    <x v="9"/>
    <x v="303"/>
    <x v="288"/>
    <n v="25000000"/>
  </r>
  <r>
    <x v="0"/>
    <x v="0"/>
    <x v="6"/>
    <x v="0"/>
    <x v="0"/>
    <x v="0"/>
    <x v="73"/>
    <x v="251"/>
    <x v="806"/>
    <x v="679"/>
    <x v="1"/>
    <x v="9"/>
    <x v="434"/>
    <x v="242"/>
    <n v="5000000"/>
  </r>
  <r>
    <x v="0"/>
    <x v="0"/>
    <x v="6"/>
    <x v="0"/>
    <x v="0"/>
    <x v="0"/>
    <x v="73"/>
    <x v="251"/>
    <x v="807"/>
    <x v="680"/>
    <x v="1"/>
    <x v="9"/>
    <x v="718"/>
    <x v="581"/>
    <n v="5000000"/>
  </r>
  <r>
    <x v="0"/>
    <x v="0"/>
    <x v="6"/>
    <x v="0"/>
    <x v="0"/>
    <x v="0"/>
    <x v="73"/>
    <x v="684"/>
    <x v="808"/>
    <x v="681"/>
    <x v="1"/>
    <x v="9"/>
    <x v="719"/>
    <x v="582"/>
    <n v="361900000"/>
  </r>
  <r>
    <x v="0"/>
    <x v="0"/>
    <x v="6"/>
    <x v="0"/>
    <x v="0"/>
    <x v="0"/>
    <x v="73"/>
    <x v="685"/>
    <x v="809"/>
    <x v="682"/>
    <x v="1"/>
    <x v="9"/>
    <x v="720"/>
    <x v="583"/>
    <n v="5000000"/>
  </r>
  <r>
    <x v="0"/>
    <x v="0"/>
    <x v="6"/>
    <x v="0"/>
    <x v="0"/>
    <x v="0"/>
    <x v="73"/>
    <x v="686"/>
    <x v="810"/>
    <x v="683"/>
    <x v="1"/>
    <x v="9"/>
    <x v="721"/>
    <x v="584"/>
    <n v="2300000"/>
  </r>
  <r>
    <x v="0"/>
    <x v="0"/>
    <x v="6"/>
    <x v="0"/>
    <x v="0"/>
    <x v="0"/>
    <x v="73"/>
    <x v="687"/>
    <x v="811"/>
    <x v="684"/>
    <x v="1"/>
    <x v="9"/>
    <x v="722"/>
    <x v="326"/>
    <n v="8000000"/>
  </r>
  <r>
    <x v="0"/>
    <x v="0"/>
    <x v="6"/>
    <x v="0"/>
    <x v="0"/>
    <x v="0"/>
    <x v="73"/>
    <x v="688"/>
    <x v="812"/>
    <x v="685"/>
    <x v="1"/>
    <x v="9"/>
    <x v="723"/>
    <x v="585"/>
    <n v="3500000"/>
  </r>
  <r>
    <x v="0"/>
    <x v="0"/>
    <x v="6"/>
    <x v="0"/>
    <x v="0"/>
    <x v="0"/>
    <x v="73"/>
    <x v="689"/>
    <x v="813"/>
    <x v="686"/>
    <x v="1"/>
    <x v="9"/>
    <x v="724"/>
    <x v="231"/>
    <n v="10000000"/>
  </r>
  <r>
    <x v="0"/>
    <x v="0"/>
    <x v="6"/>
    <x v="0"/>
    <x v="0"/>
    <x v="0"/>
    <x v="73"/>
    <x v="690"/>
    <x v="814"/>
    <x v="687"/>
    <x v="1"/>
    <x v="9"/>
    <x v="49"/>
    <x v="31"/>
    <n v="4000000"/>
  </r>
  <r>
    <x v="0"/>
    <x v="0"/>
    <x v="6"/>
    <x v="0"/>
    <x v="0"/>
    <x v="0"/>
    <x v="73"/>
    <x v="691"/>
    <x v="815"/>
    <x v="688"/>
    <x v="1"/>
    <x v="9"/>
    <x v="725"/>
    <x v="511"/>
    <n v="3000000"/>
  </r>
  <r>
    <x v="0"/>
    <x v="0"/>
    <x v="6"/>
    <x v="0"/>
    <x v="0"/>
    <x v="0"/>
    <x v="73"/>
    <x v="692"/>
    <x v="816"/>
    <x v="390"/>
    <x v="1"/>
    <x v="9"/>
    <x v="726"/>
    <x v="586"/>
    <n v="5000000"/>
  </r>
  <r>
    <x v="0"/>
    <x v="0"/>
    <x v="6"/>
    <x v="0"/>
    <x v="0"/>
    <x v="0"/>
    <x v="73"/>
    <x v="693"/>
    <x v="817"/>
    <x v="528"/>
    <x v="1"/>
    <x v="9"/>
    <x v="727"/>
    <x v="587"/>
    <n v="7000000"/>
  </r>
  <r>
    <x v="0"/>
    <x v="0"/>
    <x v="6"/>
    <x v="0"/>
    <x v="0"/>
    <x v="0"/>
    <x v="73"/>
    <x v="694"/>
    <x v="818"/>
    <x v="674"/>
    <x v="1"/>
    <x v="9"/>
    <x v="728"/>
    <x v="588"/>
    <n v="10000000"/>
  </r>
  <r>
    <x v="0"/>
    <x v="0"/>
    <x v="6"/>
    <x v="0"/>
    <x v="0"/>
    <x v="0"/>
    <x v="73"/>
    <x v="695"/>
    <x v="819"/>
    <x v="689"/>
    <x v="1"/>
    <x v="9"/>
    <x v="729"/>
    <x v="589"/>
    <n v="5000000"/>
  </r>
  <r>
    <x v="0"/>
    <x v="0"/>
    <x v="6"/>
    <x v="0"/>
    <x v="0"/>
    <x v="0"/>
    <x v="74"/>
    <x v="251"/>
    <x v="820"/>
    <x v="241"/>
    <x v="7"/>
    <x v="9"/>
    <x v="730"/>
    <x v="590"/>
    <n v="12465000"/>
  </r>
  <r>
    <x v="0"/>
    <x v="0"/>
    <x v="6"/>
    <x v="0"/>
    <x v="0"/>
    <x v="0"/>
    <x v="74"/>
    <x v="251"/>
    <x v="821"/>
    <x v="241"/>
    <x v="7"/>
    <x v="9"/>
    <x v="434"/>
    <x v="242"/>
    <n v="20000000"/>
  </r>
  <r>
    <x v="0"/>
    <x v="0"/>
    <x v="6"/>
    <x v="0"/>
    <x v="0"/>
    <x v="0"/>
    <x v="74"/>
    <x v="251"/>
    <x v="822"/>
    <x v="241"/>
    <x v="7"/>
    <x v="9"/>
    <x v="731"/>
    <x v="591"/>
    <n v="6500000"/>
  </r>
  <r>
    <x v="0"/>
    <x v="0"/>
    <x v="6"/>
    <x v="0"/>
    <x v="0"/>
    <x v="0"/>
    <x v="74"/>
    <x v="251"/>
    <x v="823"/>
    <x v="241"/>
    <x v="7"/>
    <x v="2"/>
    <x v="487"/>
    <x v="417"/>
    <n v="12000000"/>
  </r>
  <r>
    <x v="0"/>
    <x v="0"/>
    <x v="6"/>
    <x v="0"/>
    <x v="0"/>
    <x v="0"/>
    <x v="74"/>
    <x v="251"/>
    <x v="824"/>
    <x v="241"/>
    <x v="7"/>
    <x v="9"/>
    <x v="732"/>
    <x v="592"/>
    <n v="2000000"/>
  </r>
  <r>
    <x v="0"/>
    <x v="0"/>
    <x v="6"/>
    <x v="0"/>
    <x v="0"/>
    <x v="0"/>
    <x v="74"/>
    <x v="696"/>
    <x v="825"/>
    <x v="690"/>
    <x v="7"/>
    <x v="9"/>
    <x v="733"/>
    <x v="593"/>
    <n v="155100000"/>
  </r>
  <r>
    <x v="0"/>
    <x v="0"/>
    <x v="6"/>
    <x v="0"/>
    <x v="0"/>
    <x v="0"/>
    <x v="74"/>
    <x v="697"/>
    <x v="826"/>
    <x v="691"/>
    <x v="7"/>
    <x v="9"/>
    <x v="734"/>
    <x v="594"/>
    <n v="8500000"/>
  </r>
  <r>
    <x v="0"/>
    <x v="0"/>
    <x v="6"/>
    <x v="0"/>
    <x v="0"/>
    <x v="0"/>
    <x v="74"/>
    <x v="698"/>
    <x v="827"/>
    <x v="496"/>
    <x v="7"/>
    <x v="9"/>
    <x v="735"/>
    <x v="595"/>
    <n v="15000000"/>
  </r>
  <r>
    <x v="0"/>
    <x v="0"/>
    <x v="6"/>
    <x v="0"/>
    <x v="0"/>
    <x v="0"/>
    <x v="74"/>
    <x v="699"/>
    <x v="828"/>
    <x v="692"/>
    <x v="7"/>
    <x v="9"/>
    <x v="736"/>
    <x v="242"/>
    <n v="6500000"/>
  </r>
  <r>
    <x v="0"/>
    <x v="0"/>
    <x v="6"/>
    <x v="0"/>
    <x v="0"/>
    <x v="0"/>
    <x v="75"/>
    <x v="700"/>
    <x v="829"/>
    <x v="693"/>
    <x v="30"/>
    <x v="9"/>
    <x v="737"/>
    <x v="302"/>
    <n v="15000000"/>
  </r>
  <r>
    <x v="0"/>
    <x v="0"/>
    <x v="6"/>
    <x v="0"/>
    <x v="0"/>
    <x v="0"/>
    <x v="75"/>
    <x v="701"/>
    <x v="830"/>
    <x v="694"/>
    <x v="30"/>
    <x v="9"/>
    <x v="738"/>
    <x v="596"/>
    <n v="10000000"/>
  </r>
  <r>
    <x v="0"/>
    <x v="0"/>
    <x v="6"/>
    <x v="0"/>
    <x v="0"/>
    <x v="0"/>
    <x v="75"/>
    <x v="702"/>
    <x v="831"/>
    <x v="695"/>
    <x v="30"/>
    <x v="9"/>
    <x v="739"/>
    <x v="62"/>
    <n v="20000000"/>
  </r>
  <r>
    <x v="0"/>
    <x v="0"/>
    <x v="6"/>
    <x v="0"/>
    <x v="0"/>
    <x v="0"/>
    <x v="75"/>
    <x v="703"/>
    <x v="832"/>
    <x v="696"/>
    <x v="30"/>
    <x v="9"/>
    <x v="740"/>
    <x v="597"/>
    <n v="33000000"/>
  </r>
  <r>
    <x v="0"/>
    <x v="0"/>
    <x v="6"/>
    <x v="0"/>
    <x v="0"/>
    <x v="0"/>
    <x v="75"/>
    <x v="704"/>
    <x v="833"/>
    <x v="697"/>
    <x v="30"/>
    <x v="9"/>
    <x v="741"/>
    <x v="598"/>
    <n v="10000000"/>
  </r>
  <r>
    <x v="0"/>
    <x v="0"/>
    <x v="6"/>
    <x v="0"/>
    <x v="0"/>
    <x v="0"/>
    <x v="75"/>
    <x v="705"/>
    <x v="834"/>
    <x v="698"/>
    <x v="30"/>
    <x v="9"/>
    <x v="742"/>
    <x v="599"/>
    <n v="50000000"/>
  </r>
  <r>
    <x v="0"/>
    <x v="0"/>
    <x v="6"/>
    <x v="0"/>
    <x v="0"/>
    <x v="0"/>
    <x v="75"/>
    <x v="706"/>
    <x v="835"/>
    <x v="699"/>
    <x v="30"/>
    <x v="9"/>
    <x v="743"/>
    <x v="600"/>
    <n v="40000000"/>
  </r>
  <r>
    <x v="0"/>
    <x v="0"/>
    <x v="6"/>
    <x v="0"/>
    <x v="0"/>
    <x v="0"/>
    <x v="75"/>
    <x v="707"/>
    <x v="836"/>
    <x v="700"/>
    <x v="30"/>
    <x v="9"/>
    <x v="744"/>
    <x v="302"/>
    <n v="15000000"/>
  </r>
  <r>
    <x v="0"/>
    <x v="0"/>
    <x v="6"/>
    <x v="0"/>
    <x v="0"/>
    <x v="0"/>
    <x v="75"/>
    <x v="708"/>
    <x v="837"/>
    <x v="701"/>
    <x v="30"/>
    <x v="9"/>
    <x v="745"/>
    <x v="601"/>
    <n v="30000000"/>
  </r>
  <r>
    <x v="0"/>
    <x v="0"/>
    <x v="6"/>
    <x v="0"/>
    <x v="0"/>
    <x v="0"/>
    <x v="75"/>
    <x v="709"/>
    <x v="838"/>
    <x v="702"/>
    <x v="30"/>
    <x v="9"/>
    <x v="746"/>
    <x v="26"/>
    <n v="100000000"/>
  </r>
  <r>
    <x v="0"/>
    <x v="0"/>
    <x v="6"/>
    <x v="0"/>
    <x v="0"/>
    <x v="0"/>
    <x v="75"/>
    <x v="710"/>
    <x v="839"/>
    <x v="703"/>
    <x v="30"/>
    <x v="9"/>
    <x v="747"/>
    <x v="602"/>
    <n v="279674041"/>
  </r>
  <r>
    <x v="0"/>
    <x v="0"/>
    <x v="6"/>
    <x v="0"/>
    <x v="0"/>
    <x v="0"/>
    <x v="75"/>
    <x v="711"/>
    <x v="840"/>
    <x v="431"/>
    <x v="30"/>
    <x v="9"/>
    <x v="748"/>
    <x v="302"/>
    <n v="15000000"/>
  </r>
  <r>
    <x v="0"/>
    <x v="0"/>
    <x v="6"/>
    <x v="0"/>
    <x v="0"/>
    <x v="0"/>
    <x v="75"/>
    <x v="712"/>
    <x v="841"/>
    <x v="704"/>
    <x v="30"/>
    <x v="9"/>
    <x v="749"/>
    <x v="603"/>
    <n v="10000000"/>
  </r>
  <r>
    <x v="0"/>
    <x v="0"/>
    <x v="6"/>
    <x v="0"/>
    <x v="0"/>
    <x v="0"/>
    <x v="75"/>
    <x v="713"/>
    <x v="842"/>
    <x v="342"/>
    <x v="30"/>
    <x v="9"/>
    <x v="750"/>
    <x v="257"/>
    <n v="20000000"/>
  </r>
  <r>
    <x v="0"/>
    <x v="0"/>
    <x v="6"/>
    <x v="0"/>
    <x v="0"/>
    <x v="0"/>
    <x v="75"/>
    <x v="714"/>
    <x v="843"/>
    <x v="705"/>
    <x v="30"/>
    <x v="9"/>
    <x v="751"/>
    <x v="604"/>
    <n v="41000000"/>
  </r>
  <r>
    <x v="0"/>
    <x v="0"/>
    <x v="6"/>
    <x v="0"/>
    <x v="0"/>
    <x v="0"/>
    <x v="75"/>
    <x v="715"/>
    <x v="844"/>
    <x v="513"/>
    <x v="30"/>
    <x v="9"/>
    <x v="752"/>
    <x v="302"/>
    <n v="15000000"/>
  </r>
  <r>
    <x v="0"/>
    <x v="0"/>
    <x v="6"/>
    <x v="0"/>
    <x v="0"/>
    <x v="0"/>
    <x v="75"/>
    <x v="716"/>
    <x v="845"/>
    <x v="706"/>
    <x v="30"/>
    <x v="9"/>
    <x v="753"/>
    <x v="605"/>
    <n v="265000000"/>
  </r>
  <r>
    <x v="0"/>
    <x v="0"/>
    <x v="6"/>
    <x v="0"/>
    <x v="0"/>
    <x v="0"/>
    <x v="75"/>
    <x v="717"/>
    <x v="846"/>
    <x v="707"/>
    <x v="30"/>
    <x v="9"/>
    <x v="754"/>
    <x v="606"/>
    <n v="90991833"/>
  </r>
  <r>
    <x v="0"/>
    <x v="0"/>
    <x v="6"/>
    <x v="0"/>
    <x v="0"/>
    <x v="0"/>
    <x v="75"/>
    <x v="718"/>
    <x v="847"/>
    <x v="708"/>
    <x v="30"/>
    <x v="9"/>
    <x v="755"/>
    <x v="607"/>
    <n v="1000000000"/>
  </r>
  <r>
    <x v="0"/>
    <x v="0"/>
    <x v="6"/>
    <x v="0"/>
    <x v="0"/>
    <x v="0"/>
    <x v="75"/>
    <x v="719"/>
    <x v="848"/>
    <x v="709"/>
    <x v="30"/>
    <x v="9"/>
    <x v="756"/>
    <x v="608"/>
    <n v="27000000"/>
  </r>
  <r>
    <x v="0"/>
    <x v="0"/>
    <x v="6"/>
    <x v="0"/>
    <x v="0"/>
    <x v="0"/>
    <x v="75"/>
    <x v="720"/>
    <x v="849"/>
    <x v="710"/>
    <x v="30"/>
    <x v="9"/>
    <x v="757"/>
    <x v="609"/>
    <n v="33000000"/>
  </r>
  <r>
    <x v="0"/>
    <x v="0"/>
    <x v="6"/>
    <x v="0"/>
    <x v="0"/>
    <x v="0"/>
    <x v="75"/>
    <x v="721"/>
    <x v="850"/>
    <x v="711"/>
    <x v="30"/>
    <x v="9"/>
    <x v="758"/>
    <x v="610"/>
    <n v="114689712"/>
  </r>
  <r>
    <x v="0"/>
    <x v="0"/>
    <x v="6"/>
    <x v="0"/>
    <x v="0"/>
    <x v="0"/>
    <x v="75"/>
    <x v="722"/>
    <x v="851"/>
    <x v="712"/>
    <x v="30"/>
    <x v="9"/>
    <x v="759"/>
    <x v="454"/>
    <n v="70000000"/>
  </r>
  <r>
    <x v="0"/>
    <x v="0"/>
    <x v="6"/>
    <x v="0"/>
    <x v="0"/>
    <x v="0"/>
    <x v="75"/>
    <x v="723"/>
    <x v="852"/>
    <x v="713"/>
    <x v="30"/>
    <x v="9"/>
    <x v="760"/>
    <x v="611"/>
    <n v="210000000"/>
  </r>
  <r>
    <x v="0"/>
    <x v="0"/>
    <x v="6"/>
    <x v="0"/>
    <x v="0"/>
    <x v="0"/>
    <x v="75"/>
    <x v="724"/>
    <x v="853"/>
    <x v="649"/>
    <x v="30"/>
    <x v="9"/>
    <x v="761"/>
    <x v="612"/>
    <n v="15000000"/>
  </r>
  <r>
    <x v="0"/>
    <x v="0"/>
    <x v="6"/>
    <x v="0"/>
    <x v="0"/>
    <x v="0"/>
    <x v="75"/>
    <x v="725"/>
    <x v="854"/>
    <x v="714"/>
    <x v="30"/>
    <x v="9"/>
    <x v="762"/>
    <x v="613"/>
    <n v="12000000"/>
  </r>
  <r>
    <x v="0"/>
    <x v="0"/>
    <x v="6"/>
    <x v="0"/>
    <x v="0"/>
    <x v="0"/>
    <x v="75"/>
    <x v="726"/>
    <x v="855"/>
    <x v="715"/>
    <x v="30"/>
    <x v="9"/>
    <x v="763"/>
    <x v="614"/>
    <n v="20000000"/>
  </r>
  <r>
    <x v="0"/>
    <x v="0"/>
    <x v="6"/>
    <x v="0"/>
    <x v="0"/>
    <x v="0"/>
    <x v="75"/>
    <x v="727"/>
    <x v="856"/>
    <x v="716"/>
    <x v="30"/>
    <x v="9"/>
    <x v="764"/>
    <x v="615"/>
    <n v="325298134"/>
  </r>
  <r>
    <x v="0"/>
    <x v="0"/>
    <x v="6"/>
    <x v="0"/>
    <x v="0"/>
    <x v="0"/>
    <x v="76"/>
    <x v="251"/>
    <x v="857"/>
    <x v="717"/>
    <x v="20"/>
    <x v="9"/>
    <x v="765"/>
    <x v="484"/>
    <n v="16000000"/>
  </r>
  <r>
    <x v="0"/>
    <x v="0"/>
    <x v="6"/>
    <x v="0"/>
    <x v="0"/>
    <x v="0"/>
    <x v="76"/>
    <x v="251"/>
    <x v="858"/>
    <x v="241"/>
    <x v="20"/>
    <x v="9"/>
    <x v="485"/>
    <x v="415"/>
    <n v="18000000"/>
  </r>
  <r>
    <x v="0"/>
    <x v="0"/>
    <x v="6"/>
    <x v="0"/>
    <x v="0"/>
    <x v="0"/>
    <x v="76"/>
    <x v="251"/>
    <x v="859"/>
    <x v="241"/>
    <x v="20"/>
    <x v="9"/>
    <x v="766"/>
    <x v="616"/>
    <n v="9000000"/>
  </r>
  <r>
    <x v="0"/>
    <x v="0"/>
    <x v="6"/>
    <x v="0"/>
    <x v="0"/>
    <x v="0"/>
    <x v="76"/>
    <x v="251"/>
    <x v="860"/>
    <x v="241"/>
    <x v="20"/>
    <x v="9"/>
    <x v="486"/>
    <x v="416"/>
    <n v="16000000"/>
  </r>
  <r>
    <x v="0"/>
    <x v="0"/>
    <x v="6"/>
    <x v="0"/>
    <x v="0"/>
    <x v="0"/>
    <x v="76"/>
    <x v="251"/>
    <x v="861"/>
    <x v="241"/>
    <x v="20"/>
    <x v="9"/>
    <x v="766"/>
    <x v="616"/>
    <n v="9000000"/>
  </r>
  <r>
    <x v="0"/>
    <x v="0"/>
    <x v="6"/>
    <x v="0"/>
    <x v="0"/>
    <x v="0"/>
    <x v="76"/>
    <x v="251"/>
    <x v="862"/>
    <x v="241"/>
    <x v="20"/>
    <x v="9"/>
    <x v="735"/>
    <x v="595"/>
    <n v="22000000"/>
  </r>
  <r>
    <x v="0"/>
    <x v="0"/>
    <x v="6"/>
    <x v="0"/>
    <x v="0"/>
    <x v="0"/>
    <x v="76"/>
    <x v="251"/>
    <x v="863"/>
    <x v="241"/>
    <x v="20"/>
    <x v="9"/>
    <x v="96"/>
    <x v="94"/>
    <n v="5000000"/>
  </r>
  <r>
    <x v="0"/>
    <x v="0"/>
    <x v="6"/>
    <x v="0"/>
    <x v="0"/>
    <x v="0"/>
    <x v="76"/>
    <x v="251"/>
    <x v="864"/>
    <x v="241"/>
    <x v="20"/>
    <x v="9"/>
    <x v="766"/>
    <x v="616"/>
    <n v="9000000"/>
  </r>
  <r>
    <x v="0"/>
    <x v="0"/>
    <x v="6"/>
    <x v="0"/>
    <x v="0"/>
    <x v="0"/>
    <x v="76"/>
    <x v="251"/>
    <x v="865"/>
    <x v="241"/>
    <x v="20"/>
    <x v="9"/>
    <x v="302"/>
    <x v="287"/>
    <n v="10000000"/>
  </r>
  <r>
    <x v="0"/>
    <x v="0"/>
    <x v="6"/>
    <x v="0"/>
    <x v="0"/>
    <x v="0"/>
    <x v="76"/>
    <x v="251"/>
    <x v="866"/>
    <x v="241"/>
    <x v="20"/>
    <x v="9"/>
    <x v="262"/>
    <x v="255"/>
    <n v="4600000"/>
  </r>
  <r>
    <x v="0"/>
    <x v="0"/>
    <x v="6"/>
    <x v="0"/>
    <x v="0"/>
    <x v="0"/>
    <x v="76"/>
    <x v="251"/>
    <x v="867"/>
    <x v="241"/>
    <x v="20"/>
    <x v="9"/>
    <x v="767"/>
    <x v="617"/>
    <n v="11000000"/>
  </r>
  <r>
    <x v="0"/>
    <x v="0"/>
    <x v="6"/>
    <x v="0"/>
    <x v="0"/>
    <x v="0"/>
    <x v="76"/>
    <x v="251"/>
    <x v="868"/>
    <x v="241"/>
    <x v="20"/>
    <x v="9"/>
    <x v="768"/>
    <x v="618"/>
    <n v="3852000"/>
  </r>
  <r>
    <x v="0"/>
    <x v="0"/>
    <x v="6"/>
    <x v="0"/>
    <x v="0"/>
    <x v="0"/>
    <x v="76"/>
    <x v="728"/>
    <x v="869"/>
    <x v="718"/>
    <x v="20"/>
    <x v="9"/>
    <x v="769"/>
    <x v="376"/>
    <n v="43000000"/>
  </r>
  <r>
    <x v="0"/>
    <x v="0"/>
    <x v="6"/>
    <x v="0"/>
    <x v="0"/>
    <x v="0"/>
    <x v="76"/>
    <x v="729"/>
    <x v="870"/>
    <x v="719"/>
    <x v="20"/>
    <x v="9"/>
    <x v="770"/>
    <x v="619"/>
    <n v="8000000"/>
  </r>
  <r>
    <x v="0"/>
    <x v="0"/>
    <x v="6"/>
    <x v="0"/>
    <x v="0"/>
    <x v="0"/>
    <x v="76"/>
    <x v="730"/>
    <x v="871"/>
    <x v="720"/>
    <x v="20"/>
    <x v="9"/>
    <x v="771"/>
    <x v="620"/>
    <n v="18000000"/>
  </r>
  <r>
    <x v="0"/>
    <x v="0"/>
    <x v="6"/>
    <x v="0"/>
    <x v="0"/>
    <x v="0"/>
    <x v="76"/>
    <x v="731"/>
    <x v="872"/>
    <x v="721"/>
    <x v="20"/>
    <x v="9"/>
    <x v="772"/>
    <x v="621"/>
    <n v="30000000"/>
  </r>
  <r>
    <x v="0"/>
    <x v="0"/>
    <x v="6"/>
    <x v="0"/>
    <x v="0"/>
    <x v="0"/>
    <x v="76"/>
    <x v="732"/>
    <x v="873"/>
    <x v="722"/>
    <x v="20"/>
    <x v="9"/>
    <x v="773"/>
    <x v="622"/>
    <n v="7500000"/>
  </r>
  <r>
    <x v="0"/>
    <x v="0"/>
    <x v="6"/>
    <x v="0"/>
    <x v="0"/>
    <x v="0"/>
    <x v="76"/>
    <x v="733"/>
    <x v="874"/>
    <x v="723"/>
    <x v="20"/>
    <x v="9"/>
    <x v="774"/>
    <x v="62"/>
    <n v="20000000"/>
  </r>
  <r>
    <x v="0"/>
    <x v="0"/>
    <x v="6"/>
    <x v="0"/>
    <x v="0"/>
    <x v="0"/>
    <x v="76"/>
    <x v="734"/>
    <x v="875"/>
    <x v="724"/>
    <x v="20"/>
    <x v="9"/>
    <x v="775"/>
    <x v="623"/>
    <n v="681206050"/>
  </r>
  <r>
    <x v="0"/>
    <x v="0"/>
    <x v="6"/>
    <x v="0"/>
    <x v="0"/>
    <x v="0"/>
    <x v="76"/>
    <x v="735"/>
    <x v="876"/>
    <x v="725"/>
    <x v="20"/>
    <x v="9"/>
    <x v="776"/>
    <x v="624"/>
    <n v="7000000"/>
  </r>
  <r>
    <x v="0"/>
    <x v="0"/>
    <x v="6"/>
    <x v="0"/>
    <x v="0"/>
    <x v="0"/>
    <x v="76"/>
    <x v="736"/>
    <x v="877"/>
    <x v="726"/>
    <x v="20"/>
    <x v="9"/>
    <x v="777"/>
    <x v="625"/>
    <n v="9000000"/>
  </r>
  <r>
    <x v="0"/>
    <x v="0"/>
    <x v="6"/>
    <x v="0"/>
    <x v="0"/>
    <x v="0"/>
    <x v="76"/>
    <x v="737"/>
    <x v="878"/>
    <x v="727"/>
    <x v="20"/>
    <x v="9"/>
    <x v="778"/>
    <x v="278"/>
    <n v="4000000"/>
  </r>
  <r>
    <x v="0"/>
    <x v="0"/>
    <x v="6"/>
    <x v="0"/>
    <x v="0"/>
    <x v="0"/>
    <x v="76"/>
    <x v="738"/>
    <x v="879"/>
    <x v="728"/>
    <x v="20"/>
    <x v="9"/>
    <x v="779"/>
    <x v="31"/>
    <n v="4000000"/>
  </r>
  <r>
    <x v="0"/>
    <x v="0"/>
    <x v="6"/>
    <x v="0"/>
    <x v="0"/>
    <x v="0"/>
    <x v="76"/>
    <x v="739"/>
    <x v="880"/>
    <x v="729"/>
    <x v="20"/>
    <x v="9"/>
    <x v="780"/>
    <x v="326"/>
    <n v="8000000"/>
  </r>
  <r>
    <x v="0"/>
    <x v="0"/>
    <x v="6"/>
    <x v="0"/>
    <x v="0"/>
    <x v="0"/>
    <x v="76"/>
    <x v="740"/>
    <x v="881"/>
    <x v="730"/>
    <x v="20"/>
    <x v="9"/>
    <x v="781"/>
    <x v="326"/>
    <n v="8000000"/>
  </r>
  <r>
    <x v="0"/>
    <x v="0"/>
    <x v="6"/>
    <x v="0"/>
    <x v="0"/>
    <x v="0"/>
    <x v="76"/>
    <x v="741"/>
    <x v="882"/>
    <x v="731"/>
    <x v="20"/>
    <x v="9"/>
    <x v="782"/>
    <x v="31"/>
    <n v="4000000"/>
  </r>
  <r>
    <x v="0"/>
    <x v="0"/>
    <x v="6"/>
    <x v="0"/>
    <x v="0"/>
    <x v="0"/>
    <x v="76"/>
    <x v="742"/>
    <x v="883"/>
    <x v="732"/>
    <x v="20"/>
    <x v="9"/>
    <x v="783"/>
    <x v="626"/>
    <n v="2600000"/>
  </r>
  <r>
    <x v="0"/>
    <x v="0"/>
    <x v="6"/>
    <x v="0"/>
    <x v="0"/>
    <x v="0"/>
    <x v="76"/>
    <x v="743"/>
    <x v="884"/>
    <x v="733"/>
    <x v="20"/>
    <x v="9"/>
    <x v="784"/>
    <x v="627"/>
    <n v="9500000"/>
  </r>
  <r>
    <x v="0"/>
    <x v="0"/>
    <x v="6"/>
    <x v="0"/>
    <x v="0"/>
    <x v="0"/>
    <x v="76"/>
    <x v="744"/>
    <x v="885"/>
    <x v="734"/>
    <x v="20"/>
    <x v="9"/>
    <x v="785"/>
    <x v="628"/>
    <n v="10000000"/>
  </r>
  <r>
    <x v="0"/>
    <x v="0"/>
    <x v="6"/>
    <x v="0"/>
    <x v="0"/>
    <x v="0"/>
    <x v="76"/>
    <x v="745"/>
    <x v="886"/>
    <x v="735"/>
    <x v="20"/>
    <x v="9"/>
    <x v="786"/>
    <x v="629"/>
    <n v="7000000"/>
  </r>
  <r>
    <x v="0"/>
    <x v="0"/>
    <x v="6"/>
    <x v="0"/>
    <x v="0"/>
    <x v="0"/>
    <x v="76"/>
    <x v="746"/>
    <x v="887"/>
    <x v="736"/>
    <x v="20"/>
    <x v="9"/>
    <x v="787"/>
    <x v="585"/>
    <n v="3500000"/>
  </r>
  <r>
    <x v="0"/>
    <x v="0"/>
    <x v="6"/>
    <x v="0"/>
    <x v="0"/>
    <x v="0"/>
    <x v="76"/>
    <x v="747"/>
    <x v="888"/>
    <x v="737"/>
    <x v="20"/>
    <x v="9"/>
    <x v="788"/>
    <x v="300"/>
    <n v="7000000"/>
  </r>
  <r>
    <x v="0"/>
    <x v="0"/>
    <x v="6"/>
    <x v="0"/>
    <x v="0"/>
    <x v="0"/>
    <x v="76"/>
    <x v="748"/>
    <x v="889"/>
    <x v="738"/>
    <x v="20"/>
    <x v="9"/>
    <x v="789"/>
    <x v="630"/>
    <n v="8000000"/>
  </r>
  <r>
    <x v="0"/>
    <x v="0"/>
    <x v="6"/>
    <x v="0"/>
    <x v="0"/>
    <x v="0"/>
    <x v="76"/>
    <x v="749"/>
    <x v="890"/>
    <x v="739"/>
    <x v="20"/>
    <x v="9"/>
    <x v="790"/>
    <x v="631"/>
    <n v="8000000"/>
  </r>
  <r>
    <x v="0"/>
    <x v="0"/>
    <x v="6"/>
    <x v="0"/>
    <x v="0"/>
    <x v="0"/>
    <x v="76"/>
    <x v="750"/>
    <x v="891"/>
    <x v="740"/>
    <x v="20"/>
    <x v="9"/>
    <x v="791"/>
    <x v="632"/>
    <n v="7000000"/>
  </r>
  <r>
    <x v="0"/>
    <x v="0"/>
    <x v="6"/>
    <x v="0"/>
    <x v="0"/>
    <x v="0"/>
    <x v="76"/>
    <x v="751"/>
    <x v="892"/>
    <x v="741"/>
    <x v="20"/>
    <x v="9"/>
    <x v="792"/>
    <x v="266"/>
    <n v="12000000"/>
  </r>
  <r>
    <x v="0"/>
    <x v="0"/>
    <x v="6"/>
    <x v="0"/>
    <x v="0"/>
    <x v="0"/>
    <x v="76"/>
    <x v="752"/>
    <x v="893"/>
    <x v="742"/>
    <x v="20"/>
    <x v="9"/>
    <x v="793"/>
    <x v="633"/>
    <n v="9000000"/>
  </r>
  <r>
    <x v="0"/>
    <x v="0"/>
    <x v="6"/>
    <x v="0"/>
    <x v="0"/>
    <x v="0"/>
    <x v="76"/>
    <x v="753"/>
    <x v="894"/>
    <x v="743"/>
    <x v="20"/>
    <x v="9"/>
    <x v="794"/>
    <x v="634"/>
    <n v="7500000"/>
  </r>
  <r>
    <x v="0"/>
    <x v="0"/>
    <x v="6"/>
    <x v="0"/>
    <x v="0"/>
    <x v="0"/>
    <x v="76"/>
    <x v="754"/>
    <x v="895"/>
    <x v="744"/>
    <x v="20"/>
    <x v="9"/>
    <x v="795"/>
    <x v="635"/>
    <n v="7000000"/>
  </r>
  <r>
    <x v="0"/>
    <x v="0"/>
    <x v="6"/>
    <x v="0"/>
    <x v="0"/>
    <x v="0"/>
    <x v="76"/>
    <x v="755"/>
    <x v="896"/>
    <x v="745"/>
    <x v="20"/>
    <x v="9"/>
    <x v="796"/>
    <x v="263"/>
    <n v="1000000"/>
  </r>
  <r>
    <x v="0"/>
    <x v="0"/>
    <x v="6"/>
    <x v="0"/>
    <x v="0"/>
    <x v="0"/>
    <x v="76"/>
    <x v="756"/>
    <x v="897"/>
    <x v="355"/>
    <x v="20"/>
    <x v="9"/>
    <x v="797"/>
    <x v="510"/>
    <n v="2000000"/>
  </r>
  <r>
    <x v="0"/>
    <x v="0"/>
    <x v="6"/>
    <x v="0"/>
    <x v="0"/>
    <x v="0"/>
    <x v="76"/>
    <x v="757"/>
    <x v="898"/>
    <x v="746"/>
    <x v="20"/>
    <x v="9"/>
    <x v="798"/>
    <x v="636"/>
    <n v="7000000"/>
  </r>
  <r>
    <x v="0"/>
    <x v="0"/>
    <x v="6"/>
    <x v="0"/>
    <x v="0"/>
    <x v="0"/>
    <x v="76"/>
    <x v="758"/>
    <x v="899"/>
    <x v="747"/>
    <x v="20"/>
    <x v="9"/>
    <x v="799"/>
    <x v="637"/>
    <n v="41000000"/>
  </r>
  <r>
    <x v="0"/>
    <x v="0"/>
    <x v="6"/>
    <x v="0"/>
    <x v="0"/>
    <x v="0"/>
    <x v="76"/>
    <x v="759"/>
    <x v="900"/>
    <x v="748"/>
    <x v="20"/>
    <x v="9"/>
    <x v="800"/>
    <x v="638"/>
    <n v="7000000"/>
  </r>
  <r>
    <x v="0"/>
    <x v="0"/>
    <x v="6"/>
    <x v="0"/>
    <x v="0"/>
    <x v="0"/>
    <x v="76"/>
    <x v="760"/>
    <x v="901"/>
    <x v="749"/>
    <x v="20"/>
    <x v="9"/>
    <x v="801"/>
    <x v="624"/>
    <n v="7000000"/>
  </r>
  <r>
    <x v="0"/>
    <x v="0"/>
    <x v="6"/>
    <x v="0"/>
    <x v="0"/>
    <x v="0"/>
    <x v="76"/>
    <x v="761"/>
    <x v="902"/>
    <x v="750"/>
    <x v="20"/>
    <x v="9"/>
    <x v="802"/>
    <x v="639"/>
    <n v="7000000"/>
  </r>
  <r>
    <x v="0"/>
    <x v="0"/>
    <x v="6"/>
    <x v="0"/>
    <x v="0"/>
    <x v="0"/>
    <x v="76"/>
    <x v="762"/>
    <x v="903"/>
    <x v="751"/>
    <x v="20"/>
    <x v="9"/>
    <x v="803"/>
    <x v="511"/>
    <n v="3000000"/>
  </r>
  <r>
    <x v="0"/>
    <x v="0"/>
    <x v="6"/>
    <x v="0"/>
    <x v="0"/>
    <x v="0"/>
    <x v="76"/>
    <x v="763"/>
    <x v="904"/>
    <x v="752"/>
    <x v="20"/>
    <x v="9"/>
    <x v="804"/>
    <x v="326"/>
    <n v="8000000"/>
  </r>
  <r>
    <x v="0"/>
    <x v="0"/>
    <x v="6"/>
    <x v="0"/>
    <x v="0"/>
    <x v="0"/>
    <x v="76"/>
    <x v="764"/>
    <x v="905"/>
    <x v="753"/>
    <x v="20"/>
    <x v="9"/>
    <x v="805"/>
    <x v="594"/>
    <n v="8500000"/>
  </r>
  <r>
    <x v="0"/>
    <x v="0"/>
    <x v="6"/>
    <x v="0"/>
    <x v="0"/>
    <x v="0"/>
    <x v="76"/>
    <x v="765"/>
    <x v="906"/>
    <x v="754"/>
    <x v="20"/>
    <x v="9"/>
    <x v="806"/>
    <x v="624"/>
    <n v="7000000"/>
  </r>
  <r>
    <x v="0"/>
    <x v="0"/>
    <x v="6"/>
    <x v="0"/>
    <x v="0"/>
    <x v="0"/>
    <x v="76"/>
    <x v="766"/>
    <x v="907"/>
    <x v="755"/>
    <x v="20"/>
    <x v="9"/>
    <x v="807"/>
    <x v="624"/>
    <n v="7000000"/>
  </r>
  <r>
    <x v="0"/>
    <x v="0"/>
    <x v="6"/>
    <x v="0"/>
    <x v="0"/>
    <x v="0"/>
    <x v="76"/>
    <x v="767"/>
    <x v="908"/>
    <x v="756"/>
    <x v="20"/>
    <x v="9"/>
    <x v="808"/>
    <x v="640"/>
    <n v="18000000"/>
  </r>
  <r>
    <x v="0"/>
    <x v="0"/>
    <x v="6"/>
    <x v="0"/>
    <x v="0"/>
    <x v="0"/>
    <x v="76"/>
    <x v="768"/>
    <x v="909"/>
    <x v="449"/>
    <x v="20"/>
    <x v="9"/>
    <x v="809"/>
    <x v="245"/>
    <n v="1200000"/>
  </r>
  <r>
    <x v="0"/>
    <x v="0"/>
    <x v="6"/>
    <x v="0"/>
    <x v="0"/>
    <x v="0"/>
    <x v="76"/>
    <x v="769"/>
    <x v="910"/>
    <x v="414"/>
    <x v="20"/>
    <x v="9"/>
    <x v="810"/>
    <x v="320"/>
    <n v="6000000"/>
  </r>
  <r>
    <x v="0"/>
    <x v="0"/>
    <x v="6"/>
    <x v="0"/>
    <x v="0"/>
    <x v="0"/>
    <x v="76"/>
    <x v="770"/>
    <x v="911"/>
    <x v="757"/>
    <x v="20"/>
    <x v="9"/>
    <x v="811"/>
    <x v="263"/>
    <n v="5000000"/>
  </r>
  <r>
    <x v="0"/>
    <x v="0"/>
    <x v="6"/>
    <x v="0"/>
    <x v="0"/>
    <x v="0"/>
    <x v="76"/>
    <x v="771"/>
    <x v="912"/>
    <x v="449"/>
    <x v="20"/>
    <x v="9"/>
    <x v="812"/>
    <x v="263"/>
    <n v="1200000"/>
  </r>
  <r>
    <x v="0"/>
    <x v="0"/>
    <x v="6"/>
    <x v="0"/>
    <x v="0"/>
    <x v="0"/>
    <x v="76"/>
    <x v="772"/>
    <x v="913"/>
    <x v="758"/>
    <x v="20"/>
    <x v="9"/>
    <x v="813"/>
    <x v="231"/>
    <n v="10000000"/>
  </r>
  <r>
    <x v="0"/>
    <x v="0"/>
    <x v="6"/>
    <x v="0"/>
    <x v="0"/>
    <x v="0"/>
    <x v="76"/>
    <x v="773"/>
    <x v="914"/>
    <x v="759"/>
    <x v="20"/>
    <x v="9"/>
    <x v="814"/>
    <x v="624"/>
    <n v="7000000"/>
  </r>
  <r>
    <x v="0"/>
    <x v="0"/>
    <x v="6"/>
    <x v="0"/>
    <x v="0"/>
    <x v="0"/>
    <x v="76"/>
    <x v="774"/>
    <x v="915"/>
    <x v="760"/>
    <x v="20"/>
    <x v="9"/>
    <x v="815"/>
    <x v="320"/>
    <n v="6000000"/>
  </r>
  <r>
    <x v="0"/>
    <x v="0"/>
    <x v="6"/>
    <x v="0"/>
    <x v="0"/>
    <x v="0"/>
    <x v="76"/>
    <x v="775"/>
    <x v="916"/>
    <x v="761"/>
    <x v="20"/>
    <x v="9"/>
    <x v="816"/>
    <x v="641"/>
    <n v="8000000"/>
  </r>
  <r>
    <x v="0"/>
    <x v="0"/>
    <x v="6"/>
    <x v="0"/>
    <x v="0"/>
    <x v="0"/>
    <x v="76"/>
    <x v="776"/>
    <x v="917"/>
    <x v="762"/>
    <x v="20"/>
    <x v="9"/>
    <x v="817"/>
    <x v="510"/>
    <n v="2000000"/>
  </r>
  <r>
    <x v="0"/>
    <x v="0"/>
    <x v="6"/>
    <x v="0"/>
    <x v="0"/>
    <x v="0"/>
    <x v="76"/>
    <x v="777"/>
    <x v="918"/>
    <x v="763"/>
    <x v="20"/>
    <x v="9"/>
    <x v="818"/>
    <x v="556"/>
    <n v="1700000"/>
  </r>
  <r>
    <x v="0"/>
    <x v="0"/>
    <x v="6"/>
    <x v="0"/>
    <x v="0"/>
    <x v="0"/>
    <x v="76"/>
    <x v="778"/>
    <x v="919"/>
    <x v="764"/>
    <x v="20"/>
    <x v="9"/>
    <x v="819"/>
    <x v="624"/>
    <n v="7000000"/>
  </r>
  <r>
    <x v="0"/>
    <x v="0"/>
    <x v="6"/>
    <x v="0"/>
    <x v="0"/>
    <x v="0"/>
    <x v="76"/>
    <x v="779"/>
    <x v="920"/>
    <x v="765"/>
    <x v="20"/>
    <x v="9"/>
    <x v="820"/>
    <x v="642"/>
    <n v="4000000"/>
  </r>
  <r>
    <x v="0"/>
    <x v="0"/>
    <x v="6"/>
    <x v="0"/>
    <x v="0"/>
    <x v="0"/>
    <x v="76"/>
    <x v="780"/>
    <x v="921"/>
    <x v="449"/>
    <x v="20"/>
    <x v="9"/>
    <x v="821"/>
    <x v="624"/>
    <n v="7000000"/>
  </r>
  <r>
    <x v="0"/>
    <x v="0"/>
    <x v="6"/>
    <x v="0"/>
    <x v="0"/>
    <x v="0"/>
    <x v="76"/>
    <x v="781"/>
    <x v="922"/>
    <x v="766"/>
    <x v="20"/>
    <x v="9"/>
    <x v="822"/>
    <x v="643"/>
    <n v="8300000"/>
  </r>
  <r>
    <x v="0"/>
    <x v="0"/>
    <x v="6"/>
    <x v="0"/>
    <x v="0"/>
    <x v="0"/>
    <x v="76"/>
    <x v="782"/>
    <x v="923"/>
    <x v="767"/>
    <x v="20"/>
    <x v="9"/>
    <x v="823"/>
    <x v="644"/>
    <n v="20000000"/>
  </r>
  <r>
    <x v="0"/>
    <x v="0"/>
    <x v="6"/>
    <x v="0"/>
    <x v="0"/>
    <x v="0"/>
    <x v="76"/>
    <x v="783"/>
    <x v="924"/>
    <x v="768"/>
    <x v="20"/>
    <x v="9"/>
    <x v="824"/>
    <x v="624"/>
    <n v="7000000"/>
  </r>
  <r>
    <x v="0"/>
    <x v="0"/>
    <x v="6"/>
    <x v="0"/>
    <x v="0"/>
    <x v="0"/>
    <x v="76"/>
    <x v="784"/>
    <x v="925"/>
    <x v="769"/>
    <x v="20"/>
    <x v="9"/>
    <x v="825"/>
    <x v="484"/>
    <n v="35000000"/>
  </r>
  <r>
    <x v="0"/>
    <x v="0"/>
    <x v="6"/>
    <x v="0"/>
    <x v="0"/>
    <x v="0"/>
    <x v="76"/>
    <x v="785"/>
    <x v="926"/>
    <x v="770"/>
    <x v="20"/>
    <x v="9"/>
    <x v="826"/>
    <x v="48"/>
    <n v="5000000"/>
  </r>
  <r>
    <x v="0"/>
    <x v="0"/>
    <x v="6"/>
    <x v="0"/>
    <x v="0"/>
    <x v="0"/>
    <x v="76"/>
    <x v="786"/>
    <x v="927"/>
    <x v="771"/>
    <x v="20"/>
    <x v="9"/>
    <x v="827"/>
    <x v="645"/>
    <n v="15000000"/>
  </r>
  <r>
    <x v="0"/>
    <x v="0"/>
    <x v="6"/>
    <x v="0"/>
    <x v="0"/>
    <x v="0"/>
    <x v="76"/>
    <x v="787"/>
    <x v="928"/>
    <x v="772"/>
    <x v="20"/>
    <x v="9"/>
    <x v="828"/>
    <x v="646"/>
    <n v="13000000"/>
  </r>
  <r>
    <x v="0"/>
    <x v="0"/>
    <x v="6"/>
    <x v="0"/>
    <x v="0"/>
    <x v="0"/>
    <x v="76"/>
    <x v="788"/>
    <x v="929"/>
    <x v="773"/>
    <x v="20"/>
    <x v="9"/>
    <x v="829"/>
    <x v="647"/>
    <n v="10000000"/>
  </r>
  <r>
    <x v="0"/>
    <x v="0"/>
    <x v="6"/>
    <x v="0"/>
    <x v="0"/>
    <x v="0"/>
    <x v="76"/>
    <x v="789"/>
    <x v="930"/>
    <x v="771"/>
    <x v="20"/>
    <x v="9"/>
    <x v="827"/>
    <x v="648"/>
    <n v="9000000"/>
  </r>
  <r>
    <x v="0"/>
    <x v="0"/>
    <x v="6"/>
    <x v="0"/>
    <x v="0"/>
    <x v="0"/>
    <x v="76"/>
    <x v="790"/>
    <x v="931"/>
    <x v="774"/>
    <x v="20"/>
    <x v="9"/>
    <x v="830"/>
    <x v="91"/>
    <n v="22000000"/>
  </r>
  <r>
    <x v="0"/>
    <x v="0"/>
    <x v="6"/>
    <x v="0"/>
    <x v="0"/>
    <x v="0"/>
    <x v="76"/>
    <x v="791"/>
    <x v="932"/>
    <x v="775"/>
    <x v="20"/>
    <x v="9"/>
    <x v="831"/>
    <x v="649"/>
    <n v="41600000"/>
  </r>
  <r>
    <x v="0"/>
    <x v="0"/>
    <x v="6"/>
    <x v="0"/>
    <x v="0"/>
    <x v="0"/>
    <x v="76"/>
    <x v="792"/>
    <x v="933"/>
    <x v="776"/>
    <x v="20"/>
    <x v="9"/>
    <x v="832"/>
    <x v="650"/>
    <n v="14000000"/>
  </r>
  <r>
    <x v="0"/>
    <x v="0"/>
    <x v="6"/>
    <x v="0"/>
    <x v="0"/>
    <x v="0"/>
    <x v="76"/>
    <x v="793"/>
    <x v="934"/>
    <x v="777"/>
    <x v="20"/>
    <x v="9"/>
    <x v="833"/>
    <x v="230"/>
    <n v="13965116"/>
  </r>
  <r>
    <x v="0"/>
    <x v="0"/>
    <x v="6"/>
    <x v="0"/>
    <x v="0"/>
    <x v="0"/>
    <x v="76"/>
    <x v="794"/>
    <x v="935"/>
    <x v="778"/>
    <x v="20"/>
    <x v="9"/>
    <x v="834"/>
    <x v="401"/>
    <n v="14000000"/>
  </r>
  <r>
    <x v="0"/>
    <x v="0"/>
    <x v="6"/>
    <x v="0"/>
    <x v="0"/>
    <x v="0"/>
    <x v="76"/>
    <x v="795"/>
    <x v="936"/>
    <x v="779"/>
    <x v="20"/>
    <x v="9"/>
    <x v="835"/>
    <x v="361"/>
    <n v="7000000"/>
  </r>
  <r>
    <x v="0"/>
    <x v="0"/>
    <x v="6"/>
    <x v="0"/>
    <x v="0"/>
    <x v="0"/>
    <x v="77"/>
    <x v="251"/>
    <x v="937"/>
    <x v="241"/>
    <x v="31"/>
    <x v="9"/>
    <x v="836"/>
    <x v="651"/>
    <n v="133000000"/>
  </r>
  <r>
    <x v="0"/>
    <x v="0"/>
    <x v="6"/>
    <x v="0"/>
    <x v="0"/>
    <x v="0"/>
    <x v="77"/>
    <x v="251"/>
    <x v="938"/>
    <x v="241"/>
    <x v="31"/>
    <x v="9"/>
    <x v="837"/>
    <x v="652"/>
    <n v="40000000"/>
  </r>
  <r>
    <x v="0"/>
    <x v="0"/>
    <x v="6"/>
    <x v="0"/>
    <x v="0"/>
    <x v="0"/>
    <x v="77"/>
    <x v="251"/>
    <x v="939"/>
    <x v="241"/>
    <x v="31"/>
    <x v="9"/>
    <x v="838"/>
    <x v="653"/>
    <n v="47000000"/>
  </r>
  <r>
    <x v="0"/>
    <x v="0"/>
    <x v="6"/>
    <x v="0"/>
    <x v="0"/>
    <x v="0"/>
    <x v="77"/>
    <x v="251"/>
    <x v="940"/>
    <x v="241"/>
    <x v="31"/>
    <x v="9"/>
    <x v="839"/>
    <x v="654"/>
    <n v="150000000"/>
  </r>
  <r>
    <x v="0"/>
    <x v="0"/>
    <x v="6"/>
    <x v="0"/>
    <x v="0"/>
    <x v="0"/>
    <x v="77"/>
    <x v="796"/>
    <x v="941"/>
    <x v="780"/>
    <x v="31"/>
    <x v="9"/>
    <x v="840"/>
    <x v="26"/>
    <n v="100000000"/>
  </r>
  <r>
    <x v="0"/>
    <x v="0"/>
    <x v="6"/>
    <x v="0"/>
    <x v="0"/>
    <x v="0"/>
    <x v="77"/>
    <x v="797"/>
    <x v="942"/>
    <x v="781"/>
    <x v="31"/>
    <x v="9"/>
    <x v="841"/>
    <x v="655"/>
    <n v="200000000"/>
  </r>
  <r>
    <x v="0"/>
    <x v="0"/>
    <x v="6"/>
    <x v="0"/>
    <x v="0"/>
    <x v="0"/>
    <x v="77"/>
    <x v="798"/>
    <x v="943"/>
    <x v="782"/>
    <x v="31"/>
    <x v="9"/>
    <x v="842"/>
    <x v="26"/>
    <n v="100000000"/>
  </r>
  <r>
    <x v="0"/>
    <x v="0"/>
    <x v="6"/>
    <x v="0"/>
    <x v="0"/>
    <x v="0"/>
    <x v="77"/>
    <x v="799"/>
    <x v="944"/>
    <x v="783"/>
    <x v="31"/>
    <x v="9"/>
    <x v="843"/>
    <x v="656"/>
    <n v="100000000"/>
  </r>
  <r>
    <x v="0"/>
    <x v="0"/>
    <x v="6"/>
    <x v="0"/>
    <x v="0"/>
    <x v="0"/>
    <x v="77"/>
    <x v="800"/>
    <x v="945"/>
    <x v="784"/>
    <x v="31"/>
    <x v="9"/>
    <x v="844"/>
    <x v="26"/>
    <n v="100000000"/>
  </r>
  <r>
    <x v="0"/>
    <x v="0"/>
    <x v="6"/>
    <x v="0"/>
    <x v="0"/>
    <x v="0"/>
    <x v="77"/>
    <x v="801"/>
    <x v="946"/>
    <x v="785"/>
    <x v="31"/>
    <x v="9"/>
    <x v="845"/>
    <x v="657"/>
    <n v="313507112"/>
  </r>
  <r>
    <x v="0"/>
    <x v="0"/>
    <x v="6"/>
    <x v="0"/>
    <x v="0"/>
    <x v="0"/>
    <x v="77"/>
    <x v="802"/>
    <x v="947"/>
    <x v="786"/>
    <x v="31"/>
    <x v="9"/>
    <x v="846"/>
    <x v="658"/>
    <n v="30000000"/>
  </r>
  <r>
    <x v="0"/>
    <x v="0"/>
    <x v="6"/>
    <x v="0"/>
    <x v="0"/>
    <x v="0"/>
    <x v="77"/>
    <x v="803"/>
    <x v="948"/>
    <x v="787"/>
    <x v="31"/>
    <x v="9"/>
    <x v="847"/>
    <x v="258"/>
    <n v="200000000"/>
  </r>
  <r>
    <x v="0"/>
    <x v="0"/>
    <x v="6"/>
    <x v="0"/>
    <x v="0"/>
    <x v="0"/>
    <x v="78"/>
    <x v="251"/>
    <x v="949"/>
    <x v="788"/>
    <x v="15"/>
    <x v="9"/>
    <x v="848"/>
    <x v="659"/>
    <n v="17000000"/>
  </r>
  <r>
    <x v="0"/>
    <x v="0"/>
    <x v="6"/>
    <x v="0"/>
    <x v="0"/>
    <x v="0"/>
    <x v="78"/>
    <x v="251"/>
    <x v="950"/>
    <x v="241"/>
    <x v="15"/>
    <x v="9"/>
    <x v="849"/>
    <x v="660"/>
    <n v="27000000"/>
  </r>
  <r>
    <x v="0"/>
    <x v="0"/>
    <x v="6"/>
    <x v="0"/>
    <x v="0"/>
    <x v="0"/>
    <x v="78"/>
    <x v="251"/>
    <x v="951"/>
    <x v="789"/>
    <x v="15"/>
    <x v="9"/>
    <x v="850"/>
    <x v="263"/>
    <n v="6000000"/>
  </r>
  <r>
    <x v="0"/>
    <x v="0"/>
    <x v="6"/>
    <x v="0"/>
    <x v="0"/>
    <x v="0"/>
    <x v="78"/>
    <x v="251"/>
    <x v="952"/>
    <x v="241"/>
    <x v="15"/>
    <x v="9"/>
    <x v="316"/>
    <x v="298"/>
    <n v="4000000"/>
  </r>
  <r>
    <x v="0"/>
    <x v="0"/>
    <x v="6"/>
    <x v="0"/>
    <x v="0"/>
    <x v="0"/>
    <x v="78"/>
    <x v="251"/>
    <x v="953"/>
    <x v="241"/>
    <x v="15"/>
    <x v="9"/>
    <x v="258"/>
    <x v="251"/>
    <n v="7000000"/>
  </r>
  <r>
    <x v="0"/>
    <x v="0"/>
    <x v="6"/>
    <x v="0"/>
    <x v="0"/>
    <x v="0"/>
    <x v="78"/>
    <x v="251"/>
    <x v="954"/>
    <x v="241"/>
    <x v="15"/>
    <x v="9"/>
    <x v="302"/>
    <x v="287"/>
    <n v="10000000"/>
  </r>
  <r>
    <x v="0"/>
    <x v="0"/>
    <x v="6"/>
    <x v="0"/>
    <x v="0"/>
    <x v="0"/>
    <x v="78"/>
    <x v="251"/>
    <x v="955"/>
    <x v="790"/>
    <x v="15"/>
    <x v="9"/>
    <x v="851"/>
    <x v="661"/>
    <n v="30000000"/>
  </r>
  <r>
    <x v="0"/>
    <x v="0"/>
    <x v="6"/>
    <x v="0"/>
    <x v="0"/>
    <x v="0"/>
    <x v="78"/>
    <x v="251"/>
    <x v="956"/>
    <x v="791"/>
    <x v="15"/>
    <x v="9"/>
    <x v="852"/>
    <x v="662"/>
    <n v="15000000"/>
  </r>
  <r>
    <x v="0"/>
    <x v="0"/>
    <x v="6"/>
    <x v="0"/>
    <x v="0"/>
    <x v="0"/>
    <x v="78"/>
    <x v="251"/>
    <x v="957"/>
    <x v="241"/>
    <x v="15"/>
    <x v="9"/>
    <x v="258"/>
    <x v="251"/>
    <n v="7000000"/>
  </r>
  <r>
    <x v="0"/>
    <x v="0"/>
    <x v="6"/>
    <x v="0"/>
    <x v="0"/>
    <x v="0"/>
    <x v="78"/>
    <x v="251"/>
    <x v="958"/>
    <x v="241"/>
    <x v="15"/>
    <x v="9"/>
    <x v="303"/>
    <x v="288"/>
    <n v="25000000"/>
  </r>
  <r>
    <x v="0"/>
    <x v="0"/>
    <x v="6"/>
    <x v="0"/>
    <x v="0"/>
    <x v="0"/>
    <x v="78"/>
    <x v="804"/>
    <x v="959"/>
    <x v="792"/>
    <x v="15"/>
    <x v="9"/>
    <x v="853"/>
    <x v="257"/>
    <n v="35000000"/>
  </r>
  <r>
    <x v="0"/>
    <x v="0"/>
    <x v="6"/>
    <x v="0"/>
    <x v="0"/>
    <x v="0"/>
    <x v="78"/>
    <x v="805"/>
    <x v="960"/>
    <x v="793"/>
    <x v="15"/>
    <x v="9"/>
    <x v="854"/>
    <x v="663"/>
    <n v="45000000"/>
  </r>
  <r>
    <x v="0"/>
    <x v="0"/>
    <x v="6"/>
    <x v="0"/>
    <x v="0"/>
    <x v="0"/>
    <x v="78"/>
    <x v="806"/>
    <x v="961"/>
    <x v="794"/>
    <x v="15"/>
    <x v="9"/>
    <x v="855"/>
    <x v="510"/>
    <n v="21000000"/>
  </r>
  <r>
    <x v="0"/>
    <x v="0"/>
    <x v="6"/>
    <x v="0"/>
    <x v="0"/>
    <x v="0"/>
    <x v="78"/>
    <x v="807"/>
    <x v="962"/>
    <x v="795"/>
    <x v="15"/>
    <x v="9"/>
    <x v="856"/>
    <x v="45"/>
    <n v="150000000"/>
  </r>
  <r>
    <x v="0"/>
    <x v="0"/>
    <x v="6"/>
    <x v="0"/>
    <x v="0"/>
    <x v="0"/>
    <x v="78"/>
    <x v="808"/>
    <x v="963"/>
    <x v="796"/>
    <x v="15"/>
    <x v="9"/>
    <x v="857"/>
    <x v="664"/>
    <n v="25000000"/>
  </r>
  <r>
    <x v="0"/>
    <x v="0"/>
    <x v="6"/>
    <x v="0"/>
    <x v="0"/>
    <x v="0"/>
    <x v="78"/>
    <x v="809"/>
    <x v="964"/>
    <x v="797"/>
    <x v="15"/>
    <x v="9"/>
    <x v="858"/>
    <x v="257"/>
    <n v="30000000"/>
  </r>
  <r>
    <x v="0"/>
    <x v="0"/>
    <x v="6"/>
    <x v="0"/>
    <x v="0"/>
    <x v="0"/>
    <x v="78"/>
    <x v="810"/>
    <x v="965"/>
    <x v="345"/>
    <x v="15"/>
    <x v="9"/>
    <x v="859"/>
    <x v="257"/>
    <n v="30000000"/>
  </r>
  <r>
    <x v="0"/>
    <x v="0"/>
    <x v="6"/>
    <x v="0"/>
    <x v="0"/>
    <x v="0"/>
    <x v="78"/>
    <x v="811"/>
    <x v="966"/>
    <x v="798"/>
    <x v="15"/>
    <x v="9"/>
    <x v="860"/>
    <x v="665"/>
    <n v="300000000"/>
  </r>
  <r>
    <x v="0"/>
    <x v="0"/>
    <x v="6"/>
    <x v="0"/>
    <x v="0"/>
    <x v="0"/>
    <x v="78"/>
    <x v="812"/>
    <x v="967"/>
    <x v="799"/>
    <x v="15"/>
    <x v="9"/>
    <x v="861"/>
    <x v="666"/>
    <n v="5000000"/>
  </r>
  <r>
    <x v="0"/>
    <x v="0"/>
    <x v="6"/>
    <x v="0"/>
    <x v="0"/>
    <x v="0"/>
    <x v="78"/>
    <x v="813"/>
    <x v="968"/>
    <x v="800"/>
    <x v="15"/>
    <x v="9"/>
    <x v="862"/>
    <x v="633"/>
    <n v="9000000"/>
  </r>
  <r>
    <x v="0"/>
    <x v="0"/>
    <x v="6"/>
    <x v="0"/>
    <x v="0"/>
    <x v="0"/>
    <x v="78"/>
    <x v="814"/>
    <x v="969"/>
    <x v="801"/>
    <x v="15"/>
    <x v="9"/>
    <x v="863"/>
    <x v="667"/>
    <n v="18000000"/>
  </r>
  <r>
    <x v="0"/>
    <x v="0"/>
    <x v="6"/>
    <x v="0"/>
    <x v="0"/>
    <x v="0"/>
    <x v="78"/>
    <x v="815"/>
    <x v="970"/>
    <x v="802"/>
    <x v="15"/>
    <x v="9"/>
    <x v="864"/>
    <x v="668"/>
    <n v="225369435"/>
  </r>
  <r>
    <x v="0"/>
    <x v="0"/>
    <x v="6"/>
    <x v="0"/>
    <x v="0"/>
    <x v="0"/>
    <x v="78"/>
    <x v="816"/>
    <x v="971"/>
    <x v="803"/>
    <x v="15"/>
    <x v="9"/>
    <x v="865"/>
    <x v="633"/>
    <n v="9000000"/>
  </r>
  <r>
    <x v="0"/>
    <x v="0"/>
    <x v="6"/>
    <x v="0"/>
    <x v="0"/>
    <x v="0"/>
    <x v="78"/>
    <x v="817"/>
    <x v="972"/>
    <x v="382"/>
    <x v="15"/>
    <x v="9"/>
    <x v="866"/>
    <x v="248"/>
    <n v="15000000"/>
  </r>
  <r>
    <x v="0"/>
    <x v="0"/>
    <x v="6"/>
    <x v="0"/>
    <x v="0"/>
    <x v="0"/>
    <x v="78"/>
    <x v="818"/>
    <x v="973"/>
    <x v="804"/>
    <x v="15"/>
    <x v="9"/>
    <x v="867"/>
    <x v="669"/>
    <n v="20000000"/>
  </r>
  <r>
    <x v="0"/>
    <x v="0"/>
    <x v="6"/>
    <x v="0"/>
    <x v="0"/>
    <x v="0"/>
    <x v="78"/>
    <x v="819"/>
    <x v="974"/>
    <x v="805"/>
    <x v="15"/>
    <x v="9"/>
    <x v="209"/>
    <x v="206"/>
    <n v="30000000"/>
  </r>
  <r>
    <x v="0"/>
    <x v="0"/>
    <x v="6"/>
    <x v="0"/>
    <x v="0"/>
    <x v="0"/>
    <x v="78"/>
    <x v="820"/>
    <x v="975"/>
    <x v="806"/>
    <x v="15"/>
    <x v="9"/>
    <x v="868"/>
    <x v="670"/>
    <n v="27000000"/>
  </r>
  <r>
    <x v="0"/>
    <x v="0"/>
    <x v="6"/>
    <x v="0"/>
    <x v="0"/>
    <x v="0"/>
    <x v="78"/>
    <x v="821"/>
    <x v="976"/>
    <x v="777"/>
    <x v="15"/>
    <x v="9"/>
    <x v="833"/>
    <x v="48"/>
    <n v="40000000"/>
  </r>
  <r>
    <x v="0"/>
    <x v="0"/>
    <x v="6"/>
    <x v="0"/>
    <x v="0"/>
    <x v="0"/>
    <x v="78"/>
    <x v="822"/>
    <x v="977"/>
    <x v="807"/>
    <x v="15"/>
    <x v="9"/>
    <x v="712"/>
    <x v="302"/>
    <n v="15000000"/>
  </r>
  <r>
    <x v="0"/>
    <x v="0"/>
    <x v="6"/>
    <x v="0"/>
    <x v="0"/>
    <x v="0"/>
    <x v="79"/>
    <x v="251"/>
    <x v="978"/>
    <x v="808"/>
    <x v="22"/>
    <x v="9"/>
    <x v="869"/>
    <x v="287"/>
    <n v="10000000"/>
  </r>
  <r>
    <x v="0"/>
    <x v="0"/>
    <x v="6"/>
    <x v="0"/>
    <x v="0"/>
    <x v="0"/>
    <x v="79"/>
    <x v="251"/>
    <x v="979"/>
    <x v="809"/>
    <x v="22"/>
    <x v="9"/>
    <x v="870"/>
    <x v="287"/>
    <n v="10000000"/>
  </r>
  <r>
    <x v="0"/>
    <x v="0"/>
    <x v="6"/>
    <x v="0"/>
    <x v="0"/>
    <x v="0"/>
    <x v="79"/>
    <x v="823"/>
    <x v="980"/>
    <x v="810"/>
    <x v="22"/>
    <x v="9"/>
    <x v="871"/>
    <x v="671"/>
    <n v="45000000"/>
  </r>
  <r>
    <x v="0"/>
    <x v="0"/>
    <x v="6"/>
    <x v="0"/>
    <x v="0"/>
    <x v="0"/>
    <x v="79"/>
    <x v="824"/>
    <x v="981"/>
    <x v="811"/>
    <x v="22"/>
    <x v="9"/>
    <x v="872"/>
    <x v="672"/>
    <n v="221770296"/>
  </r>
  <r>
    <x v="0"/>
    <x v="0"/>
    <x v="6"/>
    <x v="0"/>
    <x v="0"/>
    <x v="0"/>
    <x v="79"/>
    <x v="825"/>
    <x v="982"/>
    <x v="812"/>
    <x v="22"/>
    <x v="9"/>
    <x v="873"/>
    <x v="26"/>
    <n v="79773488"/>
  </r>
  <r>
    <x v="0"/>
    <x v="0"/>
    <x v="6"/>
    <x v="0"/>
    <x v="0"/>
    <x v="0"/>
    <x v="79"/>
    <x v="826"/>
    <x v="983"/>
    <x v="435"/>
    <x v="22"/>
    <x v="9"/>
    <x v="874"/>
    <x v="673"/>
    <n v="15000000"/>
  </r>
  <r>
    <x v="0"/>
    <x v="0"/>
    <x v="6"/>
    <x v="0"/>
    <x v="0"/>
    <x v="0"/>
    <x v="79"/>
    <x v="827"/>
    <x v="984"/>
    <x v="813"/>
    <x v="22"/>
    <x v="9"/>
    <x v="875"/>
    <x v="674"/>
    <n v="20000000"/>
  </r>
  <r>
    <x v="0"/>
    <x v="0"/>
    <x v="6"/>
    <x v="0"/>
    <x v="0"/>
    <x v="0"/>
    <x v="80"/>
    <x v="251"/>
    <x v="985"/>
    <x v="241"/>
    <x v="16"/>
    <x v="9"/>
    <x v="258"/>
    <x v="251"/>
    <n v="7000000"/>
  </r>
  <r>
    <x v="0"/>
    <x v="0"/>
    <x v="6"/>
    <x v="0"/>
    <x v="0"/>
    <x v="0"/>
    <x v="80"/>
    <x v="251"/>
    <x v="986"/>
    <x v="241"/>
    <x v="16"/>
    <x v="9"/>
    <x v="316"/>
    <x v="298"/>
    <n v="4000000"/>
  </r>
  <r>
    <x v="0"/>
    <x v="0"/>
    <x v="6"/>
    <x v="0"/>
    <x v="0"/>
    <x v="0"/>
    <x v="80"/>
    <x v="251"/>
    <x v="987"/>
    <x v="814"/>
    <x v="16"/>
    <x v="9"/>
    <x v="876"/>
    <x v="675"/>
    <n v="7000000"/>
  </r>
  <r>
    <x v="0"/>
    <x v="0"/>
    <x v="6"/>
    <x v="0"/>
    <x v="0"/>
    <x v="0"/>
    <x v="80"/>
    <x v="251"/>
    <x v="988"/>
    <x v="815"/>
    <x v="16"/>
    <x v="9"/>
    <x v="877"/>
    <x v="676"/>
    <n v="1100000"/>
  </r>
  <r>
    <x v="0"/>
    <x v="0"/>
    <x v="6"/>
    <x v="0"/>
    <x v="0"/>
    <x v="0"/>
    <x v="80"/>
    <x v="251"/>
    <x v="989"/>
    <x v="241"/>
    <x v="16"/>
    <x v="9"/>
    <x v="302"/>
    <x v="287"/>
    <n v="10000000"/>
  </r>
  <r>
    <x v="0"/>
    <x v="0"/>
    <x v="6"/>
    <x v="0"/>
    <x v="0"/>
    <x v="0"/>
    <x v="80"/>
    <x v="251"/>
    <x v="990"/>
    <x v="241"/>
    <x v="16"/>
    <x v="9"/>
    <x v="316"/>
    <x v="298"/>
    <n v="4000000"/>
  </r>
  <r>
    <x v="0"/>
    <x v="0"/>
    <x v="6"/>
    <x v="0"/>
    <x v="0"/>
    <x v="0"/>
    <x v="80"/>
    <x v="251"/>
    <x v="991"/>
    <x v="241"/>
    <x v="16"/>
    <x v="9"/>
    <x v="767"/>
    <x v="617"/>
    <n v="11000000"/>
  </r>
  <r>
    <x v="0"/>
    <x v="0"/>
    <x v="6"/>
    <x v="0"/>
    <x v="0"/>
    <x v="0"/>
    <x v="80"/>
    <x v="251"/>
    <x v="992"/>
    <x v="816"/>
    <x v="16"/>
    <x v="9"/>
    <x v="878"/>
    <x v="677"/>
    <n v="4000000"/>
  </r>
  <r>
    <x v="0"/>
    <x v="0"/>
    <x v="6"/>
    <x v="0"/>
    <x v="0"/>
    <x v="0"/>
    <x v="80"/>
    <x v="251"/>
    <x v="993"/>
    <x v="817"/>
    <x v="16"/>
    <x v="9"/>
    <x v="879"/>
    <x v="678"/>
    <n v="2000000"/>
  </r>
  <r>
    <x v="0"/>
    <x v="0"/>
    <x v="6"/>
    <x v="0"/>
    <x v="0"/>
    <x v="0"/>
    <x v="80"/>
    <x v="251"/>
    <x v="994"/>
    <x v="632"/>
    <x v="16"/>
    <x v="9"/>
    <x v="880"/>
    <x v="679"/>
    <n v="1500000"/>
  </r>
  <r>
    <x v="0"/>
    <x v="0"/>
    <x v="6"/>
    <x v="0"/>
    <x v="0"/>
    <x v="0"/>
    <x v="80"/>
    <x v="251"/>
    <x v="995"/>
    <x v="818"/>
    <x v="16"/>
    <x v="9"/>
    <x v="881"/>
    <x v="680"/>
    <n v="1000000"/>
  </r>
  <r>
    <x v="0"/>
    <x v="0"/>
    <x v="6"/>
    <x v="0"/>
    <x v="0"/>
    <x v="0"/>
    <x v="80"/>
    <x v="251"/>
    <x v="996"/>
    <x v="819"/>
    <x v="16"/>
    <x v="9"/>
    <x v="882"/>
    <x v="681"/>
    <n v="1500000"/>
  </r>
  <r>
    <x v="0"/>
    <x v="0"/>
    <x v="6"/>
    <x v="0"/>
    <x v="0"/>
    <x v="0"/>
    <x v="80"/>
    <x v="251"/>
    <x v="997"/>
    <x v="241"/>
    <x v="16"/>
    <x v="9"/>
    <x v="883"/>
    <x v="682"/>
    <n v="8300000"/>
  </r>
  <r>
    <x v="0"/>
    <x v="0"/>
    <x v="6"/>
    <x v="0"/>
    <x v="0"/>
    <x v="0"/>
    <x v="80"/>
    <x v="251"/>
    <x v="998"/>
    <x v="241"/>
    <x v="16"/>
    <x v="9"/>
    <x v="96"/>
    <x v="94"/>
    <n v="5000000"/>
  </r>
  <r>
    <x v="0"/>
    <x v="0"/>
    <x v="6"/>
    <x v="0"/>
    <x v="0"/>
    <x v="0"/>
    <x v="80"/>
    <x v="251"/>
    <x v="999"/>
    <x v="241"/>
    <x v="16"/>
    <x v="9"/>
    <x v="316"/>
    <x v="298"/>
    <n v="4000000"/>
  </r>
  <r>
    <x v="0"/>
    <x v="0"/>
    <x v="6"/>
    <x v="0"/>
    <x v="0"/>
    <x v="0"/>
    <x v="80"/>
    <x v="251"/>
    <x v="1000"/>
    <x v="820"/>
    <x v="16"/>
    <x v="9"/>
    <x v="884"/>
    <x v="683"/>
    <n v="1320000"/>
  </r>
  <r>
    <x v="0"/>
    <x v="0"/>
    <x v="6"/>
    <x v="0"/>
    <x v="0"/>
    <x v="0"/>
    <x v="80"/>
    <x v="251"/>
    <x v="1001"/>
    <x v="821"/>
    <x v="16"/>
    <x v="9"/>
    <x v="316"/>
    <x v="298"/>
    <n v="4000000"/>
  </r>
  <r>
    <x v="0"/>
    <x v="0"/>
    <x v="6"/>
    <x v="0"/>
    <x v="0"/>
    <x v="0"/>
    <x v="80"/>
    <x v="251"/>
    <x v="1002"/>
    <x v="241"/>
    <x v="16"/>
    <x v="9"/>
    <x v="316"/>
    <x v="298"/>
    <n v="4000000"/>
  </r>
  <r>
    <x v="0"/>
    <x v="0"/>
    <x v="6"/>
    <x v="0"/>
    <x v="0"/>
    <x v="0"/>
    <x v="80"/>
    <x v="251"/>
    <x v="1003"/>
    <x v="822"/>
    <x v="16"/>
    <x v="9"/>
    <x v="885"/>
    <x v="684"/>
    <n v="2200000"/>
  </r>
  <r>
    <x v="0"/>
    <x v="0"/>
    <x v="6"/>
    <x v="0"/>
    <x v="0"/>
    <x v="0"/>
    <x v="80"/>
    <x v="251"/>
    <x v="1004"/>
    <x v="823"/>
    <x v="16"/>
    <x v="9"/>
    <x v="886"/>
    <x v="685"/>
    <n v="12000000"/>
  </r>
  <r>
    <x v="0"/>
    <x v="0"/>
    <x v="6"/>
    <x v="0"/>
    <x v="0"/>
    <x v="0"/>
    <x v="80"/>
    <x v="251"/>
    <x v="1005"/>
    <x v="824"/>
    <x v="16"/>
    <x v="9"/>
    <x v="887"/>
    <x v="686"/>
    <n v="3000000"/>
  </r>
  <r>
    <x v="0"/>
    <x v="0"/>
    <x v="6"/>
    <x v="0"/>
    <x v="0"/>
    <x v="0"/>
    <x v="80"/>
    <x v="251"/>
    <x v="1006"/>
    <x v="825"/>
    <x v="16"/>
    <x v="9"/>
    <x v="888"/>
    <x v="687"/>
    <n v="2000000"/>
  </r>
  <r>
    <x v="0"/>
    <x v="0"/>
    <x v="6"/>
    <x v="0"/>
    <x v="0"/>
    <x v="0"/>
    <x v="80"/>
    <x v="251"/>
    <x v="1007"/>
    <x v="632"/>
    <x v="16"/>
    <x v="9"/>
    <x v="889"/>
    <x v="688"/>
    <n v="1000000"/>
  </r>
  <r>
    <x v="0"/>
    <x v="0"/>
    <x v="6"/>
    <x v="0"/>
    <x v="0"/>
    <x v="0"/>
    <x v="80"/>
    <x v="251"/>
    <x v="1008"/>
    <x v="241"/>
    <x v="16"/>
    <x v="9"/>
    <x v="890"/>
    <x v="689"/>
    <n v="4900000"/>
  </r>
  <r>
    <x v="0"/>
    <x v="0"/>
    <x v="6"/>
    <x v="0"/>
    <x v="0"/>
    <x v="0"/>
    <x v="80"/>
    <x v="251"/>
    <x v="1009"/>
    <x v="826"/>
    <x v="16"/>
    <x v="9"/>
    <x v="891"/>
    <x v="690"/>
    <n v="3000000"/>
  </r>
  <r>
    <x v="0"/>
    <x v="0"/>
    <x v="6"/>
    <x v="0"/>
    <x v="0"/>
    <x v="0"/>
    <x v="80"/>
    <x v="251"/>
    <x v="1010"/>
    <x v="241"/>
    <x v="16"/>
    <x v="2"/>
    <x v="598"/>
    <x v="497"/>
    <n v="3000000"/>
  </r>
  <r>
    <x v="0"/>
    <x v="0"/>
    <x v="6"/>
    <x v="0"/>
    <x v="0"/>
    <x v="0"/>
    <x v="80"/>
    <x v="251"/>
    <x v="1011"/>
    <x v="241"/>
    <x v="16"/>
    <x v="9"/>
    <x v="598"/>
    <x v="497"/>
    <n v="3000000"/>
  </r>
  <r>
    <x v="0"/>
    <x v="0"/>
    <x v="6"/>
    <x v="0"/>
    <x v="0"/>
    <x v="0"/>
    <x v="80"/>
    <x v="251"/>
    <x v="1012"/>
    <x v="827"/>
    <x v="16"/>
    <x v="9"/>
    <x v="892"/>
    <x v="691"/>
    <n v="1500000"/>
  </r>
  <r>
    <x v="0"/>
    <x v="0"/>
    <x v="6"/>
    <x v="0"/>
    <x v="0"/>
    <x v="0"/>
    <x v="80"/>
    <x v="251"/>
    <x v="1013"/>
    <x v="241"/>
    <x v="16"/>
    <x v="9"/>
    <x v="316"/>
    <x v="298"/>
    <n v="4000000"/>
  </r>
  <r>
    <x v="0"/>
    <x v="0"/>
    <x v="6"/>
    <x v="0"/>
    <x v="0"/>
    <x v="0"/>
    <x v="80"/>
    <x v="251"/>
    <x v="1014"/>
    <x v="828"/>
    <x v="16"/>
    <x v="9"/>
    <x v="893"/>
    <x v="692"/>
    <n v="10000000"/>
  </r>
  <r>
    <x v="0"/>
    <x v="0"/>
    <x v="6"/>
    <x v="0"/>
    <x v="0"/>
    <x v="0"/>
    <x v="80"/>
    <x v="828"/>
    <x v="1015"/>
    <x v="829"/>
    <x v="16"/>
    <x v="9"/>
    <x v="894"/>
    <x v="511"/>
    <n v="3000000"/>
  </r>
  <r>
    <x v="0"/>
    <x v="0"/>
    <x v="6"/>
    <x v="0"/>
    <x v="0"/>
    <x v="0"/>
    <x v="80"/>
    <x v="829"/>
    <x v="1016"/>
    <x v="830"/>
    <x v="16"/>
    <x v="9"/>
    <x v="895"/>
    <x v="693"/>
    <n v="3000000"/>
  </r>
  <r>
    <x v="0"/>
    <x v="0"/>
    <x v="6"/>
    <x v="0"/>
    <x v="0"/>
    <x v="0"/>
    <x v="80"/>
    <x v="830"/>
    <x v="1017"/>
    <x v="831"/>
    <x v="16"/>
    <x v="9"/>
    <x v="896"/>
    <x v="694"/>
    <n v="3000000"/>
  </r>
  <r>
    <x v="0"/>
    <x v="0"/>
    <x v="6"/>
    <x v="0"/>
    <x v="0"/>
    <x v="0"/>
    <x v="80"/>
    <x v="831"/>
    <x v="1018"/>
    <x v="832"/>
    <x v="16"/>
    <x v="9"/>
    <x v="897"/>
    <x v="321"/>
    <n v="14000000"/>
  </r>
  <r>
    <x v="0"/>
    <x v="0"/>
    <x v="6"/>
    <x v="0"/>
    <x v="0"/>
    <x v="0"/>
    <x v="80"/>
    <x v="832"/>
    <x v="1019"/>
    <x v="833"/>
    <x v="16"/>
    <x v="9"/>
    <x v="898"/>
    <x v="511"/>
    <n v="3000000"/>
  </r>
  <r>
    <x v="0"/>
    <x v="0"/>
    <x v="6"/>
    <x v="0"/>
    <x v="0"/>
    <x v="0"/>
    <x v="80"/>
    <x v="833"/>
    <x v="1020"/>
    <x v="834"/>
    <x v="16"/>
    <x v="9"/>
    <x v="899"/>
    <x v="695"/>
    <n v="304100000"/>
  </r>
  <r>
    <x v="0"/>
    <x v="0"/>
    <x v="6"/>
    <x v="0"/>
    <x v="0"/>
    <x v="0"/>
    <x v="80"/>
    <x v="834"/>
    <x v="1021"/>
    <x v="835"/>
    <x v="16"/>
    <x v="9"/>
    <x v="900"/>
    <x v="696"/>
    <n v="3000000"/>
  </r>
  <r>
    <x v="0"/>
    <x v="0"/>
    <x v="6"/>
    <x v="0"/>
    <x v="0"/>
    <x v="0"/>
    <x v="80"/>
    <x v="835"/>
    <x v="1022"/>
    <x v="836"/>
    <x v="16"/>
    <x v="9"/>
    <x v="901"/>
    <x v="511"/>
    <n v="3000000"/>
  </r>
  <r>
    <x v="0"/>
    <x v="0"/>
    <x v="6"/>
    <x v="0"/>
    <x v="0"/>
    <x v="0"/>
    <x v="80"/>
    <x v="836"/>
    <x v="1023"/>
    <x v="837"/>
    <x v="6"/>
    <x v="9"/>
    <x v="902"/>
    <x v="697"/>
    <n v="480000000"/>
  </r>
  <r>
    <x v="0"/>
    <x v="0"/>
    <x v="6"/>
    <x v="0"/>
    <x v="0"/>
    <x v="0"/>
    <x v="80"/>
    <x v="837"/>
    <x v="1024"/>
    <x v="838"/>
    <x v="16"/>
    <x v="9"/>
    <x v="903"/>
    <x v="698"/>
    <n v="3000000"/>
  </r>
  <r>
    <x v="0"/>
    <x v="0"/>
    <x v="6"/>
    <x v="0"/>
    <x v="0"/>
    <x v="0"/>
    <x v="80"/>
    <x v="838"/>
    <x v="1025"/>
    <x v="839"/>
    <x v="16"/>
    <x v="9"/>
    <x v="904"/>
    <x v="422"/>
    <n v="2035796"/>
  </r>
  <r>
    <x v="0"/>
    <x v="0"/>
    <x v="6"/>
    <x v="0"/>
    <x v="0"/>
    <x v="0"/>
    <x v="80"/>
    <x v="839"/>
    <x v="1026"/>
    <x v="840"/>
    <x v="16"/>
    <x v="9"/>
    <x v="905"/>
    <x v="26"/>
    <n v="50000000"/>
  </r>
  <r>
    <x v="0"/>
    <x v="0"/>
    <x v="6"/>
    <x v="0"/>
    <x v="0"/>
    <x v="0"/>
    <x v="80"/>
    <x v="840"/>
    <x v="1027"/>
    <x v="841"/>
    <x v="16"/>
    <x v="9"/>
    <x v="906"/>
    <x v="315"/>
    <n v="3000000"/>
  </r>
  <r>
    <x v="0"/>
    <x v="0"/>
    <x v="6"/>
    <x v="0"/>
    <x v="0"/>
    <x v="0"/>
    <x v="80"/>
    <x v="841"/>
    <x v="1028"/>
    <x v="842"/>
    <x v="16"/>
    <x v="9"/>
    <x v="907"/>
    <x v="31"/>
    <n v="4000000"/>
  </r>
  <r>
    <x v="0"/>
    <x v="0"/>
    <x v="6"/>
    <x v="0"/>
    <x v="0"/>
    <x v="0"/>
    <x v="80"/>
    <x v="842"/>
    <x v="1029"/>
    <x v="843"/>
    <x v="16"/>
    <x v="9"/>
    <x v="908"/>
    <x v="511"/>
    <n v="3000000"/>
  </r>
  <r>
    <x v="0"/>
    <x v="0"/>
    <x v="6"/>
    <x v="0"/>
    <x v="0"/>
    <x v="0"/>
    <x v="80"/>
    <x v="843"/>
    <x v="1030"/>
    <x v="844"/>
    <x v="16"/>
    <x v="9"/>
    <x v="909"/>
    <x v="326"/>
    <n v="8000000"/>
  </r>
  <r>
    <x v="0"/>
    <x v="0"/>
    <x v="6"/>
    <x v="0"/>
    <x v="0"/>
    <x v="0"/>
    <x v="80"/>
    <x v="844"/>
    <x v="1031"/>
    <x v="845"/>
    <x v="16"/>
    <x v="9"/>
    <x v="910"/>
    <x v="699"/>
    <n v="3000000"/>
  </r>
  <r>
    <x v="0"/>
    <x v="0"/>
    <x v="6"/>
    <x v="0"/>
    <x v="0"/>
    <x v="0"/>
    <x v="80"/>
    <x v="845"/>
    <x v="1032"/>
    <x v="846"/>
    <x v="16"/>
    <x v="9"/>
    <x v="911"/>
    <x v="511"/>
    <n v="3000000"/>
  </r>
  <r>
    <x v="0"/>
    <x v="0"/>
    <x v="6"/>
    <x v="0"/>
    <x v="0"/>
    <x v="0"/>
    <x v="80"/>
    <x v="846"/>
    <x v="1033"/>
    <x v="847"/>
    <x v="16"/>
    <x v="9"/>
    <x v="912"/>
    <x v="511"/>
    <n v="3000000"/>
  </r>
  <r>
    <x v="0"/>
    <x v="0"/>
    <x v="6"/>
    <x v="0"/>
    <x v="0"/>
    <x v="0"/>
    <x v="80"/>
    <x v="847"/>
    <x v="1034"/>
    <x v="848"/>
    <x v="16"/>
    <x v="9"/>
    <x v="913"/>
    <x v="700"/>
    <n v="3000000"/>
  </r>
  <r>
    <x v="0"/>
    <x v="0"/>
    <x v="6"/>
    <x v="0"/>
    <x v="0"/>
    <x v="0"/>
    <x v="80"/>
    <x v="848"/>
    <x v="1035"/>
    <x v="849"/>
    <x v="16"/>
    <x v="9"/>
    <x v="914"/>
    <x v="315"/>
    <n v="31136031"/>
  </r>
  <r>
    <x v="0"/>
    <x v="0"/>
    <x v="6"/>
    <x v="0"/>
    <x v="0"/>
    <x v="0"/>
    <x v="80"/>
    <x v="849"/>
    <x v="1036"/>
    <x v="850"/>
    <x v="16"/>
    <x v="9"/>
    <x v="915"/>
    <x v="701"/>
    <n v="105000000"/>
  </r>
  <r>
    <x v="0"/>
    <x v="0"/>
    <x v="6"/>
    <x v="0"/>
    <x v="0"/>
    <x v="0"/>
    <x v="80"/>
    <x v="850"/>
    <x v="1037"/>
    <x v="851"/>
    <x v="16"/>
    <x v="9"/>
    <x v="863"/>
    <x v="510"/>
    <n v="2000000"/>
  </r>
  <r>
    <x v="0"/>
    <x v="0"/>
    <x v="6"/>
    <x v="0"/>
    <x v="0"/>
    <x v="0"/>
    <x v="80"/>
    <x v="851"/>
    <x v="1038"/>
    <x v="852"/>
    <x v="16"/>
    <x v="9"/>
    <x v="916"/>
    <x v="702"/>
    <n v="40000"/>
  </r>
  <r>
    <x v="0"/>
    <x v="0"/>
    <x v="6"/>
    <x v="0"/>
    <x v="0"/>
    <x v="0"/>
    <x v="80"/>
    <x v="852"/>
    <x v="1039"/>
    <x v="852"/>
    <x v="16"/>
    <x v="9"/>
    <x v="916"/>
    <x v="702"/>
    <n v="40000"/>
  </r>
  <r>
    <x v="0"/>
    <x v="0"/>
    <x v="6"/>
    <x v="0"/>
    <x v="0"/>
    <x v="0"/>
    <x v="80"/>
    <x v="853"/>
    <x v="1040"/>
    <x v="549"/>
    <x v="16"/>
    <x v="9"/>
    <x v="917"/>
    <x v="703"/>
    <n v="2000000"/>
  </r>
  <r>
    <x v="0"/>
    <x v="0"/>
    <x v="6"/>
    <x v="0"/>
    <x v="0"/>
    <x v="0"/>
    <x v="80"/>
    <x v="854"/>
    <x v="1041"/>
    <x v="608"/>
    <x v="16"/>
    <x v="9"/>
    <x v="918"/>
    <x v="704"/>
    <n v="2000000"/>
  </r>
  <r>
    <x v="0"/>
    <x v="0"/>
    <x v="6"/>
    <x v="0"/>
    <x v="0"/>
    <x v="0"/>
    <x v="80"/>
    <x v="855"/>
    <x v="1042"/>
    <x v="853"/>
    <x v="16"/>
    <x v="9"/>
    <x v="919"/>
    <x v="510"/>
    <n v="2000000"/>
  </r>
  <r>
    <x v="0"/>
    <x v="0"/>
    <x v="6"/>
    <x v="0"/>
    <x v="0"/>
    <x v="0"/>
    <x v="80"/>
    <x v="856"/>
    <x v="1043"/>
    <x v="637"/>
    <x v="16"/>
    <x v="9"/>
    <x v="920"/>
    <x v="705"/>
    <n v="10000000"/>
  </r>
  <r>
    <x v="0"/>
    <x v="0"/>
    <x v="6"/>
    <x v="0"/>
    <x v="0"/>
    <x v="0"/>
    <x v="80"/>
    <x v="857"/>
    <x v="1044"/>
    <x v="854"/>
    <x v="16"/>
    <x v="9"/>
    <x v="921"/>
    <x v="706"/>
    <n v="2000000"/>
  </r>
  <r>
    <x v="0"/>
    <x v="0"/>
    <x v="6"/>
    <x v="0"/>
    <x v="0"/>
    <x v="0"/>
    <x v="80"/>
    <x v="858"/>
    <x v="1045"/>
    <x v="855"/>
    <x v="16"/>
    <x v="9"/>
    <x v="922"/>
    <x v="707"/>
    <n v="10000000"/>
  </r>
  <r>
    <x v="0"/>
    <x v="0"/>
    <x v="6"/>
    <x v="0"/>
    <x v="0"/>
    <x v="0"/>
    <x v="80"/>
    <x v="859"/>
    <x v="1046"/>
    <x v="443"/>
    <x v="16"/>
    <x v="9"/>
    <x v="923"/>
    <x v="511"/>
    <n v="3000000"/>
  </r>
  <r>
    <x v="0"/>
    <x v="0"/>
    <x v="6"/>
    <x v="0"/>
    <x v="0"/>
    <x v="0"/>
    <x v="80"/>
    <x v="860"/>
    <x v="1047"/>
    <x v="856"/>
    <x v="16"/>
    <x v="9"/>
    <x v="924"/>
    <x v="708"/>
    <n v="2000000"/>
  </r>
  <r>
    <x v="0"/>
    <x v="0"/>
    <x v="6"/>
    <x v="0"/>
    <x v="0"/>
    <x v="0"/>
    <x v="80"/>
    <x v="861"/>
    <x v="1048"/>
    <x v="857"/>
    <x v="16"/>
    <x v="9"/>
    <x v="925"/>
    <x v="709"/>
    <n v="4000000"/>
  </r>
  <r>
    <x v="0"/>
    <x v="0"/>
    <x v="6"/>
    <x v="0"/>
    <x v="0"/>
    <x v="0"/>
    <x v="80"/>
    <x v="862"/>
    <x v="1049"/>
    <x v="858"/>
    <x v="16"/>
    <x v="9"/>
    <x v="926"/>
    <x v="710"/>
    <n v="1500000"/>
  </r>
  <r>
    <x v="0"/>
    <x v="0"/>
    <x v="6"/>
    <x v="0"/>
    <x v="0"/>
    <x v="0"/>
    <x v="80"/>
    <x v="863"/>
    <x v="1050"/>
    <x v="859"/>
    <x v="16"/>
    <x v="9"/>
    <x v="927"/>
    <x v="510"/>
    <n v="2000000"/>
  </r>
  <r>
    <x v="0"/>
    <x v="0"/>
    <x v="6"/>
    <x v="0"/>
    <x v="0"/>
    <x v="0"/>
    <x v="80"/>
    <x v="864"/>
    <x v="1051"/>
    <x v="860"/>
    <x v="16"/>
    <x v="9"/>
    <x v="928"/>
    <x v="711"/>
    <n v="5000000"/>
  </r>
  <r>
    <x v="0"/>
    <x v="0"/>
    <x v="6"/>
    <x v="0"/>
    <x v="0"/>
    <x v="0"/>
    <x v="80"/>
    <x v="865"/>
    <x v="1052"/>
    <x v="287"/>
    <x v="16"/>
    <x v="9"/>
    <x v="929"/>
    <x v="712"/>
    <n v="3000000"/>
  </r>
  <r>
    <x v="0"/>
    <x v="0"/>
    <x v="6"/>
    <x v="0"/>
    <x v="0"/>
    <x v="0"/>
    <x v="80"/>
    <x v="866"/>
    <x v="1053"/>
    <x v="861"/>
    <x v="16"/>
    <x v="9"/>
    <x v="930"/>
    <x v="713"/>
    <n v="16500000"/>
  </r>
  <r>
    <x v="0"/>
    <x v="0"/>
    <x v="6"/>
    <x v="0"/>
    <x v="0"/>
    <x v="0"/>
    <x v="80"/>
    <x v="867"/>
    <x v="1054"/>
    <x v="390"/>
    <x v="16"/>
    <x v="9"/>
    <x v="931"/>
    <x v="714"/>
    <n v="4000000"/>
  </r>
  <r>
    <x v="0"/>
    <x v="0"/>
    <x v="6"/>
    <x v="0"/>
    <x v="0"/>
    <x v="0"/>
    <x v="80"/>
    <x v="868"/>
    <x v="1055"/>
    <x v="862"/>
    <x v="16"/>
    <x v="9"/>
    <x v="932"/>
    <x v="715"/>
    <n v="4000000"/>
  </r>
  <r>
    <x v="0"/>
    <x v="0"/>
    <x v="6"/>
    <x v="0"/>
    <x v="0"/>
    <x v="0"/>
    <x v="80"/>
    <x v="869"/>
    <x v="1056"/>
    <x v="566"/>
    <x v="16"/>
    <x v="9"/>
    <x v="933"/>
    <x v="248"/>
    <n v="1500000"/>
  </r>
  <r>
    <x v="0"/>
    <x v="0"/>
    <x v="6"/>
    <x v="0"/>
    <x v="0"/>
    <x v="0"/>
    <x v="80"/>
    <x v="870"/>
    <x v="1057"/>
    <x v="863"/>
    <x v="16"/>
    <x v="9"/>
    <x v="934"/>
    <x v="716"/>
    <n v="10700000"/>
  </r>
  <r>
    <x v="0"/>
    <x v="0"/>
    <x v="6"/>
    <x v="0"/>
    <x v="0"/>
    <x v="0"/>
    <x v="80"/>
    <x v="871"/>
    <x v="1058"/>
    <x v="620"/>
    <x v="16"/>
    <x v="9"/>
    <x v="935"/>
    <x v="263"/>
    <n v="1000000"/>
  </r>
  <r>
    <x v="0"/>
    <x v="0"/>
    <x v="6"/>
    <x v="0"/>
    <x v="0"/>
    <x v="0"/>
    <x v="80"/>
    <x v="872"/>
    <x v="1059"/>
    <x v="496"/>
    <x v="16"/>
    <x v="9"/>
    <x v="936"/>
    <x v="263"/>
    <n v="1000000"/>
  </r>
  <r>
    <x v="0"/>
    <x v="0"/>
    <x v="6"/>
    <x v="0"/>
    <x v="0"/>
    <x v="0"/>
    <x v="80"/>
    <x v="873"/>
    <x v="1060"/>
    <x v="864"/>
    <x v="16"/>
    <x v="9"/>
    <x v="937"/>
    <x v="717"/>
    <n v="20000000"/>
  </r>
  <r>
    <x v="0"/>
    <x v="0"/>
    <x v="6"/>
    <x v="0"/>
    <x v="0"/>
    <x v="0"/>
    <x v="80"/>
    <x v="874"/>
    <x v="1061"/>
    <x v="865"/>
    <x v="16"/>
    <x v="9"/>
    <x v="938"/>
    <x v="718"/>
    <n v="4300000"/>
  </r>
  <r>
    <x v="0"/>
    <x v="0"/>
    <x v="6"/>
    <x v="0"/>
    <x v="0"/>
    <x v="0"/>
    <x v="80"/>
    <x v="875"/>
    <x v="1062"/>
    <x v="866"/>
    <x v="16"/>
    <x v="9"/>
    <x v="939"/>
    <x v="719"/>
    <n v="2000000"/>
  </r>
  <r>
    <x v="0"/>
    <x v="0"/>
    <x v="6"/>
    <x v="0"/>
    <x v="0"/>
    <x v="0"/>
    <x v="80"/>
    <x v="876"/>
    <x v="1063"/>
    <x v="867"/>
    <x v="16"/>
    <x v="9"/>
    <x v="940"/>
    <x v="720"/>
    <n v="2200000"/>
  </r>
  <r>
    <x v="0"/>
    <x v="0"/>
    <x v="6"/>
    <x v="0"/>
    <x v="0"/>
    <x v="0"/>
    <x v="80"/>
    <x v="877"/>
    <x v="1064"/>
    <x v="868"/>
    <x v="16"/>
    <x v="9"/>
    <x v="941"/>
    <x v="721"/>
    <n v="7000000"/>
  </r>
  <r>
    <x v="0"/>
    <x v="0"/>
    <x v="6"/>
    <x v="0"/>
    <x v="0"/>
    <x v="0"/>
    <x v="80"/>
    <x v="878"/>
    <x v="1065"/>
    <x v="869"/>
    <x v="16"/>
    <x v="9"/>
    <x v="942"/>
    <x v="722"/>
    <n v="1500000"/>
  </r>
  <r>
    <x v="0"/>
    <x v="0"/>
    <x v="6"/>
    <x v="0"/>
    <x v="0"/>
    <x v="0"/>
    <x v="81"/>
    <x v="251"/>
    <x v="1066"/>
    <x v="241"/>
    <x v="4"/>
    <x v="9"/>
    <x v="302"/>
    <x v="287"/>
    <n v="10000000"/>
  </r>
  <r>
    <x v="0"/>
    <x v="0"/>
    <x v="6"/>
    <x v="0"/>
    <x v="0"/>
    <x v="0"/>
    <x v="81"/>
    <x v="251"/>
    <x v="1067"/>
    <x v="241"/>
    <x v="4"/>
    <x v="9"/>
    <x v="487"/>
    <x v="417"/>
    <n v="12000000"/>
  </r>
  <r>
    <x v="0"/>
    <x v="0"/>
    <x v="6"/>
    <x v="0"/>
    <x v="0"/>
    <x v="0"/>
    <x v="81"/>
    <x v="251"/>
    <x v="1068"/>
    <x v="241"/>
    <x v="4"/>
    <x v="9"/>
    <x v="302"/>
    <x v="287"/>
    <n v="10000000"/>
  </r>
  <r>
    <x v="0"/>
    <x v="0"/>
    <x v="6"/>
    <x v="0"/>
    <x v="0"/>
    <x v="0"/>
    <x v="81"/>
    <x v="251"/>
    <x v="1069"/>
    <x v="251"/>
    <x v="4"/>
    <x v="9"/>
    <x v="434"/>
    <x v="242"/>
    <n v="59786000"/>
  </r>
  <r>
    <x v="0"/>
    <x v="0"/>
    <x v="6"/>
    <x v="0"/>
    <x v="0"/>
    <x v="0"/>
    <x v="81"/>
    <x v="251"/>
    <x v="1070"/>
    <x v="241"/>
    <x v="4"/>
    <x v="9"/>
    <x v="943"/>
    <x v="723"/>
    <n v="4500000"/>
  </r>
  <r>
    <x v="0"/>
    <x v="0"/>
    <x v="6"/>
    <x v="0"/>
    <x v="0"/>
    <x v="0"/>
    <x v="81"/>
    <x v="251"/>
    <x v="1071"/>
    <x v="241"/>
    <x v="4"/>
    <x v="9"/>
    <x v="944"/>
    <x v="724"/>
    <n v="14800000"/>
  </r>
  <r>
    <x v="0"/>
    <x v="0"/>
    <x v="6"/>
    <x v="0"/>
    <x v="0"/>
    <x v="0"/>
    <x v="81"/>
    <x v="251"/>
    <x v="1072"/>
    <x v="241"/>
    <x v="4"/>
    <x v="9"/>
    <x v="302"/>
    <x v="287"/>
    <n v="10000000"/>
  </r>
  <r>
    <x v="0"/>
    <x v="0"/>
    <x v="6"/>
    <x v="0"/>
    <x v="0"/>
    <x v="0"/>
    <x v="81"/>
    <x v="251"/>
    <x v="1073"/>
    <x v="241"/>
    <x v="4"/>
    <x v="9"/>
    <x v="245"/>
    <x v="240"/>
    <n v="8000000"/>
  </r>
  <r>
    <x v="0"/>
    <x v="0"/>
    <x v="6"/>
    <x v="0"/>
    <x v="0"/>
    <x v="0"/>
    <x v="81"/>
    <x v="251"/>
    <x v="1074"/>
    <x v="241"/>
    <x v="4"/>
    <x v="9"/>
    <x v="302"/>
    <x v="287"/>
    <n v="10000000"/>
  </r>
  <r>
    <x v="0"/>
    <x v="0"/>
    <x v="6"/>
    <x v="0"/>
    <x v="0"/>
    <x v="0"/>
    <x v="81"/>
    <x v="251"/>
    <x v="1075"/>
    <x v="241"/>
    <x v="4"/>
    <x v="9"/>
    <x v="302"/>
    <x v="287"/>
    <n v="10000000"/>
  </r>
  <r>
    <x v="0"/>
    <x v="0"/>
    <x v="6"/>
    <x v="0"/>
    <x v="0"/>
    <x v="0"/>
    <x v="81"/>
    <x v="251"/>
    <x v="1076"/>
    <x v="241"/>
    <x v="4"/>
    <x v="9"/>
    <x v="945"/>
    <x v="725"/>
    <n v="17800000"/>
  </r>
  <r>
    <x v="0"/>
    <x v="0"/>
    <x v="6"/>
    <x v="0"/>
    <x v="0"/>
    <x v="0"/>
    <x v="81"/>
    <x v="251"/>
    <x v="1077"/>
    <x v="241"/>
    <x v="4"/>
    <x v="9"/>
    <x v="481"/>
    <x v="411"/>
    <n v="12300000"/>
  </r>
  <r>
    <x v="0"/>
    <x v="0"/>
    <x v="6"/>
    <x v="0"/>
    <x v="0"/>
    <x v="0"/>
    <x v="81"/>
    <x v="251"/>
    <x v="1078"/>
    <x v="241"/>
    <x v="4"/>
    <x v="9"/>
    <x v="316"/>
    <x v="298"/>
    <n v="4000000"/>
  </r>
  <r>
    <x v="0"/>
    <x v="0"/>
    <x v="6"/>
    <x v="0"/>
    <x v="0"/>
    <x v="0"/>
    <x v="81"/>
    <x v="251"/>
    <x v="1079"/>
    <x v="241"/>
    <x v="4"/>
    <x v="9"/>
    <x v="316"/>
    <x v="298"/>
    <n v="4000000"/>
  </r>
  <r>
    <x v="0"/>
    <x v="0"/>
    <x v="6"/>
    <x v="0"/>
    <x v="0"/>
    <x v="0"/>
    <x v="81"/>
    <x v="251"/>
    <x v="1080"/>
    <x v="241"/>
    <x v="4"/>
    <x v="9"/>
    <x v="946"/>
    <x v="726"/>
    <n v="5800000"/>
  </r>
  <r>
    <x v="0"/>
    <x v="0"/>
    <x v="6"/>
    <x v="0"/>
    <x v="0"/>
    <x v="0"/>
    <x v="81"/>
    <x v="251"/>
    <x v="1081"/>
    <x v="241"/>
    <x v="4"/>
    <x v="2"/>
    <x v="310"/>
    <x v="727"/>
    <n v="22800000"/>
  </r>
  <r>
    <x v="0"/>
    <x v="0"/>
    <x v="6"/>
    <x v="0"/>
    <x v="0"/>
    <x v="0"/>
    <x v="81"/>
    <x v="251"/>
    <x v="1082"/>
    <x v="241"/>
    <x v="4"/>
    <x v="9"/>
    <x v="434"/>
    <x v="242"/>
    <n v="20000000"/>
  </r>
  <r>
    <x v="0"/>
    <x v="0"/>
    <x v="6"/>
    <x v="0"/>
    <x v="0"/>
    <x v="0"/>
    <x v="81"/>
    <x v="251"/>
    <x v="1083"/>
    <x v="241"/>
    <x v="4"/>
    <x v="9"/>
    <x v="947"/>
    <x v="728"/>
    <n v="7200000"/>
  </r>
  <r>
    <x v="0"/>
    <x v="0"/>
    <x v="6"/>
    <x v="0"/>
    <x v="0"/>
    <x v="0"/>
    <x v="81"/>
    <x v="251"/>
    <x v="1084"/>
    <x v="241"/>
    <x v="4"/>
    <x v="2"/>
    <x v="948"/>
    <x v="729"/>
    <n v="19000000"/>
  </r>
  <r>
    <x v="0"/>
    <x v="0"/>
    <x v="6"/>
    <x v="0"/>
    <x v="0"/>
    <x v="0"/>
    <x v="81"/>
    <x v="251"/>
    <x v="1085"/>
    <x v="241"/>
    <x v="4"/>
    <x v="2"/>
    <x v="949"/>
    <x v="730"/>
    <n v="28000000"/>
  </r>
  <r>
    <x v="0"/>
    <x v="0"/>
    <x v="6"/>
    <x v="0"/>
    <x v="0"/>
    <x v="0"/>
    <x v="81"/>
    <x v="251"/>
    <x v="1086"/>
    <x v="241"/>
    <x v="4"/>
    <x v="2"/>
    <x v="950"/>
    <x v="731"/>
    <n v="14000000"/>
  </r>
  <r>
    <x v="0"/>
    <x v="0"/>
    <x v="6"/>
    <x v="0"/>
    <x v="0"/>
    <x v="0"/>
    <x v="81"/>
    <x v="251"/>
    <x v="1087"/>
    <x v="241"/>
    <x v="4"/>
    <x v="2"/>
    <x v="245"/>
    <x v="240"/>
    <n v="8000000"/>
  </r>
  <r>
    <x v="0"/>
    <x v="0"/>
    <x v="6"/>
    <x v="0"/>
    <x v="0"/>
    <x v="0"/>
    <x v="81"/>
    <x v="879"/>
    <x v="1088"/>
    <x v="870"/>
    <x v="4"/>
    <x v="9"/>
    <x v="951"/>
    <x v="31"/>
    <n v="4000000"/>
  </r>
  <r>
    <x v="0"/>
    <x v="0"/>
    <x v="6"/>
    <x v="0"/>
    <x v="0"/>
    <x v="0"/>
    <x v="81"/>
    <x v="880"/>
    <x v="1089"/>
    <x v="871"/>
    <x v="4"/>
    <x v="9"/>
    <x v="952"/>
    <x v="231"/>
    <n v="10000000"/>
  </r>
  <r>
    <x v="0"/>
    <x v="0"/>
    <x v="6"/>
    <x v="0"/>
    <x v="0"/>
    <x v="0"/>
    <x v="81"/>
    <x v="881"/>
    <x v="1090"/>
    <x v="872"/>
    <x v="4"/>
    <x v="9"/>
    <x v="953"/>
    <x v="732"/>
    <n v="5000000"/>
  </r>
  <r>
    <x v="0"/>
    <x v="0"/>
    <x v="6"/>
    <x v="0"/>
    <x v="0"/>
    <x v="0"/>
    <x v="81"/>
    <x v="882"/>
    <x v="1091"/>
    <x v="873"/>
    <x v="4"/>
    <x v="9"/>
    <x v="954"/>
    <x v="733"/>
    <n v="100000000"/>
  </r>
  <r>
    <x v="0"/>
    <x v="0"/>
    <x v="6"/>
    <x v="0"/>
    <x v="0"/>
    <x v="0"/>
    <x v="81"/>
    <x v="883"/>
    <x v="1092"/>
    <x v="874"/>
    <x v="4"/>
    <x v="9"/>
    <x v="955"/>
    <x v="31"/>
    <n v="4000000"/>
  </r>
  <r>
    <x v="0"/>
    <x v="0"/>
    <x v="6"/>
    <x v="0"/>
    <x v="0"/>
    <x v="0"/>
    <x v="81"/>
    <x v="884"/>
    <x v="1093"/>
    <x v="875"/>
    <x v="4"/>
    <x v="9"/>
    <x v="956"/>
    <x v="734"/>
    <n v="4000000"/>
  </r>
  <r>
    <x v="0"/>
    <x v="0"/>
    <x v="6"/>
    <x v="0"/>
    <x v="0"/>
    <x v="0"/>
    <x v="81"/>
    <x v="885"/>
    <x v="1094"/>
    <x v="876"/>
    <x v="4"/>
    <x v="9"/>
    <x v="957"/>
    <x v="735"/>
    <n v="267524509"/>
  </r>
  <r>
    <x v="0"/>
    <x v="0"/>
    <x v="6"/>
    <x v="0"/>
    <x v="0"/>
    <x v="0"/>
    <x v="81"/>
    <x v="886"/>
    <x v="1095"/>
    <x v="877"/>
    <x v="4"/>
    <x v="9"/>
    <x v="958"/>
    <x v="48"/>
    <n v="5000000"/>
  </r>
  <r>
    <x v="0"/>
    <x v="0"/>
    <x v="6"/>
    <x v="0"/>
    <x v="0"/>
    <x v="0"/>
    <x v="81"/>
    <x v="887"/>
    <x v="1096"/>
    <x v="878"/>
    <x v="4"/>
    <x v="9"/>
    <x v="959"/>
    <x v="231"/>
    <n v="10000000"/>
  </r>
  <r>
    <x v="0"/>
    <x v="0"/>
    <x v="6"/>
    <x v="0"/>
    <x v="0"/>
    <x v="0"/>
    <x v="81"/>
    <x v="888"/>
    <x v="1097"/>
    <x v="366"/>
    <x v="4"/>
    <x v="9"/>
    <x v="584"/>
    <x v="321"/>
    <n v="14000000"/>
  </r>
  <r>
    <x v="0"/>
    <x v="0"/>
    <x v="6"/>
    <x v="0"/>
    <x v="0"/>
    <x v="0"/>
    <x v="81"/>
    <x v="889"/>
    <x v="1098"/>
    <x v="704"/>
    <x v="4"/>
    <x v="9"/>
    <x v="960"/>
    <x v="320"/>
    <n v="6000000"/>
  </r>
  <r>
    <x v="0"/>
    <x v="0"/>
    <x v="6"/>
    <x v="0"/>
    <x v="0"/>
    <x v="0"/>
    <x v="81"/>
    <x v="890"/>
    <x v="1099"/>
    <x v="879"/>
    <x v="4"/>
    <x v="9"/>
    <x v="961"/>
    <x v="736"/>
    <n v="81050441"/>
  </r>
  <r>
    <x v="0"/>
    <x v="0"/>
    <x v="6"/>
    <x v="0"/>
    <x v="0"/>
    <x v="0"/>
    <x v="81"/>
    <x v="891"/>
    <x v="1100"/>
    <x v="355"/>
    <x v="4"/>
    <x v="9"/>
    <x v="431"/>
    <x v="302"/>
    <n v="15000000"/>
  </r>
  <r>
    <x v="0"/>
    <x v="0"/>
    <x v="6"/>
    <x v="0"/>
    <x v="0"/>
    <x v="0"/>
    <x v="81"/>
    <x v="892"/>
    <x v="1101"/>
    <x v="880"/>
    <x v="4"/>
    <x v="9"/>
    <x v="962"/>
    <x v="737"/>
    <n v="5000000"/>
  </r>
  <r>
    <x v="0"/>
    <x v="0"/>
    <x v="6"/>
    <x v="0"/>
    <x v="0"/>
    <x v="0"/>
    <x v="81"/>
    <x v="893"/>
    <x v="1102"/>
    <x v="881"/>
    <x v="4"/>
    <x v="9"/>
    <x v="963"/>
    <x v="738"/>
    <n v="3200000"/>
  </r>
  <r>
    <x v="0"/>
    <x v="0"/>
    <x v="6"/>
    <x v="0"/>
    <x v="0"/>
    <x v="0"/>
    <x v="81"/>
    <x v="894"/>
    <x v="1103"/>
    <x v="882"/>
    <x v="4"/>
    <x v="9"/>
    <x v="964"/>
    <x v="31"/>
    <n v="4000000"/>
  </r>
  <r>
    <x v="0"/>
    <x v="0"/>
    <x v="6"/>
    <x v="0"/>
    <x v="0"/>
    <x v="0"/>
    <x v="81"/>
    <x v="895"/>
    <x v="1104"/>
    <x v="883"/>
    <x v="4"/>
    <x v="9"/>
    <x v="965"/>
    <x v="739"/>
    <n v="1600000"/>
  </r>
  <r>
    <x v="0"/>
    <x v="0"/>
    <x v="6"/>
    <x v="0"/>
    <x v="0"/>
    <x v="0"/>
    <x v="81"/>
    <x v="896"/>
    <x v="1105"/>
    <x v="884"/>
    <x v="4"/>
    <x v="9"/>
    <x v="966"/>
    <x v="740"/>
    <n v="30000000"/>
  </r>
  <r>
    <x v="0"/>
    <x v="0"/>
    <x v="6"/>
    <x v="0"/>
    <x v="0"/>
    <x v="0"/>
    <x v="81"/>
    <x v="897"/>
    <x v="1106"/>
    <x v="885"/>
    <x v="4"/>
    <x v="9"/>
    <x v="967"/>
    <x v="741"/>
    <n v="5200000"/>
  </r>
  <r>
    <x v="0"/>
    <x v="0"/>
    <x v="6"/>
    <x v="0"/>
    <x v="0"/>
    <x v="0"/>
    <x v="81"/>
    <x v="898"/>
    <x v="1107"/>
    <x v="886"/>
    <x v="4"/>
    <x v="9"/>
    <x v="968"/>
    <x v="742"/>
    <n v="40000000"/>
  </r>
  <r>
    <x v="0"/>
    <x v="0"/>
    <x v="6"/>
    <x v="0"/>
    <x v="0"/>
    <x v="0"/>
    <x v="82"/>
    <x v="251"/>
    <x v="1108"/>
    <x v="241"/>
    <x v="17"/>
    <x v="9"/>
    <x v="949"/>
    <x v="730"/>
    <n v="28000000"/>
  </r>
  <r>
    <x v="0"/>
    <x v="0"/>
    <x v="6"/>
    <x v="0"/>
    <x v="0"/>
    <x v="0"/>
    <x v="82"/>
    <x v="251"/>
    <x v="1109"/>
    <x v="241"/>
    <x v="17"/>
    <x v="9"/>
    <x v="969"/>
    <x v="743"/>
    <n v="70000000"/>
  </r>
  <r>
    <x v="0"/>
    <x v="0"/>
    <x v="6"/>
    <x v="0"/>
    <x v="0"/>
    <x v="0"/>
    <x v="82"/>
    <x v="251"/>
    <x v="1110"/>
    <x v="241"/>
    <x v="17"/>
    <x v="9"/>
    <x v="837"/>
    <x v="652"/>
    <n v="40000000"/>
  </r>
  <r>
    <x v="0"/>
    <x v="0"/>
    <x v="6"/>
    <x v="0"/>
    <x v="0"/>
    <x v="0"/>
    <x v="82"/>
    <x v="251"/>
    <x v="1111"/>
    <x v="241"/>
    <x v="17"/>
    <x v="9"/>
    <x v="970"/>
    <x v="744"/>
    <n v="49280095"/>
  </r>
  <r>
    <x v="0"/>
    <x v="0"/>
    <x v="6"/>
    <x v="0"/>
    <x v="0"/>
    <x v="0"/>
    <x v="82"/>
    <x v="251"/>
    <x v="1112"/>
    <x v="241"/>
    <x v="17"/>
    <x v="9"/>
    <x v="971"/>
    <x v="745"/>
    <n v="54891882"/>
  </r>
  <r>
    <x v="0"/>
    <x v="0"/>
    <x v="6"/>
    <x v="0"/>
    <x v="0"/>
    <x v="0"/>
    <x v="82"/>
    <x v="251"/>
    <x v="1113"/>
    <x v="241"/>
    <x v="17"/>
    <x v="9"/>
    <x v="972"/>
    <x v="746"/>
    <n v="32128023"/>
  </r>
  <r>
    <x v="0"/>
    <x v="0"/>
    <x v="6"/>
    <x v="0"/>
    <x v="0"/>
    <x v="0"/>
    <x v="82"/>
    <x v="899"/>
    <x v="1114"/>
    <x v="887"/>
    <x v="17"/>
    <x v="9"/>
    <x v="973"/>
    <x v="278"/>
    <n v="30000000"/>
  </r>
  <r>
    <x v="0"/>
    <x v="0"/>
    <x v="6"/>
    <x v="0"/>
    <x v="0"/>
    <x v="0"/>
    <x v="82"/>
    <x v="900"/>
    <x v="1115"/>
    <x v="888"/>
    <x v="17"/>
    <x v="9"/>
    <x v="974"/>
    <x v="258"/>
    <n v="200000000"/>
  </r>
  <r>
    <x v="0"/>
    <x v="0"/>
    <x v="6"/>
    <x v="0"/>
    <x v="0"/>
    <x v="0"/>
    <x v="82"/>
    <x v="901"/>
    <x v="1116"/>
    <x v="889"/>
    <x v="17"/>
    <x v="9"/>
    <x v="721"/>
    <x v="747"/>
    <n v="45700000"/>
  </r>
  <r>
    <x v="0"/>
    <x v="0"/>
    <x v="6"/>
    <x v="0"/>
    <x v="0"/>
    <x v="0"/>
    <x v="82"/>
    <x v="902"/>
    <x v="1117"/>
    <x v="890"/>
    <x v="17"/>
    <x v="9"/>
    <x v="975"/>
    <x v="748"/>
    <n v="59085183"/>
  </r>
  <r>
    <x v="0"/>
    <x v="0"/>
    <x v="6"/>
    <x v="0"/>
    <x v="0"/>
    <x v="0"/>
    <x v="82"/>
    <x v="903"/>
    <x v="1118"/>
    <x v="891"/>
    <x v="17"/>
    <x v="9"/>
    <x v="976"/>
    <x v="749"/>
    <n v="322153517"/>
  </r>
  <r>
    <x v="0"/>
    <x v="0"/>
    <x v="6"/>
    <x v="0"/>
    <x v="0"/>
    <x v="0"/>
    <x v="82"/>
    <x v="904"/>
    <x v="1119"/>
    <x v="892"/>
    <x v="17"/>
    <x v="9"/>
    <x v="977"/>
    <x v="258"/>
    <n v="200000000"/>
  </r>
  <r>
    <x v="0"/>
    <x v="0"/>
    <x v="6"/>
    <x v="0"/>
    <x v="0"/>
    <x v="0"/>
    <x v="82"/>
    <x v="905"/>
    <x v="1120"/>
    <x v="893"/>
    <x v="17"/>
    <x v="9"/>
    <x v="978"/>
    <x v="750"/>
    <n v="40000000"/>
  </r>
  <r>
    <x v="0"/>
    <x v="0"/>
    <x v="6"/>
    <x v="0"/>
    <x v="0"/>
    <x v="0"/>
    <x v="82"/>
    <x v="906"/>
    <x v="1121"/>
    <x v="894"/>
    <x v="17"/>
    <x v="9"/>
    <x v="979"/>
    <x v="263"/>
    <n v="50000000"/>
  </r>
  <r>
    <x v="0"/>
    <x v="0"/>
    <x v="6"/>
    <x v="0"/>
    <x v="0"/>
    <x v="0"/>
    <x v="82"/>
    <x v="907"/>
    <x v="1122"/>
    <x v="895"/>
    <x v="17"/>
    <x v="9"/>
    <x v="276"/>
    <x v="263"/>
    <n v="80000000"/>
  </r>
  <r>
    <x v="0"/>
    <x v="0"/>
    <x v="6"/>
    <x v="0"/>
    <x v="0"/>
    <x v="0"/>
    <x v="83"/>
    <x v="251"/>
    <x v="1123"/>
    <x v="241"/>
    <x v="8"/>
    <x v="9"/>
    <x v="302"/>
    <x v="287"/>
    <n v="10000000"/>
  </r>
  <r>
    <x v="0"/>
    <x v="0"/>
    <x v="6"/>
    <x v="0"/>
    <x v="0"/>
    <x v="0"/>
    <x v="83"/>
    <x v="251"/>
    <x v="1124"/>
    <x v="241"/>
    <x v="8"/>
    <x v="9"/>
    <x v="258"/>
    <x v="251"/>
    <n v="7000000"/>
  </r>
  <r>
    <x v="0"/>
    <x v="0"/>
    <x v="6"/>
    <x v="0"/>
    <x v="0"/>
    <x v="0"/>
    <x v="83"/>
    <x v="251"/>
    <x v="1125"/>
    <x v="241"/>
    <x v="8"/>
    <x v="9"/>
    <x v="598"/>
    <x v="497"/>
    <n v="3000000"/>
  </r>
  <r>
    <x v="0"/>
    <x v="0"/>
    <x v="6"/>
    <x v="0"/>
    <x v="0"/>
    <x v="0"/>
    <x v="83"/>
    <x v="251"/>
    <x v="1126"/>
    <x v="241"/>
    <x v="8"/>
    <x v="9"/>
    <x v="316"/>
    <x v="298"/>
    <n v="4000000"/>
  </r>
  <r>
    <x v="0"/>
    <x v="0"/>
    <x v="6"/>
    <x v="0"/>
    <x v="0"/>
    <x v="0"/>
    <x v="83"/>
    <x v="251"/>
    <x v="1127"/>
    <x v="241"/>
    <x v="8"/>
    <x v="9"/>
    <x v="302"/>
    <x v="287"/>
    <n v="10000000"/>
  </r>
  <r>
    <x v="0"/>
    <x v="0"/>
    <x v="6"/>
    <x v="0"/>
    <x v="0"/>
    <x v="0"/>
    <x v="83"/>
    <x v="908"/>
    <x v="1128"/>
    <x v="896"/>
    <x v="8"/>
    <x v="9"/>
    <x v="980"/>
    <x v="26"/>
    <n v="100000000"/>
  </r>
  <r>
    <x v="0"/>
    <x v="0"/>
    <x v="6"/>
    <x v="0"/>
    <x v="0"/>
    <x v="0"/>
    <x v="83"/>
    <x v="909"/>
    <x v="1129"/>
    <x v="897"/>
    <x v="8"/>
    <x v="9"/>
    <x v="981"/>
    <x v="751"/>
    <n v="176293206"/>
  </r>
  <r>
    <x v="0"/>
    <x v="0"/>
    <x v="6"/>
    <x v="0"/>
    <x v="0"/>
    <x v="0"/>
    <x v="83"/>
    <x v="910"/>
    <x v="1130"/>
    <x v="898"/>
    <x v="8"/>
    <x v="9"/>
    <x v="982"/>
    <x v="752"/>
    <n v="40002304"/>
  </r>
  <r>
    <x v="0"/>
    <x v="0"/>
    <x v="6"/>
    <x v="0"/>
    <x v="0"/>
    <x v="0"/>
    <x v="83"/>
    <x v="911"/>
    <x v="1131"/>
    <x v="899"/>
    <x v="8"/>
    <x v="9"/>
    <x v="983"/>
    <x v="263"/>
    <n v="124500000"/>
  </r>
  <r>
    <x v="0"/>
    <x v="0"/>
    <x v="6"/>
    <x v="0"/>
    <x v="0"/>
    <x v="0"/>
    <x v="83"/>
    <x v="912"/>
    <x v="1132"/>
    <x v="900"/>
    <x v="8"/>
    <x v="9"/>
    <x v="984"/>
    <x v="662"/>
    <n v="10000000"/>
  </r>
  <r>
    <x v="0"/>
    <x v="0"/>
    <x v="6"/>
    <x v="0"/>
    <x v="0"/>
    <x v="0"/>
    <x v="83"/>
    <x v="913"/>
    <x v="1133"/>
    <x v="901"/>
    <x v="8"/>
    <x v="9"/>
    <x v="985"/>
    <x v="753"/>
    <n v="8000000"/>
  </r>
  <r>
    <x v="0"/>
    <x v="0"/>
    <x v="6"/>
    <x v="0"/>
    <x v="0"/>
    <x v="0"/>
    <x v="83"/>
    <x v="914"/>
    <x v="1134"/>
    <x v="902"/>
    <x v="8"/>
    <x v="9"/>
    <x v="986"/>
    <x v="484"/>
    <n v="50000000"/>
  </r>
  <r>
    <x v="0"/>
    <x v="0"/>
    <x v="6"/>
    <x v="0"/>
    <x v="0"/>
    <x v="0"/>
    <x v="83"/>
    <x v="915"/>
    <x v="1135"/>
    <x v="903"/>
    <x v="8"/>
    <x v="9"/>
    <x v="987"/>
    <x v="754"/>
    <n v="518933854"/>
  </r>
  <r>
    <x v="0"/>
    <x v="0"/>
    <x v="6"/>
    <x v="0"/>
    <x v="0"/>
    <x v="0"/>
    <x v="83"/>
    <x v="916"/>
    <x v="1136"/>
    <x v="904"/>
    <x v="8"/>
    <x v="9"/>
    <x v="988"/>
    <x v="504"/>
    <n v="70000000"/>
  </r>
  <r>
    <x v="0"/>
    <x v="0"/>
    <x v="6"/>
    <x v="0"/>
    <x v="0"/>
    <x v="0"/>
    <x v="83"/>
    <x v="917"/>
    <x v="1137"/>
    <x v="905"/>
    <x v="8"/>
    <x v="9"/>
    <x v="989"/>
    <x v="755"/>
    <n v="243300000"/>
  </r>
  <r>
    <x v="0"/>
    <x v="0"/>
    <x v="6"/>
    <x v="0"/>
    <x v="0"/>
    <x v="0"/>
    <x v="83"/>
    <x v="918"/>
    <x v="1138"/>
    <x v="247"/>
    <x v="8"/>
    <x v="9"/>
    <x v="990"/>
    <x v="756"/>
    <n v="4500000"/>
  </r>
  <r>
    <x v="0"/>
    <x v="0"/>
    <x v="6"/>
    <x v="0"/>
    <x v="0"/>
    <x v="0"/>
    <x v="84"/>
    <x v="919"/>
    <x v="1139"/>
    <x v="906"/>
    <x v="26"/>
    <x v="9"/>
    <x v="991"/>
    <x v="757"/>
    <n v="277000000"/>
  </r>
  <r>
    <x v="0"/>
    <x v="0"/>
    <x v="6"/>
    <x v="0"/>
    <x v="0"/>
    <x v="0"/>
    <x v="84"/>
    <x v="920"/>
    <x v="1140"/>
    <x v="907"/>
    <x v="26"/>
    <x v="9"/>
    <x v="992"/>
    <x v="758"/>
    <n v="30000000"/>
  </r>
  <r>
    <x v="0"/>
    <x v="0"/>
    <x v="6"/>
    <x v="0"/>
    <x v="0"/>
    <x v="0"/>
    <x v="84"/>
    <x v="921"/>
    <x v="1141"/>
    <x v="908"/>
    <x v="26"/>
    <x v="9"/>
    <x v="993"/>
    <x v="759"/>
    <n v="80000000"/>
  </r>
  <r>
    <x v="0"/>
    <x v="0"/>
    <x v="6"/>
    <x v="0"/>
    <x v="0"/>
    <x v="0"/>
    <x v="84"/>
    <x v="922"/>
    <x v="1142"/>
    <x v="909"/>
    <x v="26"/>
    <x v="9"/>
    <x v="994"/>
    <x v="760"/>
    <n v="100000000"/>
  </r>
  <r>
    <x v="0"/>
    <x v="0"/>
    <x v="6"/>
    <x v="0"/>
    <x v="0"/>
    <x v="0"/>
    <x v="84"/>
    <x v="923"/>
    <x v="1143"/>
    <x v="910"/>
    <x v="26"/>
    <x v="9"/>
    <x v="995"/>
    <x v="761"/>
    <n v="27000000"/>
  </r>
  <r>
    <x v="0"/>
    <x v="0"/>
    <x v="6"/>
    <x v="0"/>
    <x v="0"/>
    <x v="0"/>
    <x v="84"/>
    <x v="924"/>
    <x v="1144"/>
    <x v="911"/>
    <x v="26"/>
    <x v="9"/>
    <x v="996"/>
    <x v="762"/>
    <n v="85000275"/>
  </r>
  <r>
    <x v="0"/>
    <x v="0"/>
    <x v="6"/>
    <x v="0"/>
    <x v="0"/>
    <x v="0"/>
    <x v="84"/>
    <x v="925"/>
    <x v="1145"/>
    <x v="912"/>
    <x v="26"/>
    <x v="9"/>
    <x v="997"/>
    <x v="763"/>
    <n v="36000000"/>
  </r>
  <r>
    <x v="0"/>
    <x v="0"/>
    <x v="6"/>
    <x v="0"/>
    <x v="0"/>
    <x v="0"/>
    <x v="84"/>
    <x v="926"/>
    <x v="1146"/>
    <x v="913"/>
    <x v="26"/>
    <x v="9"/>
    <x v="998"/>
    <x v="764"/>
    <n v="67000000"/>
  </r>
  <r>
    <x v="0"/>
    <x v="0"/>
    <x v="6"/>
    <x v="0"/>
    <x v="0"/>
    <x v="0"/>
    <x v="84"/>
    <x v="927"/>
    <x v="1147"/>
    <x v="914"/>
    <x v="26"/>
    <x v="9"/>
    <x v="999"/>
    <x v="765"/>
    <n v="277966371"/>
  </r>
  <r>
    <x v="0"/>
    <x v="0"/>
    <x v="6"/>
    <x v="0"/>
    <x v="0"/>
    <x v="0"/>
    <x v="84"/>
    <x v="928"/>
    <x v="1148"/>
    <x v="915"/>
    <x v="26"/>
    <x v="9"/>
    <x v="1000"/>
    <x v="766"/>
    <n v="62407692"/>
  </r>
  <r>
    <x v="0"/>
    <x v="0"/>
    <x v="6"/>
    <x v="0"/>
    <x v="0"/>
    <x v="0"/>
    <x v="84"/>
    <x v="929"/>
    <x v="1149"/>
    <x v="916"/>
    <x v="26"/>
    <x v="9"/>
    <x v="1001"/>
    <x v="767"/>
    <n v="85000000"/>
  </r>
  <r>
    <x v="0"/>
    <x v="0"/>
    <x v="6"/>
    <x v="0"/>
    <x v="0"/>
    <x v="0"/>
    <x v="84"/>
    <x v="930"/>
    <x v="1150"/>
    <x v="917"/>
    <x v="26"/>
    <x v="9"/>
    <x v="1002"/>
    <x v="484"/>
    <n v="150000000"/>
  </r>
  <r>
    <x v="0"/>
    <x v="0"/>
    <x v="6"/>
    <x v="0"/>
    <x v="0"/>
    <x v="0"/>
    <x v="84"/>
    <x v="931"/>
    <x v="1151"/>
    <x v="918"/>
    <x v="26"/>
    <x v="9"/>
    <x v="1003"/>
    <x v="474"/>
    <n v="140000000"/>
  </r>
  <r>
    <x v="0"/>
    <x v="0"/>
    <x v="6"/>
    <x v="0"/>
    <x v="0"/>
    <x v="0"/>
    <x v="85"/>
    <x v="251"/>
    <x v="1152"/>
    <x v="241"/>
    <x v="32"/>
    <x v="9"/>
    <x v="717"/>
    <x v="580"/>
    <n v="26000000"/>
  </r>
  <r>
    <x v="0"/>
    <x v="0"/>
    <x v="6"/>
    <x v="0"/>
    <x v="0"/>
    <x v="0"/>
    <x v="85"/>
    <x v="251"/>
    <x v="1153"/>
    <x v="241"/>
    <x v="32"/>
    <x v="2"/>
    <x v="302"/>
    <x v="287"/>
    <n v="10000000"/>
  </r>
  <r>
    <x v="0"/>
    <x v="0"/>
    <x v="6"/>
    <x v="0"/>
    <x v="0"/>
    <x v="0"/>
    <x v="85"/>
    <x v="932"/>
    <x v="1154"/>
    <x v="919"/>
    <x v="32"/>
    <x v="9"/>
    <x v="1004"/>
    <x v="45"/>
    <n v="150000000"/>
  </r>
  <r>
    <x v="0"/>
    <x v="0"/>
    <x v="6"/>
    <x v="0"/>
    <x v="0"/>
    <x v="0"/>
    <x v="85"/>
    <x v="933"/>
    <x v="1155"/>
    <x v="920"/>
    <x v="32"/>
    <x v="9"/>
    <x v="1005"/>
    <x v="327"/>
    <n v="10000000"/>
  </r>
  <r>
    <x v="0"/>
    <x v="0"/>
    <x v="6"/>
    <x v="0"/>
    <x v="0"/>
    <x v="0"/>
    <x v="85"/>
    <x v="934"/>
    <x v="1156"/>
    <x v="411"/>
    <x v="32"/>
    <x v="9"/>
    <x v="1006"/>
    <x v="768"/>
    <n v="12000000"/>
  </r>
  <r>
    <x v="0"/>
    <x v="0"/>
    <x v="6"/>
    <x v="0"/>
    <x v="0"/>
    <x v="0"/>
    <x v="85"/>
    <x v="935"/>
    <x v="1157"/>
    <x v="797"/>
    <x v="32"/>
    <x v="9"/>
    <x v="1007"/>
    <x v="257"/>
    <n v="14000000"/>
  </r>
  <r>
    <x v="0"/>
    <x v="0"/>
    <x v="6"/>
    <x v="0"/>
    <x v="0"/>
    <x v="0"/>
    <x v="85"/>
    <x v="936"/>
    <x v="1158"/>
    <x v="921"/>
    <x v="32"/>
    <x v="9"/>
    <x v="1008"/>
    <x v="33"/>
    <n v="60000000"/>
  </r>
  <r>
    <x v="0"/>
    <x v="0"/>
    <x v="6"/>
    <x v="0"/>
    <x v="0"/>
    <x v="0"/>
    <x v="85"/>
    <x v="937"/>
    <x v="1159"/>
    <x v="922"/>
    <x v="32"/>
    <x v="9"/>
    <x v="1009"/>
    <x v="769"/>
    <n v="12000000"/>
  </r>
  <r>
    <x v="0"/>
    <x v="0"/>
    <x v="6"/>
    <x v="0"/>
    <x v="0"/>
    <x v="0"/>
    <x v="85"/>
    <x v="938"/>
    <x v="1160"/>
    <x v="923"/>
    <x v="32"/>
    <x v="9"/>
    <x v="1010"/>
    <x v="257"/>
    <n v="30000000"/>
  </r>
  <r>
    <x v="0"/>
    <x v="0"/>
    <x v="6"/>
    <x v="0"/>
    <x v="0"/>
    <x v="0"/>
    <x v="85"/>
    <x v="939"/>
    <x v="1161"/>
    <x v="924"/>
    <x v="32"/>
    <x v="9"/>
    <x v="1011"/>
    <x v="770"/>
    <n v="31147056"/>
  </r>
  <r>
    <x v="0"/>
    <x v="0"/>
    <x v="6"/>
    <x v="0"/>
    <x v="0"/>
    <x v="0"/>
    <x v="85"/>
    <x v="940"/>
    <x v="1162"/>
    <x v="925"/>
    <x v="32"/>
    <x v="9"/>
    <x v="1012"/>
    <x v="484"/>
    <n v="50000000"/>
  </r>
  <r>
    <x v="0"/>
    <x v="0"/>
    <x v="6"/>
    <x v="0"/>
    <x v="0"/>
    <x v="0"/>
    <x v="85"/>
    <x v="941"/>
    <x v="1163"/>
    <x v="926"/>
    <x v="32"/>
    <x v="9"/>
    <x v="1013"/>
    <x v="624"/>
    <n v="7000000"/>
  </r>
  <r>
    <x v="0"/>
    <x v="0"/>
    <x v="6"/>
    <x v="0"/>
    <x v="0"/>
    <x v="0"/>
    <x v="85"/>
    <x v="942"/>
    <x v="1164"/>
    <x v="927"/>
    <x v="32"/>
    <x v="9"/>
    <x v="1014"/>
    <x v="320"/>
    <n v="6000000"/>
  </r>
  <r>
    <x v="0"/>
    <x v="0"/>
    <x v="6"/>
    <x v="0"/>
    <x v="0"/>
    <x v="0"/>
    <x v="85"/>
    <x v="943"/>
    <x v="1165"/>
    <x v="928"/>
    <x v="32"/>
    <x v="9"/>
    <x v="1015"/>
    <x v="771"/>
    <n v="270000000"/>
  </r>
  <r>
    <x v="0"/>
    <x v="0"/>
    <x v="6"/>
    <x v="0"/>
    <x v="0"/>
    <x v="0"/>
    <x v="85"/>
    <x v="944"/>
    <x v="1166"/>
    <x v="929"/>
    <x v="32"/>
    <x v="9"/>
    <x v="236"/>
    <x v="48"/>
    <n v="5000000"/>
  </r>
  <r>
    <x v="0"/>
    <x v="0"/>
    <x v="6"/>
    <x v="0"/>
    <x v="0"/>
    <x v="0"/>
    <x v="85"/>
    <x v="945"/>
    <x v="1167"/>
    <x v="930"/>
    <x v="32"/>
    <x v="9"/>
    <x v="1016"/>
    <x v="772"/>
    <n v="1000000"/>
  </r>
  <r>
    <x v="0"/>
    <x v="0"/>
    <x v="6"/>
    <x v="0"/>
    <x v="0"/>
    <x v="0"/>
    <x v="85"/>
    <x v="946"/>
    <x v="1168"/>
    <x v="931"/>
    <x v="32"/>
    <x v="9"/>
    <x v="1017"/>
    <x v="773"/>
    <n v="10000000"/>
  </r>
  <r>
    <x v="0"/>
    <x v="0"/>
    <x v="6"/>
    <x v="0"/>
    <x v="0"/>
    <x v="0"/>
    <x v="85"/>
    <x v="947"/>
    <x v="1169"/>
    <x v="932"/>
    <x v="32"/>
    <x v="9"/>
    <x v="1018"/>
    <x v="774"/>
    <n v="12000000"/>
  </r>
  <r>
    <x v="0"/>
    <x v="0"/>
    <x v="6"/>
    <x v="0"/>
    <x v="0"/>
    <x v="0"/>
    <x v="85"/>
    <x v="948"/>
    <x v="1170"/>
    <x v="933"/>
    <x v="32"/>
    <x v="9"/>
    <x v="1019"/>
    <x v="775"/>
    <n v="16000000"/>
  </r>
  <r>
    <x v="0"/>
    <x v="0"/>
    <x v="6"/>
    <x v="0"/>
    <x v="0"/>
    <x v="0"/>
    <x v="85"/>
    <x v="949"/>
    <x v="1171"/>
    <x v="934"/>
    <x v="32"/>
    <x v="9"/>
    <x v="1020"/>
    <x v="443"/>
    <n v="5000000"/>
  </r>
  <r>
    <x v="0"/>
    <x v="0"/>
    <x v="6"/>
    <x v="0"/>
    <x v="0"/>
    <x v="0"/>
    <x v="86"/>
    <x v="251"/>
    <x v="1172"/>
    <x v="241"/>
    <x v="3"/>
    <x v="9"/>
    <x v="69"/>
    <x v="67"/>
    <n v="1200000"/>
  </r>
  <r>
    <x v="0"/>
    <x v="0"/>
    <x v="6"/>
    <x v="0"/>
    <x v="0"/>
    <x v="0"/>
    <x v="86"/>
    <x v="251"/>
    <x v="1173"/>
    <x v="241"/>
    <x v="3"/>
    <x v="9"/>
    <x v="598"/>
    <x v="497"/>
    <n v="3000000"/>
  </r>
  <r>
    <x v="0"/>
    <x v="0"/>
    <x v="6"/>
    <x v="0"/>
    <x v="0"/>
    <x v="0"/>
    <x v="86"/>
    <x v="251"/>
    <x v="1174"/>
    <x v="241"/>
    <x v="3"/>
    <x v="9"/>
    <x v="1021"/>
    <x v="776"/>
    <n v="1400000"/>
  </r>
  <r>
    <x v="0"/>
    <x v="0"/>
    <x v="6"/>
    <x v="0"/>
    <x v="0"/>
    <x v="0"/>
    <x v="86"/>
    <x v="251"/>
    <x v="1175"/>
    <x v="241"/>
    <x v="3"/>
    <x v="9"/>
    <x v="1022"/>
    <x v="777"/>
    <n v="600000"/>
  </r>
  <r>
    <x v="0"/>
    <x v="0"/>
    <x v="6"/>
    <x v="0"/>
    <x v="0"/>
    <x v="0"/>
    <x v="86"/>
    <x v="251"/>
    <x v="1176"/>
    <x v="241"/>
    <x v="3"/>
    <x v="9"/>
    <x v="1023"/>
    <x v="778"/>
    <n v="1500000"/>
  </r>
  <r>
    <x v="0"/>
    <x v="0"/>
    <x v="6"/>
    <x v="0"/>
    <x v="0"/>
    <x v="0"/>
    <x v="86"/>
    <x v="251"/>
    <x v="1177"/>
    <x v="241"/>
    <x v="3"/>
    <x v="9"/>
    <x v="1023"/>
    <x v="778"/>
    <n v="1500000"/>
  </r>
  <r>
    <x v="0"/>
    <x v="0"/>
    <x v="6"/>
    <x v="0"/>
    <x v="0"/>
    <x v="0"/>
    <x v="86"/>
    <x v="251"/>
    <x v="1178"/>
    <x v="241"/>
    <x v="3"/>
    <x v="9"/>
    <x v="1024"/>
    <x v="779"/>
    <n v="17000000"/>
  </r>
  <r>
    <x v="0"/>
    <x v="0"/>
    <x v="6"/>
    <x v="0"/>
    <x v="0"/>
    <x v="0"/>
    <x v="86"/>
    <x v="251"/>
    <x v="1179"/>
    <x v="935"/>
    <x v="3"/>
    <x v="9"/>
    <x v="1025"/>
    <x v="780"/>
    <n v="10000000"/>
  </r>
  <r>
    <x v="0"/>
    <x v="0"/>
    <x v="6"/>
    <x v="0"/>
    <x v="0"/>
    <x v="0"/>
    <x v="86"/>
    <x v="251"/>
    <x v="1180"/>
    <x v="241"/>
    <x v="3"/>
    <x v="2"/>
    <x v="1026"/>
    <x v="781"/>
    <n v="2400000"/>
  </r>
  <r>
    <x v="0"/>
    <x v="0"/>
    <x v="6"/>
    <x v="0"/>
    <x v="0"/>
    <x v="0"/>
    <x v="86"/>
    <x v="251"/>
    <x v="1181"/>
    <x v="241"/>
    <x v="3"/>
    <x v="2"/>
    <x v="766"/>
    <x v="616"/>
    <n v="9000000"/>
  </r>
  <r>
    <x v="0"/>
    <x v="0"/>
    <x v="6"/>
    <x v="0"/>
    <x v="0"/>
    <x v="0"/>
    <x v="86"/>
    <x v="251"/>
    <x v="1182"/>
    <x v="241"/>
    <x v="3"/>
    <x v="9"/>
    <x v="766"/>
    <x v="616"/>
    <n v="9000000"/>
  </r>
  <r>
    <x v="0"/>
    <x v="0"/>
    <x v="6"/>
    <x v="0"/>
    <x v="0"/>
    <x v="0"/>
    <x v="86"/>
    <x v="251"/>
    <x v="1183"/>
    <x v="241"/>
    <x v="3"/>
    <x v="9"/>
    <x v="258"/>
    <x v="251"/>
    <n v="7000000"/>
  </r>
  <r>
    <x v="0"/>
    <x v="0"/>
    <x v="6"/>
    <x v="0"/>
    <x v="0"/>
    <x v="0"/>
    <x v="86"/>
    <x v="251"/>
    <x v="1184"/>
    <x v="241"/>
    <x v="3"/>
    <x v="9"/>
    <x v="302"/>
    <x v="287"/>
    <n v="10000000"/>
  </r>
  <r>
    <x v="0"/>
    <x v="0"/>
    <x v="6"/>
    <x v="0"/>
    <x v="0"/>
    <x v="0"/>
    <x v="86"/>
    <x v="950"/>
    <x v="1185"/>
    <x v="936"/>
    <x v="3"/>
    <x v="9"/>
    <x v="1027"/>
    <x v="782"/>
    <n v="13800000"/>
  </r>
  <r>
    <x v="0"/>
    <x v="0"/>
    <x v="6"/>
    <x v="0"/>
    <x v="0"/>
    <x v="0"/>
    <x v="86"/>
    <x v="951"/>
    <x v="1186"/>
    <x v="937"/>
    <x v="3"/>
    <x v="9"/>
    <x v="1028"/>
    <x v="783"/>
    <n v="15000000"/>
  </r>
  <r>
    <x v="0"/>
    <x v="0"/>
    <x v="6"/>
    <x v="0"/>
    <x v="0"/>
    <x v="0"/>
    <x v="86"/>
    <x v="952"/>
    <x v="1187"/>
    <x v="938"/>
    <x v="3"/>
    <x v="9"/>
    <x v="1029"/>
    <x v="784"/>
    <n v="10000000"/>
  </r>
  <r>
    <x v="0"/>
    <x v="0"/>
    <x v="6"/>
    <x v="0"/>
    <x v="0"/>
    <x v="0"/>
    <x v="86"/>
    <x v="953"/>
    <x v="1188"/>
    <x v="939"/>
    <x v="3"/>
    <x v="9"/>
    <x v="1030"/>
    <x v="785"/>
    <n v="15000000"/>
  </r>
  <r>
    <x v="0"/>
    <x v="0"/>
    <x v="6"/>
    <x v="0"/>
    <x v="0"/>
    <x v="0"/>
    <x v="86"/>
    <x v="954"/>
    <x v="1189"/>
    <x v="940"/>
    <x v="3"/>
    <x v="9"/>
    <x v="1031"/>
    <x v="786"/>
    <n v="15000000"/>
  </r>
  <r>
    <x v="0"/>
    <x v="0"/>
    <x v="6"/>
    <x v="0"/>
    <x v="0"/>
    <x v="0"/>
    <x v="86"/>
    <x v="955"/>
    <x v="1190"/>
    <x v="941"/>
    <x v="3"/>
    <x v="9"/>
    <x v="1032"/>
    <x v="787"/>
    <n v="12000000"/>
  </r>
  <r>
    <x v="0"/>
    <x v="0"/>
    <x v="6"/>
    <x v="0"/>
    <x v="0"/>
    <x v="0"/>
    <x v="86"/>
    <x v="956"/>
    <x v="1191"/>
    <x v="942"/>
    <x v="3"/>
    <x v="9"/>
    <x v="1033"/>
    <x v="702"/>
    <n v="5000000"/>
  </r>
  <r>
    <x v="0"/>
    <x v="0"/>
    <x v="6"/>
    <x v="0"/>
    <x v="0"/>
    <x v="0"/>
    <x v="86"/>
    <x v="957"/>
    <x v="1192"/>
    <x v="943"/>
    <x v="3"/>
    <x v="9"/>
    <x v="1034"/>
    <x v="278"/>
    <n v="6000000"/>
  </r>
  <r>
    <x v="0"/>
    <x v="0"/>
    <x v="6"/>
    <x v="0"/>
    <x v="0"/>
    <x v="0"/>
    <x v="86"/>
    <x v="958"/>
    <x v="1193"/>
    <x v="944"/>
    <x v="3"/>
    <x v="9"/>
    <x v="1035"/>
    <x v="788"/>
    <n v="15600000"/>
  </r>
  <r>
    <x v="0"/>
    <x v="0"/>
    <x v="6"/>
    <x v="0"/>
    <x v="0"/>
    <x v="0"/>
    <x v="86"/>
    <x v="959"/>
    <x v="1194"/>
    <x v="945"/>
    <x v="3"/>
    <x v="9"/>
    <x v="1036"/>
    <x v="231"/>
    <n v="10000000"/>
  </r>
  <r>
    <x v="0"/>
    <x v="0"/>
    <x v="6"/>
    <x v="0"/>
    <x v="0"/>
    <x v="0"/>
    <x v="86"/>
    <x v="960"/>
    <x v="1195"/>
    <x v="946"/>
    <x v="3"/>
    <x v="9"/>
    <x v="1037"/>
    <x v="320"/>
    <n v="6000000"/>
  </r>
  <r>
    <x v="0"/>
    <x v="0"/>
    <x v="6"/>
    <x v="0"/>
    <x v="0"/>
    <x v="0"/>
    <x v="86"/>
    <x v="961"/>
    <x v="1196"/>
    <x v="331"/>
    <x v="3"/>
    <x v="9"/>
    <x v="1038"/>
    <x v="231"/>
    <n v="10000000"/>
  </r>
  <r>
    <x v="0"/>
    <x v="0"/>
    <x v="6"/>
    <x v="0"/>
    <x v="0"/>
    <x v="0"/>
    <x v="86"/>
    <x v="962"/>
    <x v="1197"/>
    <x v="947"/>
    <x v="3"/>
    <x v="9"/>
    <x v="1039"/>
    <x v="789"/>
    <n v="10000000"/>
  </r>
  <r>
    <x v="0"/>
    <x v="0"/>
    <x v="6"/>
    <x v="0"/>
    <x v="0"/>
    <x v="0"/>
    <x v="86"/>
    <x v="963"/>
    <x v="1198"/>
    <x v="948"/>
    <x v="3"/>
    <x v="9"/>
    <x v="1040"/>
    <x v="488"/>
    <n v="12000000"/>
  </r>
  <r>
    <x v="0"/>
    <x v="0"/>
    <x v="6"/>
    <x v="0"/>
    <x v="0"/>
    <x v="0"/>
    <x v="86"/>
    <x v="964"/>
    <x v="1199"/>
    <x v="949"/>
    <x v="3"/>
    <x v="9"/>
    <x v="1041"/>
    <x v="790"/>
    <n v="17000000"/>
  </r>
  <r>
    <x v="0"/>
    <x v="0"/>
    <x v="6"/>
    <x v="0"/>
    <x v="0"/>
    <x v="0"/>
    <x v="86"/>
    <x v="965"/>
    <x v="1200"/>
    <x v="950"/>
    <x v="3"/>
    <x v="9"/>
    <x v="1042"/>
    <x v="633"/>
    <n v="9000000"/>
  </r>
  <r>
    <x v="0"/>
    <x v="0"/>
    <x v="6"/>
    <x v="0"/>
    <x v="0"/>
    <x v="0"/>
    <x v="86"/>
    <x v="966"/>
    <x v="1201"/>
    <x v="951"/>
    <x v="3"/>
    <x v="9"/>
    <x v="1043"/>
    <x v="320"/>
    <n v="6000000"/>
  </r>
  <r>
    <x v="0"/>
    <x v="0"/>
    <x v="6"/>
    <x v="0"/>
    <x v="0"/>
    <x v="0"/>
    <x v="86"/>
    <x v="967"/>
    <x v="1202"/>
    <x v="952"/>
    <x v="3"/>
    <x v="9"/>
    <x v="1044"/>
    <x v="231"/>
    <n v="10000000"/>
  </r>
  <r>
    <x v="0"/>
    <x v="0"/>
    <x v="6"/>
    <x v="0"/>
    <x v="0"/>
    <x v="0"/>
    <x v="86"/>
    <x v="968"/>
    <x v="1203"/>
    <x v="953"/>
    <x v="3"/>
    <x v="9"/>
    <x v="1045"/>
    <x v="231"/>
    <n v="10000000"/>
  </r>
  <r>
    <x v="0"/>
    <x v="0"/>
    <x v="6"/>
    <x v="0"/>
    <x v="0"/>
    <x v="0"/>
    <x v="86"/>
    <x v="969"/>
    <x v="1204"/>
    <x v="954"/>
    <x v="3"/>
    <x v="9"/>
    <x v="1046"/>
    <x v="231"/>
    <n v="10000000"/>
  </r>
  <r>
    <x v="0"/>
    <x v="0"/>
    <x v="6"/>
    <x v="0"/>
    <x v="0"/>
    <x v="0"/>
    <x v="86"/>
    <x v="970"/>
    <x v="1205"/>
    <x v="955"/>
    <x v="3"/>
    <x v="9"/>
    <x v="1047"/>
    <x v="791"/>
    <n v="9000000"/>
  </r>
  <r>
    <x v="0"/>
    <x v="0"/>
    <x v="6"/>
    <x v="0"/>
    <x v="0"/>
    <x v="0"/>
    <x v="86"/>
    <x v="971"/>
    <x v="1206"/>
    <x v="956"/>
    <x v="3"/>
    <x v="9"/>
    <x v="1048"/>
    <x v="792"/>
    <n v="12000000"/>
  </r>
  <r>
    <x v="0"/>
    <x v="0"/>
    <x v="6"/>
    <x v="0"/>
    <x v="0"/>
    <x v="0"/>
    <x v="86"/>
    <x v="972"/>
    <x v="1207"/>
    <x v="957"/>
    <x v="3"/>
    <x v="9"/>
    <x v="1049"/>
    <x v="793"/>
    <n v="7800000"/>
  </r>
  <r>
    <x v="0"/>
    <x v="0"/>
    <x v="6"/>
    <x v="0"/>
    <x v="0"/>
    <x v="0"/>
    <x v="86"/>
    <x v="973"/>
    <x v="1208"/>
    <x v="342"/>
    <x v="3"/>
    <x v="9"/>
    <x v="1050"/>
    <x v="794"/>
    <n v="3400000"/>
  </r>
  <r>
    <x v="0"/>
    <x v="0"/>
    <x v="6"/>
    <x v="0"/>
    <x v="0"/>
    <x v="0"/>
    <x v="86"/>
    <x v="974"/>
    <x v="1209"/>
    <x v="958"/>
    <x v="3"/>
    <x v="9"/>
    <x v="1051"/>
    <x v="302"/>
    <n v="15000000"/>
  </r>
  <r>
    <x v="0"/>
    <x v="0"/>
    <x v="6"/>
    <x v="0"/>
    <x v="0"/>
    <x v="0"/>
    <x v="86"/>
    <x v="975"/>
    <x v="1210"/>
    <x v="959"/>
    <x v="3"/>
    <x v="9"/>
    <x v="1052"/>
    <x v="334"/>
    <n v="6000000"/>
  </r>
  <r>
    <x v="0"/>
    <x v="0"/>
    <x v="6"/>
    <x v="0"/>
    <x v="0"/>
    <x v="0"/>
    <x v="86"/>
    <x v="976"/>
    <x v="1211"/>
    <x v="960"/>
    <x v="3"/>
    <x v="9"/>
    <x v="1053"/>
    <x v="795"/>
    <n v="6300000"/>
  </r>
  <r>
    <x v="0"/>
    <x v="0"/>
    <x v="6"/>
    <x v="0"/>
    <x v="0"/>
    <x v="0"/>
    <x v="86"/>
    <x v="977"/>
    <x v="1212"/>
    <x v="961"/>
    <x v="3"/>
    <x v="9"/>
    <x v="1054"/>
    <x v="511"/>
    <n v="3000000"/>
  </r>
  <r>
    <x v="0"/>
    <x v="0"/>
    <x v="6"/>
    <x v="0"/>
    <x v="0"/>
    <x v="0"/>
    <x v="86"/>
    <x v="978"/>
    <x v="1213"/>
    <x v="962"/>
    <x v="3"/>
    <x v="9"/>
    <x v="1055"/>
    <x v="345"/>
    <n v="10000000"/>
  </r>
  <r>
    <x v="0"/>
    <x v="0"/>
    <x v="6"/>
    <x v="0"/>
    <x v="0"/>
    <x v="0"/>
    <x v="86"/>
    <x v="979"/>
    <x v="1214"/>
    <x v="963"/>
    <x v="3"/>
    <x v="9"/>
    <x v="1056"/>
    <x v="633"/>
    <n v="9000000"/>
  </r>
  <r>
    <x v="0"/>
    <x v="0"/>
    <x v="6"/>
    <x v="0"/>
    <x v="0"/>
    <x v="0"/>
    <x v="86"/>
    <x v="980"/>
    <x v="1215"/>
    <x v="964"/>
    <x v="3"/>
    <x v="9"/>
    <x v="1057"/>
    <x v="796"/>
    <n v="18000000"/>
  </r>
  <r>
    <x v="0"/>
    <x v="0"/>
    <x v="6"/>
    <x v="0"/>
    <x v="0"/>
    <x v="0"/>
    <x v="86"/>
    <x v="981"/>
    <x v="1216"/>
    <x v="920"/>
    <x v="3"/>
    <x v="9"/>
    <x v="1058"/>
    <x v="334"/>
    <n v="6000000"/>
  </r>
  <r>
    <x v="0"/>
    <x v="0"/>
    <x v="6"/>
    <x v="0"/>
    <x v="0"/>
    <x v="0"/>
    <x v="86"/>
    <x v="982"/>
    <x v="1217"/>
    <x v="965"/>
    <x v="3"/>
    <x v="9"/>
    <x v="1059"/>
    <x v="797"/>
    <n v="15000000"/>
  </r>
  <r>
    <x v="0"/>
    <x v="0"/>
    <x v="6"/>
    <x v="0"/>
    <x v="0"/>
    <x v="0"/>
    <x v="86"/>
    <x v="983"/>
    <x v="1218"/>
    <x v="966"/>
    <x v="3"/>
    <x v="9"/>
    <x v="1060"/>
    <x v="798"/>
    <n v="7800000"/>
  </r>
  <r>
    <x v="0"/>
    <x v="0"/>
    <x v="6"/>
    <x v="0"/>
    <x v="0"/>
    <x v="0"/>
    <x v="86"/>
    <x v="984"/>
    <x v="1219"/>
    <x v="967"/>
    <x v="3"/>
    <x v="9"/>
    <x v="1061"/>
    <x v="799"/>
    <n v="15000000"/>
  </r>
  <r>
    <x v="0"/>
    <x v="0"/>
    <x v="6"/>
    <x v="0"/>
    <x v="0"/>
    <x v="0"/>
    <x v="86"/>
    <x v="985"/>
    <x v="1220"/>
    <x v="968"/>
    <x v="3"/>
    <x v="9"/>
    <x v="1062"/>
    <x v="488"/>
    <n v="12000000"/>
  </r>
  <r>
    <x v="0"/>
    <x v="0"/>
    <x v="6"/>
    <x v="0"/>
    <x v="0"/>
    <x v="0"/>
    <x v="86"/>
    <x v="986"/>
    <x v="1221"/>
    <x v="969"/>
    <x v="3"/>
    <x v="9"/>
    <x v="1063"/>
    <x v="800"/>
    <n v="5000000"/>
  </r>
  <r>
    <x v="0"/>
    <x v="0"/>
    <x v="6"/>
    <x v="0"/>
    <x v="0"/>
    <x v="0"/>
    <x v="86"/>
    <x v="987"/>
    <x v="1222"/>
    <x v="970"/>
    <x v="3"/>
    <x v="9"/>
    <x v="1064"/>
    <x v="801"/>
    <n v="6000000"/>
  </r>
  <r>
    <x v="0"/>
    <x v="0"/>
    <x v="6"/>
    <x v="0"/>
    <x v="0"/>
    <x v="0"/>
    <x v="86"/>
    <x v="988"/>
    <x v="1223"/>
    <x v="971"/>
    <x v="3"/>
    <x v="9"/>
    <x v="1065"/>
    <x v="802"/>
    <n v="5000000"/>
  </r>
  <r>
    <x v="0"/>
    <x v="0"/>
    <x v="6"/>
    <x v="0"/>
    <x v="0"/>
    <x v="0"/>
    <x v="86"/>
    <x v="989"/>
    <x v="1224"/>
    <x v="597"/>
    <x v="3"/>
    <x v="9"/>
    <x v="1066"/>
    <x v="263"/>
    <n v="5000000"/>
  </r>
  <r>
    <x v="0"/>
    <x v="0"/>
    <x v="6"/>
    <x v="0"/>
    <x v="0"/>
    <x v="0"/>
    <x v="86"/>
    <x v="990"/>
    <x v="1225"/>
    <x v="972"/>
    <x v="3"/>
    <x v="9"/>
    <x v="1067"/>
    <x v="320"/>
    <n v="6000000"/>
  </r>
  <r>
    <x v="0"/>
    <x v="0"/>
    <x v="6"/>
    <x v="0"/>
    <x v="0"/>
    <x v="0"/>
    <x v="86"/>
    <x v="991"/>
    <x v="1226"/>
    <x v="973"/>
    <x v="3"/>
    <x v="9"/>
    <x v="1068"/>
    <x v="231"/>
    <n v="10000000"/>
  </r>
  <r>
    <x v="0"/>
    <x v="0"/>
    <x v="6"/>
    <x v="0"/>
    <x v="0"/>
    <x v="0"/>
    <x v="86"/>
    <x v="992"/>
    <x v="1227"/>
    <x v="974"/>
    <x v="3"/>
    <x v="9"/>
    <x v="1069"/>
    <x v="803"/>
    <n v="12600000"/>
  </r>
  <r>
    <x v="0"/>
    <x v="0"/>
    <x v="6"/>
    <x v="0"/>
    <x v="0"/>
    <x v="0"/>
    <x v="86"/>
    <x v="993"/>
    <x v="1228"/>
    <x v="920"/>
    <x v="3"/>
    <x v="9"/>
    <x v="1070"/>
    <x v="231"/>
    <n v="10000000"/>
  </r>
  <r>
    <x v="0"/>
    <x v="0"/>
    <x v="6"/>
    <x v="0"/>
    <x v="0"/>
    <x v="0"/>
    <x v="86"/>
    <x v="994"/>
    <x v="1229"/>
    <x v="343"/>
    <x v="3"/>
    <x v="9"/>
    <x v="1071"/>
    <x v="804"/>
    <n v="14200000"/>
  </r>
  <r>
    <x v="0"/>
    <x v="0"/>
    <x v="6"/>
    <x v="0"/>
    <x v="0"/>
    <x v="0"/>
    <x v="86"/>
    <x v="995"/>
    <x v="1230"/>
    <x v="975"/>
    <x v="3"/>
    <x v="9"/>
    <x v="1072"/>
    <x v="805"/>
    <n v="12000000"/>
  </r>
  <r>
    <x v="0"/>
    <x v="0"/>
    <x v="6"/>
    <x v="0"/>
    <x v="0"/>
    <x v="0"/>
    <x v="86"/>
    <x v="996"/>
    <x v="1231"/>
    <x v="976"/>
    <x v="3"/>
    <x v="9"/>
    <x v="1073"/>
    <x v="806"/>
    <n v="15000000"/>
  </r>
  <r>
    <x v="0"/>
    <x v="0"/>
    <x v="6"/>
    <x v="0"/>
    <x v="0"/>
    <x v="0"/>
    <x v="86"/>
    <x v="997"/>
    <x v="1232"/>
    <x v="977"/>
    <x v="3"/>
    <x v="9"/>
    <x v="1074"/>
    <x v="807"/>
    <n v="6000000"/>
  </r>
  <r>
    <x v="0"/>
    <x v="0"/>
    <x v="6"/>
    <x v="0"/>
    <x v="0"/>
    <x v="0"/>
    <x v="86"/>
    <x v="998"/>
    <x v="1233"/>
    <x v="978"/>
    <x v="3"/>
    <x v="9"/>
    <x v="1075"/>
    <x v="808"/>
    <n v="317580449"/>
  </r>
  <r>
    <x v="0"/>
    <x v="0"/>
    <x v="6"/>
    <x v="0"/>
    <x v="0"/>
    <x v="0"/>
    <x v="86"/>
    <x v="999"/>
    <x v="1234"/>
    <x v="979"/>
    <x v="3"/>
    <x v="9"/>
    <x v="1076"/>
    <x v="809"/>
    <n v="6000000"/>
  </r>
  <r>
    <x v="0"/>
    <x v="0"/>
    <x v="6"/>
    <x v="0"/>
    <x v="0"/>
    <x v="0"/>
    <x v="86"/>
    <x v="1000"/>
    <x v="1235"/>
    <x v="980"/>
    <x v="3"/>
    <x v="9"/>
    <x v="1077"/>
    <x v="810"/>
    <n v="6000000"/>
  </r>
  <r>
    <x v="0"/>
    <x v="0"/>
    <x v="6"/>
    <x v="0"/>
    <x v="0"/>
    <x v="0"/>
    <x v="86"/>
    <x v="1001"/>
    <x v="1236"/>
    <x v="981"/>
    <x v="3"/>
    <x v="9"/>
    <x v="1078"/>
    <x v="95"/>
    <n v="6000000"/>
  </r>
  <r>
    <x v="0"/>
    <x v="0"/>
    <x v="6"/>
    <x v="0"/>
    <x v="0"/>
    <x v="0"/>
    <x v="86"/>
    <x v="1002"/>
    <x v="1237"/>
    <x v="982"/>
    <x v="3"/>
    <x v="9"/>
    <x v="1079"/>
    <x v="811"/>
    <n v="6000000"/>
  </r>
  <r>
    <x v="0"/>
    <x v="0"/>
    <x v="6"/>
    <x v="0"/>
    <x v="0"/>
    <x v="0"/>
    <x v="86"/>
    <x v="1003"/>
    <x v="1238"/>
    <x v="983"/>
    <x v="3"/>
    <x v="9"/>
    <x v="1080"/>
    <x v="446"/>
    <n v="9000000"/>
  </r>
  <r>
    <x v="0"/>
    <x v="0"/>
    <x v="6"/>
    <x v="0"/>
    <x v="0"/>
    <x v="0"/>
    <x v="86"/>
    <x v="1004"/>
    <x v="1239"/>
    <x v="984"/>
    <x v="3"/>
    <x v="9"/>
    <x v="1081"/>
    <x v="812"/>
    <n v="5000000"/>
  </r>
  <r>
    <x v="0"/>
    <x v="0"/>
    <x v="6"/>
    <x v="0"/>
    <x v="0"/>
    <x v="0"/>
    <x v="86"/>
    <x v="1005"/>
    <x v="1240"/>
    <x v="985"/>
    <x v="3"/>
    <x v="9"/>
    <x v="1082"/>
    <x v="813"/>
    <n v="468777642"/>
  </r>
  <r>
    <x v="0"/>
    <x v="0"/>
    <x v="6"/>
    <x v="0"/>
    <x v="0"/>
    <x v="0"/>
    <x v="86"/>
    <x v="1006"/>
    <x v="1241"/>
    <x v="986"/>
    <x v="3"/>
    <x v="9"/>
    <x v="1083"/>
    <x v="814"/>
    <n v="12000000"/>
  </r>
  <r>
    <x v="0"/>
    <x v="0"/>
    <x v="6"/>
    <x v="0"/>
    <x v="0"/>
    <x v="0"/>
    <x v="86"/>
    <x v="1007"/>
    <x v="1242"/>
    <x v="987"/>
    <x v="3"/>
    <x v="9"/>
    <x v="1084"/>
    <x v="48"/>
    <n v="20000000"/>
  </r>
  <r>
    <x v="0"/>
    <x v="0"/>
    <x v="6"/>
    <x v="0"/>
    <x v="0"/>
    <x v="0"/>
    <x v="86"/>
    <x v="1008"/>
    <x v="1243"/>
    <x v="988"/>
    <x v="3"/>
    <x v="9"/>
    <x v="1085"/>
    <x v="343"/>
    <n v="15000000"/>
  </r>
  <r>
    <x v="0"/>
    <x v="0"/>
    <x v="6"/>
    <x v="0"/>
    <x v="0"/>
    <x v="0"/>
    <x v="86"/>
    <x v="1009"/>
    <x v="1244"/>
    <x v="989"/>
    <x v="3"/>
    <x v="9"/>
    <x v="1086"/>
    <x v="815"/>
    <n v="16200000"/>
  </r>
  <r>
    <x v="0"/>
    <x v="0"/>
    <x v="6"/>
    <x v="0"/>
    <x v="0"/>
    <x v="0"/>
    <x v="86"/>
    <x v="1010"/>
    <x v="1245"/>
    <x v="990"/>
    <x v="3"/>
    <x v="9"/>
    <x v="253"/>
    <x v="231"/>
    <n v="10000000"/>
  </r>
  <r>
    <x v="0"/>
    <x v="0"/>
    <x v="6"/>
    <x v="0"/>
    <x v="0"/>
    <x v="0"/>
    <x v="86"/>
    <x v="1011"/>
    <x v="1246"/>
    <x v="991"/>
    <x v="3"/>
    <x v="9"/>
    <x v="1087"/>
    <x v="816"/>
    <n v="15000000"/>
  </r>
  <r>
    <x v="0"/>
    <x v="0"/>
    <x v="6"/>
    <x v="0"/>
    <x v="0"/>
    <x v="0"/>
    <x v="86"/>
    <x v="1012"/>
    <x v="1247"/>
    <x v="992"/>
    <x v="3"/>
    <x v="9"/>
    <x v="1088"/>
    <x v="817"/>
    <n v="10000000"/>
  </r>
  <r>
    <x v="0"/>
    <x v="0"/>
    <x v="6"/>
    <x v="0"/>
    <x v="0"/>
    <x v="0"/>
    <x v="86"/>
    <x v="1013"/>
    <x v="1248"/>
    <x v="993"/>
    <x v="3"/>
    <x v="9"/>
    <x v="1089"/>
    <x v="818"/>
    <n v="12000000"/>
  </r>
  <r>
    <x v="0"/>
    <x v="0"/>
    <x v="6"/>
    <x v="0"/>
    <x v="0"/>
    <x v="0"/>
    <x v="86"/>
    <x v="1014"/>
    <x v="1249"/>
    <x v="994"/>
    <x v="3"/>
    <x v="9"/>
    <x v="1090"/>
    <x v="819"/>
    <n v="10000000"/>
  </r>
  <r>
    <x v="0"/>
    <x v="0"/>
    <x v="6"/>
    <x v="0"/>
    <x v="0"/>
    <x v="0"/>
    <x v="86"/>
    <x v="1015"/>
    <x v="1250"/>
    <x v="995"/>
    <x v="3"/>
    <x v="9"/>
    <x v="1091"/>
    <x v="33"/>
    <n v="15000000"/>
  </r>
  <r>
    <x v="0"/>
    <x v="0"/>
    <x v="6"/>
    <x v="0"/>
    <x v="0"/>
    <x v="0"/>
    <x v="86"/>
    <x v="1016"/>
    <x v="1251"/>
    <x v="287"/>
    <x v="3"/>
    <x v="9"/>
    <x v="1092"/>
    <x v="257"/>
    <n v="18000000"/>
  </r>
  <r>
    <x v="0"/>
    <x v="0"/>
    <x v="6"/>
    <x v="0"/>
    <x v="0"/>
    <x v="0"/>
    <x v="86"/>
    <x v="1017"/>
    <x v="1252"/>
    <x v="996"/>
    <x v="3"/>
    <x v="9"/>
    <x v="1093"/>
    <x v="820"/>
    <n v="25000000"/>
  </r>
  <r>
    <x v="0"/>
    <x v="0"/>
    <x v="6"/>
    <x v="0"/>
    <x v="0"/>
    <x v="0"/>
    <x v="86"/>
    <x v="1018"/>
    <x v="1253"/>
    <x v="997"/>
    <x v="3"/>
    <x v="9"/>
    <x v="1094"/>
    <x v="821"/>
    <n v="9000000"/>
  </r>
  <r>
    <x v="0"/>
    <x v="0"/>
    <x v="6"/>
    <x v="0"/>
    <x v="0"/>
    <x v="0"/>
    <x v="86"/>
    <x v="1019"/>
    <x v="1254"/>
    <x v="998"/>
    <x v="3"/>
    <x v="9"/>
    <x v="714"/>
    <x v="263"/>
    <n v="3000000"/>
  </r>
  <r>
    <x v="0"/>
    <x v="0"/>
    <x v="6"/>
    <x v="0"/>
    <x v="0"/>
    <x v="0"/>
    <x v="86"/>
    <x v="1020"/>
    <x v="1255"/>
    <x v="999"/>
    <x v="3"/>
    <x v="9"/>
    <x v="1095"/>
    <x v="91"/>
    <n v="5000000"/>
  </r>
  <r>
    <x v="0"/>
    <x v="0"/>
    <x v="6"/>
    <x v="0"/>
    <x v="0"/>
    <x v="0"/>
    <x v="86"/>
    <x v="1021"/>
    <x v="1256"/>
    <x v="1000"/>
    <x v="3"/>
    <x v="9"/>
    <x v="403"/>
    <x v="822"/>
    <n v="5000000"/>
  </r>
  <r>
    <x v="0"/>
    <x v="0"/>
    <x v="6"/>
    <x v="0"/>
    <x v="0"/>
    <x v="0"/>
    <x v="86"/>
    <x v="1022"/>
    <x v="1257"/>
    <x v="1001"/>
    <x v="3"/>
    <x v="9"/>
    <x v="713"/>
    <x v="302"/>
    <n v="8000000"/>
  </r>
  <r>
    <x v="0"/>
    <x v="0"/>
    <x v="6"/>
    <x v="0"/>
    <x v="0"/>
    <x v="0"/>
    <x v="86"/>
    <x v="1023"/>
    <x v="1258"/>
    <x v="986"/>
    <x v="3"/>
    <x v="9"/>
    <x v="1096"/>
    <x v="823"/>
    <n v="11700002"/>
  </r>
  <r>
    <x v="0"/>
    <x v="0"/>
    <x v="6"/>
    <x v="0"/>
    <x v="0"/>
    <x v="0"/>
    <x v="86"/>
    <x v="1024"/>
    <x v="1259"/>
    <x v="620"/>
    <x v="3"/>
    <x v="9"/>
    <x v="1097"/>
    <x v="824"/>
    <n v="7000000"/>
  </r>
  <r>
    <x v="0"/>
    <x v="0"/>
    <x v="6"/>
    <x v="0"/>
    <x v="0"/>
    <x v="0"/>
    <x v="86"/>
    <x v="1025"/>
    <x v="1260"/>
    <x v="1002"/>
    <x v="3"/>
    <x v="9"/>
    <x v="57"/>
    <x v="825"/>
    <n v="230000000"/>
  </r>
  <r>
    <x v="0"/>
    <x v="0"/>
    <x v="6"/>
    <x v="0"/>
    <x v="0"/>
    <x v="0"/>
    <x v="86"/>
    <x v="1026"/>
    <x v="1261"/>
    <x v="1003"/>
    <x v="3"/>
    <x v="9"/>
    <x v="1098"/>
    <x v="826"/>
    <n v="130000000"/>
  </r>
  <r>
    <x v="0"/>
    <x v="0"/>
    <x v="6"/>
    <x v="0"/>
    <x v="0"/>
    <x v="0"/>
    <x v="86"/>
    <x v="1027"/>
    <x v="1262"/>
    <x v="1004"/>
    <x v="3"/>
    <x v="9"/>
    <x v="1099"/>
    <x v="827"/>
    <n v="10000000"/>
  </r>
  <r>
    <x v="0"/>
    <x v="0"/>
    <x v="6"/>
    <x v="0"/>
    <x v="0"/>
    <x v="0"/>
    <x v="87"/>
    <x v="251"/>
    <x v="1263"/>
    <x v="241"/>
    <x v="19"/>
    <x v="9"/>
    <x v="600"/>
    <x v="499"/>
    <n v="60000000"/>
  </r>
  <r>
    <x v="0"/>
    <x v="0"/>
    <x v="6"/>
    <x v="0"/>
    <x v="0"/>
    <x v="0"/>
    <x v="87"/>
    <x v="1028"/>
    <x v="1264"/>
    <x v="1005"/>
    <x v="19"/>
    <x v="9"/>
    <x v="1100"/>
    <x v="828"/>
    <n v="40000000"/>
  </r>
  <r>
    <x v="0"/>
    <x v="0"/>
    <x v="6"/>
    <x v="0"/>
    <x v="0"/>
    <x v="0"/>
    <x v="87"/>
    <x v="1029"/>
    <x v="1265"/>
    <x v="1006"/>
    <x v="19"/>
    <x v="9"/>
    <x v="1101"/>
    <x v="263"/>
    <n v="40000000"/>
  </r>
  <r>
    <x v="0"/>
    <x v="0"/>
    <x v="6"/>
    <x v="0"/>
    <x v="0"/>
    <x v="0"/>
    <x v="87"/>
    <x v="1030"/>
    <x v="1266"/>
    <x v="1007"/>
    <x v="19"/>
    <x v="9"/>
    <x v="1102"/>
    <x v="291"/>
    <n v="55000000"/>
  </r>
  <r>
    <x v="0"/>
    <x v="0"/>
    <x v="6"/>
    <x v="0"/>
    <x v="0"/>
    <x v="0"/>
    <x v="87"/>
    <x v="1031"/>
    <x v="1267"/>
    <x v="1008"/>
    <x v="19"/>
    <x v="9"/>
    <x v="1103"/>
    <x v="829"/>
    <n v="91000000"/>
  </r>
  <r>
    <x v="0"/>
    <x v="0"/>
    <x v="6"/>
    <x v="0"/>
    <x v="0"/>
    <x v="0"/>
    <x v="87"/>
    <x v="1032"/>
    <x v="1268"/>
    <x v="1009"/>
    <x v="19"/>
    <x v="9"/>
    <x v="1104"/>
    <x v="830"/>
    <n v="90208034"/>
  </r>
  <r>
    <x v="0"/>
    <x v="0"/>
    <x v="6"/>
    <x v="0"/>
    <x v="0"/>
    <x v="0"/>
    <x v="87"/>
    <x v="1033"/>
    <x v="1269"/>
    <x v="1010"/>
    <x v="19"/>
    <x v="9"/>
    <x v="1105"/>
    <x v="304"/>
    <n v="20000000"/>
  </r>
  <r>
    <x v="0"/>
    <x v="0"/>
    <x v="6"/>
    <x v="0"/>
    <x v="0"/>
    <x v="0"/>
    <x v="87"/>
    <x v="1034"/>
    <x v="1270"/>
    <x v="1011"/>
    <x v="19"/>
    <x v="9"/>
    <x v="1106"/>
    <x v="831"/>
    <n v="50000000"/>
  </r>
  <r>
    <x v="0"/>
    <x v="0"/>
    <x v="6"/>
    <x v="0"/>
    <x v="0"/>
    <x v="0"/>
    <x v="87"/>
    <x v="1035"/>
    <x v="1271"/>
    <x v="1012"/>
    <x v="19"/>
    <x v="9"/>
    <x v="1107"/>
    <x v="832"/>
    <n v="514782383"/>
  </r>
  <r>
    <x v="0"/>
    <x v="0"/>
    <x v="6"/>
    <x v="0"/>
    <x v="0"/>
    <x v="0"/>
    <x v="87"/>
    <x v="1036"/>
    <x v="1272"/>
    <x v="1013"/>
    <x v="19"/>
    <x v="9"/>
    <x v="1108"/>
    <x v="833"/>
    <n v="33408990"/>
  </r>
  <r>
    <x v="0"/>
    <x v="0"/>
    <x v="6"/>
    <x v="0"/>
    <x v="0"/>
    <x v="0"/>
    <x v="87"/>
    <x v="1037"/>
    <x v="1273"/>
    <x v="1014"/>
    <x v="19"/>
    <x v="9"/>
    <x v="1109"/>
    <x v="834"/>
    <n v="15088234"/>
  </r>
  <r>
    <x v="0"/>
    <x v="0"/>
    <x v="6"/>
    <x v="0"/>
    <x v="0"/>
    <x v="0"/>
    <x v="88"/>
    <x v="251"/>
    <x v="1274"/>
    <x v="241"/>
    <x v="33"/>
    <x v="9"/>
    <x v="302"/>
    <x v="287"/>
    <n v="10000000"/>
  </r>
  <r>
    <x v="0"/>
    <x v="0"/>
    <x v="6"/>
    <x v="0"/>
    <x v="0"/>
    <x v="0"/>
    <x v="88"/>
    <x v="251"/>
    <x v="1275"/>
    <x v="241"/>
    <x v="33"/>
    <x v="9"/>
    <x v="302"/>
    <x v="287"/>
    <n v="10000000"/>
  </r>
  <r>
    <x v="0"/>
    <x v="0"/>
    <x v="6"/>
    <x v="0"/>
    <x v="0"/>
    <x v="0"/>
    <x v="88"/>
    <x v="251"/>
    <x v="1276"/>
    <x v="1015"/>
    <x v="33"/>
    <x v="9"/>
    <x v="1110"/>
    <x v="240"/>
    <n v="5000000"/>
  </r>
  <r>
    <x v="0"/>
    <x v="0"/>
    <x v="6"/>
    <x v="0"/>
    <x v="0"/>
    <x v="0"/>
    <x v="88"/>
    <x v="251"/>
    <x v="1277"/>
    <x v="241"/>
    <x v="33"/>
    <x v="9"/>
    <x v="1111"/>
    <x v="835"/>
    <n v="3800000"/>
  </r>
  <r>
    <x v="0"/>
    <x v="0"/>
    <x v="6"/>
    <x v="0"/>
    <x v="0"/>
    <x v="0"/>
    <x v="88"/>
    <x v="251"/>
    <x v="1278"/>
    <x v="241"/>
    <x v="33"/>
    <x v="9"/>
    <x v="315"/>
    <x v="297"/>
    <n v="6000000"/>
  </r>
  <r>
    <x v="0"/>
    <x v="0"/>
    <x v="6"/>
    <x v="0"/>
    <x v="0"/>
    <x v="0"/>
    <x v="88"/>
    <x v="251"/>
    <x v="1279"/>
    <x v="1016"/>
    <x v="33"/>
    <x v="9"/>
    <x v="837"/>
    <x v="295"/>
    <n v="6000000"/>
  </r>
  <r>
    <x v="0"/>
    <x v="0"/>
    <x v="6"/>
    <x v="0"/>
    <x v="0"/>
    <x v="0"/>
    <x v="88"/>
    <x v="251"/>
    <x v="1280"/>
    <x v="241"/>
    <x v="33"/>
    <x v="9"/>
    <x v="316"/>
    <x v="298"/>
    <n v="4000000"/>
  </r>
  <r>
    <x v="0"/>
    <x v="0"/>
    <x v="6"/>
    <x v="0"/>
    <x v="0"/>
    <x v="0"/>
    <x v="88"/>
    <x v="251"/>
    <x v="1281"/>
    <x v="241"/>
    <x v="33"/>
    <x v="9"/>
    <x v="96"/>
    <x v="94"/>
    <n v="5000000"/>
  </r>
  <r>
    <x v="0"/>
    <x v="0"/>
    <x v="6"/>
    <x v="0"/>
    <x v="0"/>
    <x v="0"/>
    <x v="88"/>
    <x v="251"/>
    <x v="1282"/>
    <x v="241"/>
    <x v="33"/>
    <x v="9"/>
    <x v="302"/>
    <x v="287"/>
    <n v="10000000"/>
  </r>
  <r>
    <x v="0"/>
    <x v="0"/>
    <x v="6"/>
    <x v="0"/>
    <x v="0"/>
    <x v="0"/>
    <x v="88"/>
    <x v="251"/>
    <x v="1283"/>
    <x v="241"/>
    <x v="33"/>
    <x v="9"/>
    <x v="302"/>
    <x v="287"/>
    <n v="10000000"/>
  </r>
  <r>
    <x v="0"/>
    <x v="0"/>
    <x v="6"/>
    <x v="0"/>
    <x v="0"/>
    <x v="0"/>
    <x v="88"/>
    <x v="251"/>
    <x v="1284"/>
    <x v="1017"/>
    <x v="33"/>
    <x v="9"/>
    <x v="486"/>
    <x v="297"/>
    <n v="5000000"/>
  </r>
  <r>
    <x v="0"/>
    <x v="0"/>
    <x v="6"/>
    <x v="0"/>
    <x v="0"/>
    <x v="0"/>
    <x v="88"/>
    <x v="251"/>
    <x v="1285"/>
    <x v="934"/>
    <x v="33"/>
    <x v="9"/>
    <x v="312"/>
    <x v="94"/>
    <n v="8000000"/>
  </r>
  <r>
    <x v="0"/>
    <x v="0"/>
    <x v="6"/>
    <x v="0"/>
    <x v="0"/>
    <x v="0"/>
    <x v="88"/>
    <x v="251"/>
    <x v="1286"/>
    <x v="1018"/>
    <x v="33"/>
    <x v="9"/>
    <x v="1112"/>
    <x v="242"/>
    <n v="10000000"/>
  </r>
  <r>
    <x v="0"/>
    <x v="0"/>
    <x v="6"/>
    <x v="0"/>
    <x v="0"/>
    <x v="0"/>
    <x v="88"/>
    <x v="251"/>
    <x v="1287"/>
    <x v="1019"/>
    <x v="33"/>
    <x v="9"/>
    <x v="487"/>
    <x v="297"/>
    <n v="5000000"/>
  </r>
  <r>
    <x v="0"/>
    <x v="0"/>
    <x v="6"/>
    <x v="0"/>
    <x v="0"/>
    <x v="0"/>
    <x v="88"/>
    <x v="251"/>
    <x v="1288"/>
    <x v="1020"/>
    <x v="33"/>
    <x v="9"/>
    <x v="596"/>
    <x v="494"/>
    <n v="10000000"/>
  </r>
  <r>
    <x v="0"/>
    <x v="0"/>
    <x v="6"/>
    <x v="0"/>
    <x v="0"/>
    <x v="0"/>
    <x v="88"/>
    <x v="251"/>
    <x v="1289"/>
    <x v="1021"/>
    <x v="33"/>
    <x v="9"/>
    <x v="1113"/>
    <x v="417"/>
    <n v="6500000"/>
  </r>
  <r>
    <x v="0"/>
    <x v="0"/>
    <x v="6"/>
    <x v="0"/>
    <x v="0"/>
    <x v="0"/>
    <x v="88"/>
    <x v="251"/>
    <x v="1290"/>
    <x v="241"/>
    <x v="33"/>
    <x v="9"/>
    <x v="258"/>
    <x v="251"/>
    <n v="7000000"/>
  </r>
  <r>
    <x v="0"/>
    <x v="0"/>
    <x v="6"/>
    <x v="0"/>
    <x v="0"/>
    <x v="0"/>
    <x v="88"/>
    <x v="251"/>
    <x v="1291"/>
    <x v="1022"/>
    <x v="33"/>
    <x v="9"/>
    <x v="245"/>
    <x v="240"/>
    <n v="8000000"/>
  </r>
  <r>
    <x v="0"/>
    <x v="0"/>
    <x v="6"/>
    <x v="0"/>
    <x v="0"/>
    <x v="0"/>
    <x v="88"/>
    <x v="251"/>
    <x v="1292"/>
    <x v="1023"/>
    <x v="33"/>
    <x v="9"/>
    <x v="1114"/>
    <x v="277"/>
    <n v="30000000"/>
  </r>
  <r>
    <x v="0"/>
    <x v="0"/>
    <x v="6"/>
    <x v="0"/>
    <x v="0"/>
    <x v="0"/>
    <x v="88"/>
    <x v="251"/>
    <x v="1293"/>
    <x v="1024"/>
    <x v="33"/>
    <x v="9"/>
    <x v="1115"/>
    <x v="836"/>
    <n v="12000000"/>
  </r>
  <r>
    <x v="0"/>
    <x v="0"/>
    <x v="6"/>
    <x v="0"/>
    <x v="0"/>
    <x v="0"/>
    <x v="88"/>
    <x v="251"/>
    <x v="1294"/>
    <x v="623"/>
    <x v="33"/>
    <x v="9"/>
    <x v="1113"/>
    <x v="417"/>
    <n v="8000000"/>
  </r>
  <r>
    <x v="0"/>
    <x v="0"/>
    <x v="6"/>
    <x v="0"/>
    <x v="0"/>
    <x v="0"/>
    <x v="88"/>
    <x v="251"/>
    <x v="1295"/>
    <x v="1025"/>
    <x v="33"/>
    <x v="9"/>
    <x v="596"/>
    <x v="94"/>
    <n v="8000000"/>
  </r>
  <r>
    <x v="0"/>
    <x v="0"/>
    <x v="6"/>
    <x v="0"/>
    <x v="0"/>
    <x v="0"/>
    <x v="88"/>
    <x v="251"/>
    <x v="1296"/>
    <x v="1026"/>
    <x v="33"/>
    <x v="9"/>
    <x v="315"/>
    <x v="297"/>
    <n v="12000000"/>
  </r>
  <r>
    <x v="0"/>
    <x v="0"/>
    <x v="6"/>
    <x v="0"/>
    <x v="0"/>
    <x v="0"/>
    <x v="88"/>
    <x v="251"/>
    <x v="1297"/>
    <x v="241"/>
    <x v="33"/>
    <x v="9"/>
    <x v="96"/>
    <x v="94"/>
    <n v="5000000"/>
  </r>
  <r>
    <x v="0"/>
    <x v="0"/>
    <x v="6"/>
    <x v="0"/>
    <x v="0"/>
    <x v="0"/>
    <x v="88"/>
    <x v="251"/>
    <x v="1298"/>
    <x v="241"/>
    <x v="33"/>
    <x v="9"/>
    <x v="434"/>
    <x v="242"/>
    <n v="20000000"/>
  </r>
  <r>
    <x v="0"/>
    <x v="0"/>
    <x v="6"/>
    <x v="0"/>
    <x v="0"/>
    <x v="0"/>
    <x v="88"/>
    <x v="251"/>
    <x v="1299"/>
    <x v="241"/>
    <x v="33"/>
    <x v="9"/>
    <x v="1116"/>
    <x v="837"/>
    <n v="7600000"/>
  </r>
  <r>
    <x v="0"/>
    <x v="0"/>
    <x v="6"/>
    <x v="0"/>
    <x v="0"/>
    <x v="0"/>
    <x v="88"/>
    <x v="251"/>
    <x v="1300"/>
    <x v="1027"/>
    <x v="33"/>
    <x v="9"/>
    <x v="485"/>
    <x v="251"/>
    <n v="5000000"/>
  </r>
  <r>
    <x v="0"/>
    <x v="0"/>
    <x v="6"/>
    <x v="0"/>
    <x v="0"/>
    <x v="0"/>
    <x v="88"/>
    <x v="1038"/>
    <x v="1301"/>
    <x v="492"/>
    <x v="33"/>
    <x v="9"/>
    <x v="1117"/>
    <x v="838"/>
    <n v="13475457"/>
  </r>
  <r>
    <x v="0"/>
    <x v="0"/>
    <x v="6"/>
    <x v="0"/>
    <x v="0"/>
    <x v="0"/>
    <x v="88"/>
    <x v="1039"/>
    <x v="1302"/>
    <x v="1028"/>
    <x v="33"/>
    <x v="9"/>
    <x v="1118"/>
    <x v="48"/>
    <n v="5000000"/>
  </r>
  <r>
    <x v="0"/>
    <x v="0"/>
    <x v="6"/>
    <x v="0"/>
    <x v="0"/>
    <x v="0"/>
    <x v="88"/>
    <x v="1040"/>
    <x v="1303"/>
    <x v="1029"/>
    <x v="33"/>
    <x v="9"/>
    <x v="1119"/>
    <x v="258"/>
    <n v="200000000"/>
  </r>
  <r>
    <x v="0"/>
    <x v="0"/>
    <x v="6"/>
    <x v="0"/>
    <x v="0"/>
    <x v="0"/>
    <x v="88"/>
    <x v="1041"/>
    <x v="1304"/>
    <x v="1030"/>
    <x v="33"/>
    <x v="9"/>
    <x v="1120"/>
    <x v="839"/>
    <n v="10000000"/>
  </r>
  <r>
    <x v="0"/>
    <x v="0"/>
    <x v="6"/>
    <x v="0"/>
    <x v="0"/>
    <x v="0"/>
    <x v="88"/>
    <x v="1042"/>
    <x v="1305"/>
    <x v="1031"/>
    <x v="33"/>
    <x v="9"/>
    <x v="1121"/>
    <x v="840"/>
    <n v="131080000"/>
  </r>
  <r>
    <x v="0"/>
    <x v="0"/>
    <x v="6"/>
    <x v="0"/>
    <x v="0"/>
    <x v="0"/>
    <x v="88"/>
    <x v="1043"/>
    <x v="1306"/>
    <x v="1032"/>
    <x v="33"/>
    <x v="9"/>
    <x v="1122"/>
    <x v="258"/>
    <n v="200000000"/>
  </r>
  <r>
    <x v="0"/>
    <x v="0"/>
    <x v="6"/>
    <x v="0"/>
    <x v="0"/>
    <x v="0"/>
    <x v="88"/>
    <x v="1044"/>
    <x v="1307"/>
    <x v="1033"/>
    <x v="33"/>
    <x v="9"/>
    <x v="1123"/>
    <x v="62"/>
    <n v="20000000"/>
  </r>
  <r>
    <x v="0"/>
    <x v="0"/>
    <x v="6"/>
    <x v="0"/>
    <x v="0"/>
    <x v="0"/>
    <x v="88"/>
    <x v="1045"/>
    <x v="1308"/>
    <x v="431"/>
    <x v="33"/>
    <x v="9"/>
    <x v="1124"/>
    <x v="231"/>
    <n v="10000000"/>
  </r>
  <r>
    <x v="0"/>
    <x v="0"/>
    <x v="6"/>
    <x v="0"/>
    <x v="0"/>
    <x v="0"/>
    <x v="88"/>
    <x v="1046"/>
    <x v="1309"/>
    <x v="1034"/>
    <x v="33"/>
    <x v="9"/>
    <x v="1125"/>
    <x v="320"/>
    <n v="7000000"/>
  </r>
  <r>
    <x v="0"/>
    <x v="0"/>
    <x v="6"/>
    <x v="0"/>
    <x v="0"/>
    <x v="0"/>
    <x v="88"/>
    <x v="1047"/>
    <x v="1310"/>
    <x v="1035"/>
    <x v="33"/>
    <x v="9"/>
    <x v="1126"/>
    <x v="334"/>
    <n v="7000000"/>
  </r>
  <r>
    <x v="0"/>
    <x v="0"/>
    <x v="6"/>
    <x v="0"/>
    <x v="0"/>
    <x v="0"/>
    <x v="88"/>
    <x v="1048"/>
    <x v="1311"/>
    <x v="1036"/>
    <x v="33"/>
    <x v="9"/>
    <x v="1127"/>
    <x v="231"/>
    <n v="10000000"/>
  </r>
  <r>
    <x v="0"/>
    <x v="0"/>
    <x v="6"/>
    <x v="0"/>
    <x v="0"/>
    <x v="0"/>
    <x v="88"/>
    <x v="1049"/>
    <x v="1312"/>
    <x v="754"/>
    <x v="33"/>
    <x v="9"/>
    <x v="1128"/>
    <x v="257"/>
    <n v="10000000"/>
  </r>
  <r>
    <x v="0"/>
    <x v="0"/>
    <x v="6"/>
    <x v="0"/>
    <x v="0"/>
    <x v="0"/>
    <x v="88"/>
    <x v="1050"/>
    <x v="1313"/>
    <x v="1037"/>
    <x v="33"/>
    <x v="9"/>
    <x v="1129"/>
    <x v="841"/>
    <n v="17000000"/>
  </r>
  <r>
    <x v="0"/>
    <x v="0"/>
    <x v="6"/>
    <x v="0"/>
    <x v="0"/>
    <x v="0"/>
    <x v="88"/>
    <x v="1051"/>
    <x v="1314"/>
    <x v="1038"/>
    <x v="33"/>
    <x v="9"/>
    <x v="1130"/>
    <x v="842"/>
    <n v="8000000"/>
  </r>
  <r>
    <x v="0"/>
    <x v="0"/>
    <x v="6"/>
    <x v="0"/>
    <x v="0"/>
    <x v="0"/>
    <x v="88"/>
    <x v="1052"/>
    <x v="1315"/>
    <x v="1039"/>
    <x v="33"/>
    <x v="9"/>
    <x v="1131"/>
    <x v="843"/>
    <n v="100000000"/>
  </r>
  <r>
    <x v="0"/>
    <x v="0"/>
    <x v="6"/>
    <x v="0"/>
    <x v="0"/>
    <x v="0"/>
    <x v="88"/>
    <x v="1053"/>
    <x v="1316"/>
    <x v="1040"/>
    <x v="33"/>
    <x v="9"/>
    <x v="1132"/>
    <x v="844"/>
    <n v="100000000"/>
  </r>
  <r>
    <x v="0"/>
    <x v="0"/>
    <x v="6"/>
    <x v="0"/>
    <x v="0"/>
    <x v="0"/>
    <x v="88"/>
    <x v="1054"/>
    <x v="1317"/>
    <x v="772"/>
    <x v="33"/>
    <x v="9"/>
    <x v="1080"/>
    <x v="845"/>
    <n v="10000000"/>
  </r>
  <r>
    <x v="0"/>
    <x v="0"/>
    <x v="6"/>
    <x v="0"/>
    <x v="0"/>
    <x v="0"/>
    <x v="88"/>
    <x v="1055"/>
    <x v="1318"/>
    <x v="1041"/>
    <x v="33"/>
    <x v="9"/>
    <x v="1133"/>
    <x v="846"/>
    <n v="7000000"/>
  </r>
  <r>
    <x v="0"/>
    <x v="0"/>
    <x v="6"/>
    <x v="0"/>
    <x v="0"/>
    <x v="0"/>
    <x v="88"/>
    <x v="1056"/>
    <x v="1319"/>
    <x v="1042"/>
    <x v="33"/>
    <x v="9"/>
    <x v="1134"/>
    <x v="847"/>
    <n v="7000000"/>
  </r>
  <r>
    <x v="0"/>
    <x v="0"/>
    <x v="6"/>
    <x v="0"/>
    <x v="0"/>
    <x v="0"/>
    <x v="88"/>
    <x v="1057"/>
    <x v="1320"/>
    <x v="566"/>
    <x v="33"/>
    <x v="9"/>
    <x v="1135"/>
    <x v="445"/>
    <n v="4000000"/>
  </r>
  <r>
    <x v="0"/>
    <x v="0"/>
    <x v="6"/>
    <x v="0"/>
    <x v="0"/>
    <x v="0"/>
    <x v="88"/>
    <x v="1058"/>
    <x v="1321"/>
    <x v="1043"/>
    <x v="33"/>
    <x v="9"/>
    <x v="1136"/>
    <x v="263"/>
    <n v="4000000"/>
  </r>
  <r>
    <x v="0"/>
    <x v="0"/>
    <x v="6"/>
    <x v="0"/>
    <x v="0"/>
    <x v="0"/>
    <x v="88"/>
    <x v="1059"/>
    <x v="1322"/>
    <x v="1018"/>
    <x v="33"/>
    <x v="9"/>
    <x v="1137"/>
    <x v="848"/>
    <n v="7000000"/>
  </r>
  <r>
    <x v="0"/>
    <x v="0"/>
    <x v="6"/>
    <x v="0"/>
    <x v="0"/>
    <x v="0"/>
    <x v="88"/>
    <x v="1060"/>
    <x v="1323"/>
    <x v="560"/>
    <x v="33"/>
    <x v="9"/>
    <x v="275"/>
    <x v="849"/>
    <n v="6000000"/>
  </r>
  <r>
    <x v="0"/>
    <x v="0"/>
    <x v="6"/>
    <x v="0"/>
    <x v="0"/>
    <x v="0"/>
    <x v="88"/>
    <x v="1061"/>
    <x v="1324"/>
    <x v="489"/>
    <x v="33"/>
    <x v="9"/>
    <x v="1138"/>
    <x v="850"/>
    <n v="7000000"/>
  </r>
  <r>
    <x v="0"/>
    <x v="0"/>
    <x v="6"/>
    <x v="0"/>
    <x v="0"/>
    <x v="0"/>
    <x v="88"/>
    <x v="1062"/>
    <x v="1325"/>
    <x v="1044"/>
    <x v="33"/>
    <x v="9"/>
    <x v="1139"/>
    <x v="851"/>
    <n v="25000000"/>
  </r>
  <r>
    <x v="0"/>
    <x v="0"/>
    <x v="6"/>
    <x v="0"/>
    <x v="0"/>
    <x v="0"/>
    <x v="88"/>
    <x v="1063"/>
    <x v="1326"/>
    <x v="1045"/>
    <x v="33"/>
    <x v="9"/>
    <x v="1140"/>
    <x v="852"/>
    <n v="10000000"/>
  </r>
  <r>
    <x v="0"/>
    <x v="0"/>
    <x v="6"/>
    <x v="0"/>
    <x v="0"/>
    <x v="0"/>
    <x v="88"/>
    <x v="1064"/>
    <x v="1327"/>
    <x v="1046"/>
    <x v="33"/>
    <x v="9"/>
    <x v="1141"/>
    <x v="853"/>
    <n v="10000000"/>
  </r>
  <r>
    <x v="0"/>
    <x v="0"/>
    <x v="6"/>
    <x v="0"/>
    <x v="0"/>
    <x v="0"/>
    <x v="88"/>
    <x v="1065"/>
    <x v="1328"/>
    <x v="1047"/>
    <x v="33"/>
    <x v="9"/>
    <x v="1142"/>
    <x v="854"/>
    <n v="8000000"/>
  </r>
  <r>
    <x v="0"/>
    <x v="0"/>
    <x v="6"/>
    <x v="0"/>
    <x v="0"/>
    <x v="0"/>
    <x v="88"/>
    <x v="1066"/>
    <x v="1329"/>
    <x v="1048"/>
    <x v="33"/>
    <x v="9"/>
    <x v="1143"/>
    <x v="855"/>
    <n v="109100000"/>
  </r>
  <r>
    <x v="0"/>
    <x v="0"/>
    <x v="6"/>
    <x v="0"/>
    <x v="0"/>
    <x v="1"/>
    <x v="50"/>
    <x v="1067"/>
    <x v="1330"/>
    <x v="1049"/>
    <x v="32"/>
    <x v="9"/>
    <x v="1144"/>
    <x v="26"/>
    <n v="0"/>
  </r>
  <r>
    <x v="0"/>
    <x v="0"/>
    <x v="6"/>
    <x v="0"/>
    <x v="0"/>
    <x v="1"/>
    <x v="50"/>
    <x v="1068"/>
    <x v="1331"/>
    <x v="1050"/>
    <x v="4"/>
    <x v="9"/>
    <x v="1145"/>
    <x v="856"/>
    <n v="0"/>
  </r>
  <r>
    <x v="0"/>
    <x v="0"/>
    <x v="6"/>
    <x v="0"/>
    <x v="0"/>
    <x v="1"/>
    <x v="51"/>
    <x v="1069"/>
    <x v="1332"/>
    <x v="1051"/>
    <x v="6"/>
    <x v="2"/>
    <x v="1146"/>
    <x v="857"/>
    <n v="0"/>
  </r>
  <r>
    <x v="0"/>
    <x v="0"/>
    <x v="6"/>
    <x v="0"/>
    <x v="0"/>
    <x v="1"/>
    <x v="51"/>
    <x v="1070"/>
    <x v="1333"/>
    <x v="1052"/>
    <x v="6"/>
    <x v="2"/>
    <x v="1147"/>
    <x v="858"/>
    <n v="0"/>
  </r>
  <r>
    <x v="0"/>
    <x v="0"/>
    <x v="6"/>
    <x v="0"/>
    <x v="0"/>
    <x v="1"/>
    <x v="51"/>
    <x v="1071"/>
    <x v="1334"/>
    <x v="1053"/>
    <x v="6"/>
    <x v="2"/>
    <x v="1148"/>
    <x v="859"/>
    <n v="0"/>
  </r>
  <r>
    <x v="0"/>
    <x v="0"/>
    <x v="6"/>
    <x v="0"/>
    <x v="0"/>
    <x v="1"/>
    <x v="51"/>
    <x v="1072"/>
    <x v="1335"/>
    <x v="1052"/>
    <x v="6"/>
    <x v="2"/>
    <x v="1149"/>
    <x v="860"/>
    <n v="0"/>
  </r>
  <r>
    <x v="0"/>
    <x v="0"/>
    <x v="6"/>
    <x v="0"/>
    <x v="0"/>
    <x v="1"/>
    <x v="51"/>
    <x v="1073"/>
    <x v="1336"/>
    <x v="1054"/>
    <x v="6"/>
    <x v="2"/>
    <x v="1150"/>
    <x v="861"/>
    <n v="0"/>
  </r>
  <r>
    <x v="0"/>
    <x v="0"/>
    <x v="6"/>
    <x v="0"/>
    <x v="0"/>
    <x v="1"/>
    <x v="51"/>
    <x v="1074"/>
    <x v="1337"/>
    <x v="1054"/>
    <x v="6"/>
    <x v="2"/>
    <x v="1151"/>
    <x v="862"/>
    <n v="0"/>
  </r>
  <r>
    <x v="0"/>
    <x v="0"/>
    <x v="6"/>
    <x v="0"/>
    <x v="0"/>
    <x v="1"/>
    <x v="51"/>
    <x v="1075"/>
    <x v="1338"/>
    <x v="1054"/>
    <x v="6"/>
    <x v="2"/>
    <x v="1152"/>
    <x v="863"/>
    <n v="0"/>
  </r>
  <r>
    <x v="0"/>
    <x v="0"/>
    <x v="6"/>
    <x v="0"/>
    <x v="0"/>
    <x v="1"/>
    <x v="51"/>
    <x v="1076"/>
    <x v="1339"/>
    <x v="1054"/>
    <x v="6"/>
    <x v="2"/>
    <x v="1153"/>
    <x v="864"/>
    <n v="0"/>
  </r>
  <r>
    <x v="0"/>
    <x v="0"/>
    <x v="6"/>
    <x v="0"/>
    <x v="0"/>
    <x v="1"/>
    <x v="51"/>
    <x v="1077"/>
    <x v="1340"/>
    <x v="1054"/>
    <x v="6"/>
    <x v="2"/>
    <x v="1154"/>
    <x v="865"/>
    <n v="0"/>
  </r>
  <r>
    <x v="0"/>
    <x v="0"/>
    <x v="6"/>
    <x v="0"/>
    <x v="0"/>
    <x v="1"/>
    <x v="51"/>
    <x v="1078"/>
    <x v="1341"/>
    <x v="1054"/>
    <x v="6"/>
    <x v="2"/>
    <x v="1155"/>
    <x v="866"/>
    <n v="0"/>
  </r>
  <r>
    <x v="0"/>
    <x v="0"/>
    <x v="6"/>
    <x v="0"/>
    <x v="0"/>
    <x v="1"/>
    <x v="51"/>
    <x v="1079"/>
    <x v="1342"/>
    <x v="1054"/>
    <x v="6"/>
    <x v="2"/>
    <x v="1156"/>
    <x v="867"/>
    <n v="0"/>
  </r>
  <r>
    <x v="0"/>
    <x v="0"/>
    <x v="6"/>
    <x v="0"/>
    <x v="0"/>
    <x v="1"/>
    <x v="51"/>
    <x v="1080"/>
    <x v="1343"/>
    <x v="1055"/>
    <x v="6"/>
    <x v="2"/>
    <x v="1157"/>
    <x v="868"/>
    <n v="0"/>
  </r>
  <r>
    <x v="0"/>
    <x v="0"/>
    <x v="6"/>
    <x v="0"/>
    <x v="0"/>
    <x v="1"/>
    <x v="51"/>
    <x v="1081"/>
    <x v="1344"/>
    <x v="1055"/>
    <x v="6"/>
    <x v="2"/>
    <x v="1158"/>
    <x v="869"/>
    <n v="0"/>
  </r>
  <r>
    <x v="0"/>
    <x v="0"/>
    <x v="6"/>
    <x v="0"/>
    <x v="0"/>
    <x v="1"/>
    <x v="51"/>
    <x v="1082"/>
    <x v="1345"/>
    <x v="1055"/>
    <x v="6"/>
    <x v="2"/>
    <x v="1159"/>
    <x v="870"/>
    <n v="0"/>
  </r>
  <r>
    <x v="0"/>
    <x v="0"/>
    <x v="6"/>
    <x v="0"/>
    <x v="0"/>
    <x v="1"/>
    <x v="51"/>
    <x v="1083"/>
    <x v="1346"/>
    <x v="1055"/>
    <x v="6"/>
    <x v="2"/>
    <x v="1160"/>
    <x v="871"/>
    <n v="0"/>
  </r>
  <r>
    <x v="0"/>
    <x v="0"/>
    <x v="6"/>
    <x v="0"/>
    <x v="0"/>
    <x v="1"/>
    <x v="52"/>
    <x v="1084"/>
    <x v="1347"/>
    <x v="1056"/>
    <x v="6"/>
    <x v="2"/>
    <x v="1161"/>
    <x v="872"/>
    <n v="0"/>
  </r>
  <r>
    <x v="0"/>
    <x v="0"/>
    <x v="6"/>
    <x v="0"/>
    <x v="0"/>
    <x v="1"/>
    <x v="52"/>
    <x v="1085"/>
    <x v="1348"/>
    <x v="1057"/>
    <x v="0"/>
    <x v="0"/>
    <x v="236"/>
    <x v="231"/>
    <n v="0"/>
  </r>
  <r>
    <x v="0"/>
    <x v="0"/>
    <x v="6"/>
    <x v="0"/>
    <x v="0"/>
    <x v="1"/>
    <x v="53"/>
    <x v="1086"/>
    <x v="1349"/>
    <x v="205"/>
    <x v="6"/>
    <x v="0"/>
    <x v="210"/>
    <x v="207"/>
    <n v="0"/>
  </r>
  <r>
    <x v="0"/>
    <x v="0"/>
    <x v="6"/>
    <x v="0"/>
    <x v="0"/>
    <x v="1"/>
    <x v="54"/>
    <x v="1087"/>
    <x v="1350"/>
    <x v="1058"/>
    <x v="6"/>
    <x v="2"/>
    <x v="1162"/>
    <x v="873"/>
    <n v="0"/>
  </r>
  <r>
    <x v="0"/>
    <x v="0"/>
    <x v="6"/>
    <x v="0"/>
    <x v="0"/>
    <x v="1"/>
    <x v="54"/>
    <x v="1088"/>
    <x v="1351"/>
    <x v="1059"/>
    <x v="10"/>
    <x v="9"/>
    <x v="988"/>
    <x v="874"/>
    <n v="0"/>
  </r>
  <r>
    <x v="0"/>
    <x v="0"/>
    <x v="6"/>
    <x v="0"/>
    <x v="0"/>
    <x v="1"/>
    <x v="54"/>
    <x v="1089"/>
    <x v="1352"/>
    <x v="1060"/>
    <x v="10"/>
    <x v="9"/>
    <x v="1163"/>
    <x v="875"/>
    <n v="0"/>
  </r>
  <r>
    <x v="0"/>
    <x v="0"/>
    <x v="6"/>
    <x v="0"/>
    <x v="0"/>
    <x v="1"/>
    <x v="54"/>
    <x v="1090"/>
    <x v="1353"/>
    <x v="1061"/>
    <x v="9"/>
    <x v="9"/>
    <x v="1164"/>
    <x v="876"/>
    <n v="0"/>
  </r>
  <r>
    <x v="0"/>
    <x v="0"/>
    <x v="6"/>
    <x v="0"/>
    <x v="0"/>
    <x v="1"/>
    <x v="54"/>
    <x v="1091"/>
    <x v="1354"/>
    <x v="1062"/>
    <x v="17"/>
    <x v="9"/>
    <x v="1165"/>
    <x v="767"/>
    <n v="0"/>
  </r>
  <r>
    <x v="0"/>
    <x v="0"/>
    <x v="6"/>
    <x v="0"/>
    <x v="0"/>
    <x v="1"/>
    <x v="54"/>
    <x v="1092"/>
    <x v="1355"/>
    <x v="1063"/>
    <x v="6"/>
    <x v="9"/>
    <x v="1166"/>
    <x v="877"/>
    <n v="0"/>
  </r>
  <r>
    <x v="0"/>
    <x v="0"/>
    <x v="6"/>
    <x v="0"/>
    <x v="0"/>
    <x v="1"/>
    <x v="54"/>
    <x v="1093"/>
    <x v="1356"/>
    <x v="1064"/>
    <x v="13"/>
    <x v="9"/>
    <x v="1167"/>
    <x v="878"/>
    <n v="0"/>
  </r>
  <r>
    <x v="0"/>
    <x v="0"/>
    <x v="6"/>
    <x v="0"/>
    <x v="0"/>
    <x v="1"/>
    <x v="54"/>
    <x v="1094"/>
    <x v="1357"/>
    <x v="1065"/>
    <x v="10"/>
    <x v="9"/>
    <x v="1168"/>
    <x v="879"/>
    <n v="0"/>
  </r>
  <r>
    <x v="0"/>
    <x v="0"/>
    <x v="6"/>
    <x v="0"/>
    <x v="0"/>
    <x v="1"/>
    <x v="54"/>
    <x v="1095"/>
    <x v="1358"/>
    <x v="1066"/>
    <x v="4"/>
    <x v="9"/>
    <x v="1169"/>
    <x v="880"/>
    <n v="0"/>
  </r>
  <r>
    <x v="0"/>
    <x v="0"/>
    <x v="6"/>
    <x v="0"/>
    <x v="0"/>
    <x v="1"/>
    <x v="56"/>
    <x v="1096"/>
    <x v="1359"/>
    <x v="1067"/>
    <x v="22"/>
    <x v="9"/>
    <x v="1170"/>
    <x v="881"/>
    <n v="0"/>
  </r>
  <r>
    <x v="0"/>
    <x v="0"/>
    <x v="6"/>
    <x v="0"/>
    <x v="0"/>
    <x v="1"/>
    <x v="56"/>
    <x v="1097"/>
    <x v="1360"/>
    <x v="1068"/>
    <x v="22"/>
    <x v="9"/>
    <x v="93"/>
    <x v="231"/>
    <n v="0"/>
  </r>
  <r>
    <x v="0"/>
    <x v="0"/>
    <x v="6"/>
    <x v="0"/>
    <x v="0"/>
    <x v="1"/>
    <x v="56"/>
    <x v="1098"/>
    <x v="1361"/>
    <x v="1069"/>
    <x v="14"/>
    <x v="9"/>
    <x v="1171"/>
    <x v="882"/>
    <n v="0"/>
  </r>
  <r>
    <x v="0"/>
    <x v="0"/>
    <x v="6"/>
    <x v="0"/>
    <x v="0"/>
    <x v="1"/>
    <x v="56"/>
    <x v="1099"/>
    <x v="1362"/>
    <x v="1070"/>
    <x v="24"/>
    <x v="9"/>
    <x v="1172"/>
    <x v="883"/>
    <n v="0"/>
  </r>
  <r>
    <x v="0"/>
    <x v="0"/>
    <x v="6"/>
    <x v="0"/>
    <x v="0"/>
    <x v="1"/>
    <x v="56"/>
    <x v="1100"/>
    <x v="1363"/>
    <x v="1071"/>
    <x v="23"/>
    <x v="9"/>
    <x v="1173"/>
    <x v="884"/>
    <n v="0"/>
  </r>
  <r>
    <x v="0"/>
    <x v="0"/>
    <x v="6"/>
    <x v="0"/>
    <x v="0"/>
    <x v="1"/>
    <x v="56"/>
    <x v="1101"/>
    <x v="1364"/>
    <x v="1072"/>
    <x v="14"/>
    <x v="9"/>
    <x v="1174"/>
    <x v="885"/>
    <n v="0"/>
  </r>
  <r>
    <x v="0"/>
    <x v="0"/>
    <x v="6"/>
    <x v="0"/>
    <x v="0"/>
    <x v="1"/>
    <x v="56"/>
    <x v="1102"/>
    <x v="1365"/>
    <x v="1073"/>
    <x v="4"/>
    <x v="9"/>
    <x v="1175"/>
    <x v="886"/>
    <n v="0"/>
  </r>
  <r>
    <x v="0"/>
    <x v="0"/>
    <x v="6"/>
    <x v="0"/>
    <x v="0"/>
    <x v="1"/>
    <x v="56"/>
    <x v="1103"/>
    <x v="1366"/>
    <x v="1069"/>
    <x v="24"/>
    <x v="9"/>
    <x v="1176"/>
    <x v="887"/>
    <n v="0"/>
  </r>
  <r>
    <x v="0"/>
    <x v="0"/>
    <x v="6"/>
    <x v="0"/>
    <x v="0"/>
    <x v="1"/>
    <x v="56"/>
    <x v="1104"/>
    <x v="1367"/>
    <x v="1074"/>
    <x v="3"/>
    <x v="9"/>
    <x v="1177"/>
    <x v="888"/>
    <n v="0"/>
  </r>
  <r>
    <x v="0"/>
    <x v="0"/>
    <x v="6"/>
    <x v="0"/>
    <x v="0"/>
    <x v="1"/>
    <x v="56"/>
    <x v="1105"/>
    <x v="1368"/>
    <x v="1075"/>
    <x v="3"/>
    <x v="9"/>
    <x v="1178"/>
    <x v="889"/>
    <n v="0"/>
  </r>
  <r>
    <x v="0"/>
    <x v="0"/>
    <x v="6"/>
    <x v="0"/>
    <x v="0"/>
    <x v="1"/>
    <x v="57"/>
    <x v="1106"/>
    <x v="1369"/>
    <x v="1076"/>
    <x v="6"/>
    <x v="0"/>
    <x v="1179"/>
    <x v="890"/>
    <n v="0"/>
  </r>
  <r>
    <x v="0"/>
    <x v="0"/>
    <x v="6"/>
    <x v="0"/>
    <x v="0"/>
    <x v="1"/>
    <x v="57"/>
    <x v="1107"/>
    <x v="1370"/>
    <x v="1077"/>
    <x v="6"/>
    <x v="0"/>
    <x v="1180"/>
    <x v="891"/>
    <n v="0"/>
  </r>
  <r>
    <x v="0"/>
    <x v="0"/>
    <x v="6"/>
    <x v="0"/>
    <x v="0"/>
    <x v="1"/>
    <x v="57"/>
    <x v="1108"/>
    <x v="1371"/>
    <x v="1078"/>
    <x v="6"/>
    <x v="0"/>
    <x v="1181"/>
    <x v="892"/>
    <n v="0"/>
  </r>
  <r>
    <x v="0"/>
    <x v="0"/>
    <x v="6"/>
    <x v="0"/>
    <x v="0"/>
    <x v="1"/>
    <x v="57"/>
    <x v="1109"/>
    <x v="1372"/>
    <x v="1079"/>
    <x v="6"/>
    <x v="9"/>
    <x v="255"/>
    <x v="248"/>
    <n v="0"/>
  </r>
  <r>
    <x v="0"/>
    <x v="0"/>
    <x v="6"/>
    <x v="0"/>
    <x v="0"/>
    <x v="1"/>
    <x v="57"/>
    <x v="1110"/>
    <x v="1373"/>
    <x v="1080"/>
    <x v="6"/>
    <x v="4"/>
    <x v="1182"/>
    <x v="893"/>
    <n v="0"/>
  </r>
  <r>
    <x v="0"/>
    <x v="0"/>
    <x v="6"/>
    <x v="0"/>
    <x v="0"/>
    <x v="1"/>
    <x v="57"/>
    <x v="1111"/>
    <x v="1374"/>
    <x v="1081"/>
    <x v="6"/>
    <x v="4"/>
    <x v="1183"/>
    <x v="894"/>
    <n v="0"/>
  </r>
  <r>
    <x v="0"/>
    <x v="0"/>
    <x v="6"/>
    <x v="0"/>
    <x v="0"/>
    <x v="1"/>
    <x v="57"/>
    <x v="1112"/>
    <x v="1375"/>
    <x v="1082"/>
    <x v="6"/>
    <x v="0"/>
    <x v="1184"/>
    <x v="895"/>
    <n v="0"/>
  </r>
  <r>
    <x v="0"/>
    <x v="0"/>
    <x v="6"/>
    <x v="0"/>
    <x v="0"/>
    <x v="1"/>
    <x v="57"/>
    <x v="1113"/>
    <x v="1376"/>
    <x v="1083"/>
    <x v="6"/>
    <x v="0"/>
    <x v="1185"/>
    <x v="896"/>
    <n v="0"/>
  </r>
  <r>
    <x v="0"/>
    <x v="0"/>
    <x v="6"/>
    <x v="0"/>
    <x v="0"/>
    <x v="1"/>
    <x v="58"/>
    <x v="1114"/>
    <x v="1377"/>
    <x v="1084"/>
    <x v="28"/>
    <x v="9"/>
    <x v="1186"/>
    <x v="360"/>
    <n v="0"/>
  </r>
  <r>
    <x v="0"/>
    <x v="0"/>
    <x v="6"/>
    <x v="0"/>
    <x v="0"/>
    <x v="1"/>
    <x v="58"/>
    <x v="1115"/>
    <x v="1378"/>
    <x v="1085"/>
    <x v="28"/>
    <x v="9"/>
    <x v="1187"/>
    <x v="326"/>
    <n v="0"/>
  </r>
  <r>
    <x v="0"/>
    <x v="0"/>
    <x v="6"/>
    <x v="0"/>
    <x v="0"/>
    <x v="1"/>
    <x v="58"/>
    <x v="1116"/>
    <x v="1379"/>
    <x v="608"/>
    <x v="28"/>
    <x v="9"/>
    <x v="1188"/>
    <x v="897"/>
    <n v="0"/>
  </r>
  <r>
    <x v="0"/>
    <x v="0"/>
    <x v="6"/>
    <x v="0"/>
    <x v="0"/>
    <x v="1"/>
    <x v="58"/>
    <x v="1117"/>
    <x v="1380"/>
    <x v="1086"/>
    <x v="28"/>
    <x v="9"/>
    <x v="1189"/>
    <x v="898"/>
    <n v="0"/>
  </r>
  <r>
    <x v="0"/>
    <x v="0"/>
    <x v="6"/>
    <x v="0"/>
    <x v="0"/>
    <x v="1"/>
    <x v="58"/>
    <x v="1118"/>
    <x v="1381"/>
    <x v="1087"/>
    <x v="28"/>
    <x v="9"/>
    <x v="1190"/>
    <x v="899"/>
    <n v="0"/>
  </r>
  <r>
    <x v="0"/>
    <x v="0"/>
    <x v="6"/>
    <x v="0"/>
    <x v="0"/>
    <x v="1"/>
    <x v="58"/>
    <x v="1119"/>
    <x v="1382"/>
    <x v="1088"/>
    <x v="28"/>
    <x v="9"/>
    <x v="1191"/>
    <x v="900"/>
    <n v="0"/>
  </r>
  <r>
    <x v="0"/>
    <x v="0"/>
    <x v="6"/>
    <x v="0"/>
    <x v="0"/>
    <x v="1"/>
    <x v="58"/>
    <x v="1120"/>
    <x v="1383"/>
    <x v="1089"/>
    <x v="28"/>
    <x v="9"/>
    <x v="1192"/>
    <x v="901"/>
    <n v="0"/>
  </r>
  <r>
    <x v="0"/>
    <x v="0"/>
    <x v="6"/>
    <x v="0"/>
    <x v="0"/>
    <x v="1"/>
    <x v="58"/>
    <x v="1121"/>
    <x v="1384"/>
    <x v="1090"/>
    <x v="28"/>
    <x v="9"/>
    <x v="1193"/>
    <x v="902"/>
    <n v="0"/>
  </r>
  <r>
    <x v="0"/>
    <x v="0"/>
    <x v="6"/>
    <x v="0"/>
    <x v="0"/>
    <x v="1"/>
    <x v="58"/>
    <x v="1122"/>
    <x v="1385"/>
    <x v="1091"/>
    <x v="28"/>
    <x v="9"/>
    <x v="711"/>
    <x v="903"/>
    <n v="0"/>
  </r>
  <r>
    <x v="0"/>
    <x v="0"/>
    <x v="6"/>
    <x v="0"/>
    <x v="0"/>
    <x v="1"/>
    <x v="59"/>
    <x v="1123"/>
    <x v="1386"/>
    <x v="1092"/>
    <x v="23"/>
    <x v="9"/>
    <x v="1194"/>
    <x v="904"/>
    <n v="0"/>
  </r>
  <r>
    <x v="0"/>
    <x v="0"/>
    <x v="6"/>
    <x v="0"/>
    <x v="0"/>
    <x v="1"/>
    <x v="59"/>
    <x v="1124"/>
    <x v="1387"/>
    <x v="1093"/>
    <x v="23"/>
    <x v="9"/>
    <x v="1195"/>
    <x v="360"/>
    <n v="0"/>
  </r>
  <r>
    <x v="0"/>
    <x v="0"/>
    <x v="6"/>
    <x v="0"/>
    <x v="0"/>
    <x v="1"/>
    <x v="59"/>
    <x v="1125"/>
    <x v="1388"/>
    <x v="1094"/>
    <x v="23"/>
    <x v="9"/>
    <x v="1196"/>
    <x v="905"/>
    <n v="0"/>
  </r>
  <r>
    <x v="0"/>
    <x v="0"/>
    <x v="6"/>
    <x v="0"/>
    <x v="0"/>
    <x v="1"/>
    <x v="59"/>
    <x v="1126"/>
    <x v="1389"/>
    <x v="1095"/>
    <x v="23"/>
    <x v="9"/>
    <x v="1197"/>
    <x v="906"/>
    <n v="0"/>
  </r>
  <r>
    <x v="0"/>
    <x v="0"/>
    <x v="6"/>
    <x v="0"/>
    <x v="0"/>
    <x v="1"/>
    <x v="59"/>
    <x v="1127"/>
    <x v="1390"/>
    <x v="1096"/>
    <x v="23"/>
    <x v="9"/>
    <x v="1198"/>
    <x v="907"/>
    <n v="0"/>
  </r>
  <r>
    <x v="0"/>
    <x v="0"/>
    <x v="6"/>
    <x v="0"/>
    <x v="0"/>
    <x v="1"/>
    <x v="59"/>
    <x v="1128"/>
    <x v="1391"/>
    <x v="1010"/>
    <x v="23"/>
    <x v="9"/>
    <x v="1199"/>
    <x v="278"/>
    <n v="0"/>
  </r>
  <r>
    <x v="0"/>
    <x v="0"/>
    <x v="6"/>
    <x v="0"/>
    <x v="0"/>
    <x v="1"/>
    <x v="59"/>
    <x v="1129"/>
    <x v="1392"/>
    <x v="792"/>
    <x v="23"/>
    <x v="9"/>
    <x v="1200"/>
    <x v="419"/>
    <n v="0"/>
  </r>
  <r>
    <x v="0"/>
    <x v="0"/>
    <x v="6"/>
    <x v="0"/>
    <x v="0"/>
    <x v="1"/>
    <x v="59"/>
    <x v="1130"/>
    <x v="1393"/>
    <x v="334"/>
    <x v="23"/>
    <x v="9"/>
    <x v="1201"/>
    <x v="278"/>
    <n v="0"/>
  </r>
  <r>
    <x v="0"/>
    <x v="0"/>
    <x v="6"/>
    <x v="0"/>
    <x v="0"/>
    <x v="1"/>
    <x v="59"/>
    <x v="1131"/>
    <x v="1394"/>
    <x v="842"/>
    <x v="23"/>
    <x v="9"/>
    <x v="1202"/>
    <x v="908"/>
    <n v="0"/>
  </r>
  <r>
    <x v="0"/>
    <x v="0"/>
    <x v="6"/>
    <x v="0"/>
    <x v="0"/>
    <x v="1"/>
    <x v="59"/>
    <x v="1132"/>
    <x v="1395"/>
    <x v="1097"/>
    <x v="23"/>
    <x v="9"/>
    <x v="1203"/>
    <x v="278"/>
    <n v="0"/>
  </r>
  <r>
    <x v="0"/>
    <x v="0"/>
    <x v="6"/>
    <x v="0"/>
    <x v="0"/>
    <x v="1"/>
    <x v="59"/>
    <x v="1133"/>
    <x v="1396"/>
    <x v="1098"/>
    <x v="23"/>
    <x v="9"/>
    <x v="1204"/>
    <x v="909"/>
    <n v="0"/>
  </r>
  <r>
    <x v="0"/>
    <x v="0"/>
    <x v="6"/>
    <x v="0"/>
    <x v="0"/>
    <x v="1"/>
    <x v="59"/>
    <x v="1134"/>
    <x v="1397"/>
    <x v="1099"/>
    <x v="23"/>
    <x v="9"/>
    <x v="1205"/>
    <x v="910"/>
    <n v="0"/>
  </r>
  <r>
    <x v="0"/>
    <x v="0"/>
    <x v="6"/>
    <x v="0"/>
    <x v="0"/>
    <x v="1"/>
    <x v="59"/>
    <x v="1135"/>
    <x v="1398"/>
    <x v="1100"/>
    <x v="23"/>
    <x v="9"/>
    <x v="1206"/>
    <x v="911"/>
    <n v="0"/>
  </r>
  <r>
    <x v="0"/>
    <x v="0"/>
    <x v="6"/>
    <x v="0"/>
    <x v="0"/>
    <x v="1"/>
    <x v="59"/>
    <x v="1136"/>
    <x v="1399"/>
    <x v="537"/>
    <x v="23"/>
    <x v="9"/>
    <x v="1207"/>
    <x v="912"/>
    <n v="0"/>
  </r>
  <r>
    <x v="0"/>
    <x v="0"/>
    <x v="6"/>
    <x v="0"/>
    <x v="0"/>
    <x v="1"/>
    <x v="59"/>
    <x v="1137"/>
    <x v="1400"/>
    <x v="431"/>
    <x v="23"/>
    <x v="9"/>
    <x v="1124"/>
    <x v="644"/>
    <n v="0"/>
  </r>
  <r>
    <x v="0"/>
    <x v="0"/>
    <x v="6"/>
    <x v="0"/>
    <x v="0"/>
    <x v="1"/>
    <x v="59"/>
    <x v="1138"/>
    <x v="1401"/>
    <x v="1101"/>
    <x v="23"/>
    <x v="9"/>
    <x v="1208"/>
    <x v="507"/>
    <n v="0"/>
  </r>
  <r>
    <x v="0"/>
    <x v="0"/>
    <x v="6"/>
    <x v="0"/>
    <x v="0"/>
    <x v="1"/>
    <x v="59"/>
    <x v="1139"/>
    <x v="1402"/>
    <x v="1102"/>
    <x v="23"/>
    <x v="9"/>
    <x v="1209"/>
    <x v="300"/>
    <n v="0"/>
  </r>
  <r>
    <x v="0"/>
    <x v="0"/>
    <x v="6"/>
    <x v="0"/>
    <x v="0"/>
    <x v="1"/>
    <x v="59"/>
    <x v="1140"/>
    <x v="1403"/>
    <x v="662"/>
    <x v="23"/>
    <x v="9"/>
    <x v="1209"/>
    <x v="300"/>
    <n v="0"/>
  </r>
  <r>
    <x v="0"/>
    <x v="0"/>
    <x v="6"/>
    <x v="0"/>
    <x v="0"/>
    <x v="1"/>
    <x v="59"/>
    <x v="1141"/>
    <x v="1404"/>
    <x v="1103"/>
    <x v="23"/>
    <x v="9"/>
    <x v="1210"/>
    <x v="644"/>
    <n v="0"/>
  </r>
  <r>
    <x v="0"/>
    <x v="0"/>
    <x v="6"/>
    <x v="0"/>
    <x v="0"/>
    <x v="1"/>
    <x v="59"/>
    <x v="1142"/>
    <x v="1405"/>
    <x v="843"/>
    <x v="23"/>
    <x v="9"/>
    <x v="1211"/>
    <x v="278"/>
    <n v="0"/>
  </r>
  <r>
    <x v="0"/>
    <x v="0"/>
    <x v="6"/>
    <x v="0"/>
    <x v="0"/>
    <x v="1"/>
    <x v="59"/>
    <x v="1143"/>
    <x v="1406"/>
    <x v="753"/>
    <x v="23"/>
    <x v="9"/>
    <x v="1212"/>
    <x v="257"/>
    <n v="0"/>
  </r>
  <r>
    <x v="0"/>
    <x v="0"/>
    <x v="6"/>
    <x v="0"/>
    <x v="0"/>
    <x v="1"/>
    <x v="59"/>
    <x v="1144"/>
    <x v="1407"/>
    <x v="843"/>
    <x v="23"/>
    <x v="9"/>
    <x v="1213"/>
    <x v="913"/>
    <n v="0"/>
  </r>
  <r>
    <x v="0"/>
    <x v="0"/>
    <x v="6"/>
    <x v="0"/>
    <x v="0"/>
    <x v="1"/>
    <x v="59"/>
    <x v="1145"/>
    <x v="1408"/>
    <x v="475"/>
    <x v="23"/>
    <x v="9"/>
    <x v="1214"/>
    <x v="914"/>
    <n v="0"/>
  </r>
  <r>
    <x v="0"/>
    <x v="0"/>
    <x v="6"/>
    <x v="0"/>
    <x v="0"/>
    <x v="1"/>
    <x v="59"/>
    <x v="1146"/>
    <x v="1409"/>
    <x v="549"/>
    <x v="23"/>
    <x v="9"/>
    <x v="1215"/>
    <x v="915"/>
    <n v="0"/>
  </r>
  <r>
    <x v="0"/>
    <x v="0"/>
    <x v="6"/>
    <x v="0"/>
    <x v="0"/>
    <x v="1"/>
    <x v="59"/>
    <x v="1147"/>
    <x v="1410"/>
    <x v="1104"/>
    <x v="23"/>
    <x v="9"/>
    <x v="1216"/>
    <x v="916"/>
    <n v="0"/>
  </r>
  <r>
    <x v="0"/>
    <x v="0"/>
    <x v="6"/>
    <x v="0"/>
    <x v="0"/>
    <x v="1"/>
    <x v="59"/>
    <x v="1148"/>
    <x v="1411"/>
    <x v="1105"/>
    <x v="23"/>
    <x v="9"/>
    <x v="1217"/>
    <x v="917"/>
    <n v="0"/>
  </r>
  <r>
    <x v="0"/>
    <x v="0"/>
    <x v="6"/>
    <x v="0"/>
    <x v="0"/>
    <x v="1"/>
    <x v="60"/>
    <x v="1149"/>
    <x v="1412"/>
    <x v="1106"/>
    <x v="21"/>
    <x v="9"/>
    <x v="1218"/>
    <x v="918"/>
    <n v="0"/>
  </r>
  <r>
    <x v="0"/>
    <x v="0"/>
    <x v="6"/>
    <x v="0"/>
    <x v="0"/>
    <x v="1"/>
    <x v="60"/>
    <x v="1150"/>
    <x v="1413"/>
    <x v="842"/>
    <x v="21"/>
    <x v="9"/>
    <x v="1219"/>
    <x v="919"/>
    <n v="0"/>
  </r>
  <r>
    <x v="0"/>
    <x v="0"/>
    <x v="6"/>
    <x v="0"/>
    <x v="0"/>
    <x v="1"/>
    <x v="60"/>
    <x v="1151"/>
    <x v="1414"/>
    <x v="1107"/>
    <x v="21"/>
    <x v="9"/>
    <x v="1220"/>
    <x v="920"/>
    <n v="0"/>
  </r>
  <r>
    <x v="0"/>
    <x v="0"/>
    <x v="6"/>
    <x v="0"/>
    <x v="0"/>
    <x v="1"/>
    <x v="60"/>
    <x v="1152"/>
    <x v="1415"/>
    <x v="1108"/>
    <x v="21"/>
    <x v="9"/>
    <x v="1221"/>
    <x v="921"/>
    <n v="0"/>
  </r>
  <r>
    <x v="0"/>
    <x v="0"/>
    <x v="6"/>
    <x v="0"/>
    <x v="0"/>
    <x v="1"/>
    <x v="60"/>
    <x v="1153"/>
    <x v="1416"/>
    <x v="842"/>
    <x v="21"/>
    <x v="9"/>
    <x v="1222"/>
    <x v="922"/>
    <n v="0"/>
  </r>
  <r>
    <x v="0"/>
    <x v="0"/>
    <x v="6"/>
    <x v="0"/>
    <x v="0"/>
    <x v="1"/>
    <x v="60"/>
    <x v="1154"/>
    <x v="1417"/>
    <x v="1109"/>
    <x v="21"/>
    <x v="9"/>
    <x v="1223"/>
    <x v="923"/>
    <n v="0"/>
  </r>
  <r>
    <x v="0"/>
    <x v="0"/>
    <x v="6"/>
    <x v="0"/>
    <x v="0"/>
    <x v="1"/>
    <x v="61"/>
    <x v="1155"/>
    <x v="1418"/>
    <x v="1110"/>
    <x v="25"/>
    <x v="9"/>
    <x v="1224"/>
    <x v="924"/>
    <n v="0"/>
  </r>
  <r>
    <x v="0"/>
    <x v="0"/>
    <x v="6"/>
    <x v="0"/>
    <x v="0"/>
    <x v="1"/>
    <x v="62"/>
    <x v="1156"/>
    <x v="1419"/>
    <x v="1111"/>
    <x v="11"/>
    <x v="9"/>
    <x v="1225"/>
    <x v="925"/>
    <n v="0"/>
  </r>
  <r>
    <x v="0"/>
    <x v="0"/>
    <x v="6"/>
    <x v="0"/>
    <x v="0"/>
    <x v="1"/>
    <x v="62"/>
    <x v="1157"/>
    <x v="1420"/>
    <x v="1112"/>
    <x v="11"/>
    <x v="9"/>
    <x v="1226"/>
    <x v="300"/>
    <n v="0"/>
  </r>
  <r>
    <x v="0"/>
    <x v="0"/>
    <x v="6"/>
    <x v="0"/>
    <x v="0"/>
    <x v="1"/>
    <x v="62"/>
    <x v="1158"/>
    <x v="1421"/>
    <x v="957"/>
    <x v="11"/>
    <x v="9"/>
    <x v="1227"/>
    <x v="926"/>
    <n v="0"/>
  </r>
  <r>
    <x v="0"/>
    <x v="0"/>
    <x v="6"/>
    <x v="0"/>
    <x v="0"/>
    <x v="1"/>
    <x v="62"/>
    <x v="1159"/>
    <x v="1422"/>
    <x v="366"/>
    <x v="11"/>
    <x v="9"/>
    <x v="1228"/>
    <x v="927"/>
    <n v="0"/>
  </r>
  <r>
    <x v="0"/>
    <x v="0"/>
    <x v="6"/>
    <x v="0"/>
    <x v="0"/>
    <x v="1"/>
    <x v="62"/>
    <x v="1160"/>
    <x v="1423"/>
    <x v="1113"/>
    <x v="11"/>
    <x v="9"/>
    <x v="1229"/>
    <x v="928"/>
    <n v="0"/>
  </r>
  <r>
    <x v="0"/>
    <x v="0"/>
    <x v="6"/>
    <x v="0"/>
    <x v="0"/>
    <x v="1"/>
    <x v="62"/>
    <x v="1161"/>
    <x v="1424"/>
    <x v="1114"/>
    <x v="11"/>
    <x v="9"/>
    <x v="1230"/>
    <x v="929"/>
    <n v="0"/>
  </r>
  <r>
    <x v="0"/>
    <x v="0"/>
    <x v="6"/>
    <x v="0"/>
    <x v="0"/>
    <x v="1"/>
    <x v="62"/>
    <x v="1162"/>
    <x v="1425"/>
    <x v="495"/>
    <x v="11"/>
    <x v="9"/>
    <x v="1231"/>
    <x v="930"/>
    <n v="0"/>
  </r>
  <r>
    <x v="0"/>
    <x v="0"/>
    <x v="6"/>
    <x v="0"/>
    <x v="0"/>
    <x v="1"/>
    <x v="62"/>
    <x v="1163"/>
    <x v="1426"/>
    <x v="772"/>
    <x v="11"/>
    <x v="9"/>
    <x v="1080"/>
    <x v="931"/>
    <n v="0"/>
  </r>
  <r>
    <x v="0"/>
    <x v="0"/>
    <x v="6"/>
    <x v="0"/>
    <x v="0"/>
    <x v="1"/>
    <x v="62"/>
    <x v="1164"/>
    <x v="1427"/>
    <x v="1115"/>
    <x v="11"/>
    <x v="9"/>
    <x v="1232"/>
    <x v="932"/>
    <n v="0"/>
  </r>
  <r>
    <x v="0"/>
    <x v="0"/>
    <x v="6"/>
    <x v="0"/>
    <x v="0"/>
    <x v="1"/>
    <x v="62"/>
    <x v="1165"/>
    <x v="1428"/>
    <x v="1116"/>
    <x v="11"/>
    <x v="9"/>
    <x v="1233"/>
    <x v="933"/>
    <n v="0"/>
  </r>
  <r>
    <x v="0"/>
    <x v="0"/>
    <x v="6"/>
    <x v="0"/>
    <x v="0"/>
    <x v="1"/>
    <x v="63"/>
    <x v="1166"/>
    <x v="1429"/>
    <x v="1117"/>
    <x v="27"/>
    <x v="9"/>
    <x v="1234"/>
    <x v="934"/>
    <n v="0"/>
  </r>
  <r>
    <x v="0"/>
    <x v="0"/>
    <x v="6"/>
    <x v="0"/>
    <x v="0"/>
    <x v="1"/>
    <x v="63"/>
    <x v="1167"/>
    <x v="1430"/>
    <x v="952"/>
    <x v="27"/>
    <x v="9"/>
    <x v="1235"/>
    <x v="312"/>
    <n v="0"/>
  </r>
  <r>
    <x v="0"/>
    <x v="0"/>
    <x v="6"/>
    <x v="0"/>
    <x v="0"/>
    <x v="1"/>
    <x v="63"/>
    <x v="1168"/>
    <x v="1431"/>
    <x v="342"/>
    <x v="27"/>
    <x v="9"/>
    <x v="1236"/>
    <x v="935"/>
    <n v="0"/>
  </r>
  <r>
    <x v="0"/>
    <x v="0"/>
    <x v="6"/>
    <x v="0"/>
    <x v="0"/>
    <x v="1"/>
    <x v="64"/>
    <x v="1169"/>
    <x v="1432"/>
    <x v="1118"/>
    <x v="14"/>
    <x v="9"/>
    <x v="1237"/>
    <x v="936"/>
    <n v="0"/>
  </r>
  <r>
    <x v="0"/>
    <x v="0"/>
    <x v="6"/>
    <x v="0"/>
    <x v="0"/>
    <x v="1"/>
    <x v="64"/>
    <x v="1170"/>
    <x v="1433"/>
    <x v="1119"/>
    <x v="14"/>
    <x v="9"/>
    <x v="1238"/>
    <x v="300"/>
    <n v="0"/>
  </r>
  <r>
    <x v="0"/>
    <x v="0"/>
    <x v="6"/>
    <x v="0"/>
    <x v="0"/>
    <x v="1"/>
    <x v="64"/>
    <x v="1171"/>
    <x v="1434"/>
    <x v="1120"/>
    <x v="14"/>
    <x v="9"/>
    <x v="1239"/>
    <x v="937"/>
    <n v="0"/>
  </r>
  <r>
    <x v="0"/>
    <x v="0"/>
    <x v="6"/>
    <x v="0"/>
    <x v="0"/>
    <x v="1"/>
    <x v="64"/>
    <x v="1172"/>
    <x v="1435"/>
    <x v="1121"/>
    <x v="14"/>
    <x v="9"/>
    <x v="1240"/>
    <x v="938"/>
    <n v="0"/>
  </r>
  <r>
    <x v="0"/>
    <x v="0"/>
    <x v="6"/>
    <x v="0"/>
    <x v="0"/>
    <x v="1"/>
    <x v="64"/>
    <x v="1173"/>
    <x v="1436"/>
    <x v="1122"/>
    <x v="14"/>
    <x v="9"/>
    <x v="1241"/>
    <x v="939"/>
    <n v="0"/>
  </r>
  <r>
    <x v="0"/>
    <x v="0"/>
    <x v="6"/>
    <x v="0"/>
    <x v="0"/>
    <x v="1"/>
    <x v="64"/>
    <x v="1174"/>
    <x v="1437"/>
    <x v="1123"/>
    <x v="14"/>
    <x v="9"/>
    <x v="1242"/>
    <x v="940"/>
    <n v="0"/>
  </r>
  <r>
    <x v="0"/>
    <x v="0"/>
    <x v="6"/>
    <x v="0"/>
    <x v="0"/>
    <x v="1"/>
    <x v="64"/>
    <x v="1175"/>
    <x v="1438"/>
    <x v="1124"/>
    <x v="14"/>
    <x v="9"/>
    <x v="1243"/>
    <x v="941"/>
    <n v="0"/>
  </r>
  <r>
    <x v="0"/>
    <x v="0"/>
    <x v="6"/>
    <x v="0"/>
    <x v="0"/>
    <x v="1"/>
    <x v="64"/>
    <x v="1176"/>
    <x v="1439"/>
    <x v="1125"/>
    <x v="14"/>
    <x v="9"/>
    <x v="1244"/>
    <x v="507"/>
    <n v="0"/>
  </r>
  <r>
    <x v="0"/>
    <x v="0"/>
    <x v="6"/>
    <x v="0"/>
    <x v="0"/>
    <x v="1"/>
    <x v="64"/>
    <x v="1177"/>
    <x v="1440"/>
    <x v="1126"/>
    <x v="14"/>
    <x v="9"/>
    <x v="1245"/>
    <x v="622"/>
    <n v="0"/>
  </r>
  <r>
    <x v="0"/>
    <x v="0"/>
    <x v="6"/>
    <x v="0"/>
    <x v="0"/>
    <x v="1"/>
    <x v="64"/>
    <x v="1178"/>
    <x v="1441"/>
    <x v="1127"/>
    <x v="14"/>
    <x v="9"/>
    <x v="1246"/>
    <x v="325"/>
    <n v="0"/>
  </r>
  <r>
    <x v="0"/>
    <x v="0"/>
    <x v="6"/>
    <x v="0"/>
    <x v="0"/>
    <x v="1"/>
    <x v="64"/>
    <x v="1179"/>
    <x v="1442"/>
    <x v="1128"/>
    <x v="14"/>
    <x v="9"/>
    <x v="1247"/>
    <x v="942"/>
    <n v="0"/>
  </r>
  <r>
    <x v="0"/>
    <x v="0"/>
    <x v="6"/>
    <x v="0"/>
    <x v="0"/>
    <x v="1"/>
    <x v="64"/>
    <x v="1180"/>
    <x v="1443"/>
    <x v="1129"/>
    <x v="14"/>
    <x v="9"/>
    <x v="1248"/>
    <x v="421"/>
    <n v="0"/>
  </r>
  <r>
    <x v="0"/>
    <x v="0"/>
    <x v="6"/>
    <x v="0"/>
    <x v="0"/>
    <x v="1"/>
    <x v="64"/>
    <x v="1181"/>
    <x v="1444"/>
    <x v="749"/>
    <x v="14"/>
    <x v="9"/>
    <x v="1249"/>
    <x v="799"/>
    <n v="0"/>
  </r>
  <r>
    <x v="0"/>
    <x v="0"/>
    <x v="6"/>
    <x v="0"/>
    <x v="0"/>
    <x v="1"/>
    <x v="64"/>
    <x v="1182"/>
    <x v="1445"/>
    <x v="1130"/>
    <x v="14"/>
    <x v="9"/>
    <x v="1250"/>
    <x v="943"/>
    <n v="0"/>
  </r>
  <r>
    <x v="0"/>
    <x v="0"/>
    <x v="6"/>
    <x v="0"/>
    <x v="0"/>
    <x v="1"/>
    <x v="64"/>
    <x v="1183"/>
    <x v="1446"/>
    <x v="1131"/>
    <x v="14"/>
    <x v="9"/>
    <x v="1251"/>
    <x v="422"/>
    <n v="0"/>
  </r>
  <r>
    <x v="0"/>
    <x v="0"/>
    <x v="6"/>
    <x v="0"/>
    <x v="0"/>
    <x v="1"/>
    <x v="64"/>
    <x v="1184"/>
    <x v="1447"/>
    <x v="1033"/>
    <x v="14"/>
    <x v="9"/>
    <x v="369"/>
    <x v="300"/>
    <n v="0"/>
  </r>
  <r>
    <x v="0"/>
    <x v="0"/>
    <x v="6"/>
    <x v="0"/>
    <x v="0"/>
    <x v="1"/>
    <x v="64"/>
    <x v="1185"/>
    <x v="1448"/>
    <x v="1132"/>
    <x v="14"/>
    <x v="9"/>
    <x v="1252"/>
    <x v="944"/>
    <n v="0"/>
  </r>
  <r>
    <x v="0"/>
    <x v="0"/>
    <x v="6"/>
    <x v="0"/>
    <x v="0"/>
    <x v="1"/>
    <x v="64"/>
    <x v="1186"/>
    <x v="1449"/>
    <x v="1133"/>
    <x v="14"/>
    <x v="9"/>
    <x v="1253"/>
    <x v="307"/>
    <n v="0"/>
  </r>
  <r>
    <x v="0"/>
    <x v="0"/>
    <x v="6"/>
    <x v="0"/>
    <x v="0"/>
    <x v="1"/>
    <x v="64"/>
    <x v="1187"/>
    <x v="1450"/>
    <x v="560"/>
    <x v="14"/>
    <x v="9"/>
    <x v="255"/>
    <x v="945"/>
    <n v="0"/>
  </r>
  <r>
    <x v="0"/>
    <x v="0"/>
    <x v="6"/>
    <x v="0"/>
    <x v="0"/>
    <x v="1"/>
    <x v="64"/>
    <x v="1188"/>
    <x v="1451"/>
    <x v="1134"/>
    <x v="14"/>
    <x v="9"/>
    <x v="1254"/>
    <x v="521"/>
    <n v="0"/>
  </r>
  <r>
    <x v="0"/>
    <x v="0"/>
    <x v="6"/>
    <x v="0"/>
    <x v="0"/>
    <x v="1"/>
    <x v="64"/>
    <x v="1189"/>
    <x v="1452"/>
    <x v="771"/>
    <x v="14"/>
    <x v="9"/>
    <x v="1255"/>
    <x v="401"/>
    <n v="0"/>
  </r>
  <r>
    <x v="0"/>
    <x v="0"/>
    <x v="6"/>
    <x v="0"/>
    <x v="0"/>
    <x v="1"/>
    <x v="64"/>
    <x v="1190"/>
    <x v="1453"/>
    <x v="1135"/>
    <x v="14"/>
    <x v="9"/>
    <x v="1256"/>
    <x v="946"/>
    <n v="0"/>
  </r>
  <r>
    <x v="0"/>
    <x v="0"/>
    <x v="6"/>
    <x v="0"/>
    <x v="0"/>
    <x v="1"/>
    <x v="64"/>
    <x v="1191"/>
    <x v="1454"/>
    <x v="1136"/>
    <x v="14"/>
    <x v="9"/>
    <x v="1257"/>
    <x v="947"/>
    <n v="0"/>
  </r>
  <r>
    <x v="0"/>
    <x v="0"/>
    <x v="6"/>
    <x v="0"/>
    <x v="0"/>
    <x v="1"/>
    <x v="64"/>
    <x v="1192"/>
    <x v="1455"/>
    <x v="247"/>
    <x v="14"/>
    <x v="9"/>
    <x v="1258"/>
    <x v="814"/>
    <n v="0"/>
  </r>
  <r>
    <x v="0"/>
    <x v="0"/>
    <x v="6"/>
    <x v="0"/>
    <x v="0"/>
    <x v="1"/>
    <x v="64"/>
    <x v="1193"/>
    <x v="1456"/>
    <x v="1137"/>
    <x v="14"/>
    <x v="9"/>
    <x v="1259"/>
    <x v="948"/>
    <n v="0"/>
  </r>
  <r>
    <x v="0"/>
    <x v="0"/>
    <x v="6"/>
    <x v="0"/>
    <x v="0"/>
    <x v="1"/>
    <x v="64"/>
    <x v="1194"/>
    <x v="1457"/>
    <x v="492"/>
    <x v="14"/>
    <x v="9"/>
    <x v="519"/>
    <x v="949"/>
    <n v="0"/>
  </r>
  <r>
    <x v="0"/>
    <x v="0"/>
    <x v="6"/>
    <x v="0"/>
    <x v="0"/>
    <x v="1"/>
    <x v="64"/>
    <x v="1195"/>
    <x v="1458"/>
    <x v="480"/>
    <x v="14"/>
    <x v="9"/>
    <x v="1260"/>
    <x v="950"/>
    <n v="0"/>
  </r>
  <r>
    <x v="0"/>
    <x v="0"/>
    <x v="6"/>
    <x v="0"/>
    <x v="0"/>
    <x v="1"/>
    <x v="64"/>
    <x v="1196"/>
    <x v="1459"/>
    <x v="247"/>
    <x v="14"/>
    <x v="9"/>
    <x v="1258"/>
    <x v="951"/>
    <n v="0"/>
  </r>
  <r>
    <x v="0"/>
    <x v="0"/>
    <x v="6"/>
    <x v="0"/>
    <x v="0"/>
    <x v="1"/>
    <x v="64"/>
    <x v="1197"/>
    <x v="1460"/>
    <x v="1138"/>
    <x v="14"/>
    <x v="9"/>
    <x v="1261"/>
    <x v="952"/>
    <n v="0"/>
  </r>
  <r>
    <x v="0"/>
    <x v="0"/>
    <x v="6"/>
    <x v="0"/>
    <x v="0"/>
    <x v="1"/>
    <x v="64"/>
    <x v="1198"/>
    <x v="1461"/>
    <x v="1139"/>
    <x v="14"/>
    <x v="9"/>
    <x v="1262"/>
    <x v="953"/>
    <n v="0"/>
  </r>
  <r>
    <x v="0"/>
    <x v="0"/>
    <x v="6"/>
    <x v="0"/>
    <x v="0"/>
    <x v="1"/>
    <x v="64"/>
    <x v="1199"/>
    <x v="1462"/>
    <x v="1017"/>
    <x v="14"/>
    <x v="9"/>
    <x v="713"/>
    <x v="954"/>
    <n v="0"/>
  </r>
  <r>
    <x v="0"/>
    <x v="0"/>
    <x v="6"/>
    <x v="0"/>
    <x v="0"/>
    <x v="1"/>
    <x v="65"/>
    <x v="1200"/>
    <x v="1463"/>
    <x v="1140"/>
    <x v="10"/>
    <x v="9"/>
    <x v="1263"/>
    <x v="376"/>
    <n v="0"/>
  </r>
  <r>
    <x v="0"/>
    <x v="0"/>
    <x v="6"/>
    <x v="0"/>
    <x v="0"/>
    <x v="1"/>
    <x v="65"/>
    <x v="1201"/>
    <x v="1464"/>
    <x v="1141"/>
    <x v="10"/>
    <x v="9"/>
    <x v="1264"/>
    <x v="748"/>
    <n v="0"/>
  </r>
  <r>
    <x v="0"/>
    <x v="0"/>
    <x v="6"/>
    <x v="0"/>
    <x v="0"/>
    <x v="1"/>
    <x v="65"/>
    <x v="1202"/>
    <x v="1465"/>
    <x v="1142"/>
    <x v="10"/>
    <x v="9"/>
    <x v="1265"/>
    <x v="205"/>
    <n v="0"/>
  </r>
  <r>
    <x v="0"/>
    <x v="0"/>
    <x v="6"/>
    <x v="0"/>
    <x v="0"/>
    <x v="1"/>
    <x v="65"/>
    <x v="1203"/>
    <x v="1466"/>
    <x v="1143"/>
    <x v="10"/>
    <x v="9"/>
    <x v="1266"/>
    <x v="955"/>
    <n v="0"/>
  </r>
  <r>
    <x v="0"/>
    <x v="0"/>
    <x v="6"/>
    <x v="0"/>
    <x v="0"/>
    <x v="1"/>
    <x v="65"/>
    <x v="1204"/>
    <x v="1467"/>
    <x v="1144"/>
    <x v="10"/>
    <x v="9"/>
    <x v="1267"/>
    <x v="956"/>
    <n v="0"/>
  </r>
  <r>
    <x v="0"/>
    <x v="0"/>
    <x v="6"/>
    <x v="0"/>
    <x v="0"/>
    <x v="1"/>
    <x v="65"/>
    <x v="1205"/>
    <x v="1468"/>
    <x v="553"/>
    <x v="10"/>
    <x v="9"/>
    <x v="1268"/>
    <x v="257"/>
    <n v="0"/>
  </r>
  <r>
    <x v="0"/>
    <x v="0"/>
    <x v="6"/>
    <x v="0"/>
    <x v="0"/>
    <x v="1"/>
    <x v="65"/>
    <x v="1206"/>
    <x v="1469"/>
    <x v="334"/>
    <x v="10"/>
    <x v="9"/>
    <x v="1269"/>
    <x v="257"/>
    <n v="0"/>
  </r>
  <r>
    <x v="0"/>
    <x v="0"/>
    <x v="6"/>
    <x v="0"/>
    <x v="0"/>
    <x v="1"/>
    <x v="65"/>
    <x v="1207"/>
    <x v="1470"/>
    <x v="1145"/>
    <x v="10"/>
    <x v="9"/>
    <x v="1270"/>
    <x v="257"/>
    <n v="0"/>
  </r>
  <r>
    <x v="0"/>
    <x v="0"/>
    <x v="6"/>
    <x v="0"/>
    <x v="0"/>
    <x v="1"/>
    <x v="65"/>
    <x v="1208"/>
    <x v="1471"/>
    <x v="548"/>
    <x v="10"/>
    <x v="9"/>
    <x v="1271"/>
    <x v="419"/>
    <n v="0"/>
  </r>
  <r>
    <x v="0"/>
    <x v="0"/>
    <x v="6"/>
    <x v="0"/>
    <x v="0"/>
    <x v="1"/>
    <x v="65"/>
    <x v="1209"/>
    <x v="1472"/>
    <x v="334"/>
    <x v="10"/>
    <x v="9"/>
    <x v="1269"/>
    <x v="257"/>
    <n v="0"/>
  </r>
  <r>
    <x v="0"/>
    <x v="0"/>
    <x v="6"/>
    <x v="0"/>
    <x v="0"/>
    <x v="1"/>
    <x v="65"/>
    <x v="1210"/>
    <x v="1473"/>
    <x v="1146"/>
    <x v="10"/>
    <x v="9"/>
    <x v="580"/>
    <x v="767"/>
    <n v="0"/>
  </r>
  <r>
    <x v="0"/>
    <x v="0"/>
    <x v="6"/>
    <x v="0"/>
    <x v="0"/>
    <x v="1"/>
    <x v="65"/>
    <x v="1211"/>
    <x v="1474"/>
    <x v="1147"/>
    <x v="10"/>
    <x v="9"/>
    <x v="580"/>
    <x v="767"/>
    <n v="0"/>
  </r>
  <r>
    <x v="0"/>
    <x v="0"/>
    <x v="6"/>
    <x v="0"/>
    <x v="0"/>
    <x v="1"/>
    <x v="65"/>
    <x v="1212"/>
    <x v="1475"/>
    <x v="1148"/>
    <x v="10"/>
    <x v="9"/>
    <x v="580"/>
    <x v="767"/>
    <n v="0"/>
  </r>
  <r>
    <x v="0"/>
    <x v="0"/>
    <x v="6"/>
    <x v="0"/>
    <x v="0"/>
    <x v="1"/>
    <x v="65"/>
    <x v="1213"/>
    <x v="1476"/>
    <x v="1010"/>
    <x v="10"/>
    <x v="9"/>
    <x v="1272"/>
    <x v="957"/>
    <n v="0"/>
  </r>
  <r>
    <x v="0"/>
    <x v="0"/>
    <x v="6"/>
    <x v="0"/>
    <x v="0"/>
    <x v="1"/>
    <x v="65"/>
    <x v="1214"/>
    <x v="1477"/>
    <x v="1149"/>
    <x v="10"/>
    <x v="9"/>
    <x v="1273"/>
    <x v="958"/>
    <n v="0"/>
  </r>
  <r>
    <x v="0"/>
    <x v="0"/>
    <x v="6"/>
    <x v="0"/>
    <x v="0"/>
    <x v="1"/>
    <x v="65"/>
    <x v="1215"/>
    <x v="1478"/>
    <x v="1010"/>
    <x v="10"/>
    <x v="9"/>
    <x v="1227"/>
    <x v="314"/>
    <n v="0"/>
  </r>
  <r>
    <x v="0"/>
    <x v="0"/>
    <x v="6"/>
    <x v="0"/>
    <x v="0"/>
    <x v="1"/>
    <x v="65"/>
    <x v="1216"/>
    <x v="1479"/>
    <x v="553"/>
    <x v="10"/>
    <x v="9"/>
    <x v="1268"/>
    <x v="257"/>
    <n v="0"/>
  </r>
  <r>
    <x v="0"/>
    <x v="0"/>
    <x v="6"/>
    <x v="0"/>
    <x v="0"/>
    <x v="1"/>
    <x v="65"/>
    <x v="1217"/>
    <x v="1480"/>
    <x v="842"/>
    <x v="10"/>
    <x v="9"/>
    <x v="1274"/>
    <x v="380"/>
    <n v="0"/>
  </r>
  <r>
    <x v="0"/>
    <x v="0"/>
    <x v="6"/>
    <x v="0"/>
    <x v="0"/>
    <x v="1"/>
    <x v="65"/>
    <x v="1218"/>
    <x v="1481"/>
    <x v="355"/>
    <x v="10"/>
    <x v="9"/>
    <x v="1275"/>
    <x v="257"/>
    <n v="0"/>
  </r>
  <r>
    <x v="0"/>
    <x v="0"/>
    <x v="6"/>
    <x v="0"/>
    <x v="0"/>
    <x v="1"/>
    <x v="65"/>
    <x v="1219"/>
    <x v="1482"/>
    <x v="1150"/>
    <x v="10"/>
    <x v="9"/>
    <x v="580"/>
    <x v="767"/>
    <n v="0"/>
  </r>
  <r>
    <x v="0"/>
    <x v="0"/>
    <x v="6"/>
    <x v="0"/>
    <x v="0"/>
    <x v="1"/>
    <x v="65"/>
    <x v="1220"/>
    <x v="1483"/>
    <x v="1151"/>
    <x v="10"/>
    <x v="9"/>
    <x v="1276"/>
    <x v="257"/>
    <n v="0"/>
  </r>
  <r>
    <x v="0"/>
    <x v="0"/>
    <x v="6"/>
    <x v="0"/>
    <x v="0"/>
    <x v="1"/>
    <x v="65"/>
    <x v="1221"/>
    <x v="1484"/>
    <x v="548"/>
    <x v="10"/>
    <x v="9"/>
    <x v="1277"/>
    <x v="257"/>
    <n v="0"/>
  </r>
  <r>
    <x v="0"/>
    <x v="0"/>
    <x v="6"/>
    <x v="0"/>
    <x v="0"/>
    <x v="1"/>
    <x v="65"/>
    <x v="1222"/>
    <x v="1485"/>
    <x v="1097"/>
    <x v="10"/>
    <x v="9"/>
    <x v="1278"/>
    <x v="257"/>
    <n v="0"/>
  </r>
  <r>
    <x v="0"/>
    <x v="0"/>
    <x v="6"/>
    <x v="0"/>
    <x v="0"/>
    <x v="1"/>
    <x v="65"/>
    <x v="1223"/>
    <x v="1486"/>
    <x v="537"/>
    <x v="10"/>
    <x v="9"/>
    <x v="1279"/>
    <x v="959"/>
    <n v="0"/>
  </r>
  <r>
    <x v="0"/>
    <x v="0"/>
    <x v="6"/>
    <x v="0"/>
    <x v="0"/>
    <x v="1"/>
    <x v="65"/>
    <x v="1224"/>
    <x v="1487"/>
    <x v="1152"/>
    <x v="10"/>
    <x v="9"/>
    <x v="1280"/>
    <x v="960"/>
    <n v="0"/>
  </r>
  <r>
    <x v="0"/>
    <x v="0"/>
    <x v="6"/>
    <x v="0"/>
    <x v="0"/>
    <x v="1"/>
    <x v="65"/>
    <x v="1225"/>
    <x v="1488"/>
    <x v="1153"/>
    <x v="10"/>
    <x v="9"/>
    <x v="1281"/>
    <x v="961"/>
    <n v="0"/>
  </r>
  <r>
    <x v="0"/>
    <x v="0"/>
    <x v="6"/>
    <x v="0"/>
    <x v="0"/>
    <x v="1"/>
    <x v="66"/>
    <x v="1226"/>
    <x v="1489"/>
    <x v="1154"/>
    <x v="9"/>
    <x v="9"/>
    <x v="1282"/>
    <x v="962"/>
    <n v="0"/>
  </r>
  <r>
    <x v="0"/>
    <x v="0"/>
    <x v="6"/>
    <x v="0"/>
    <x v="0"/>
    <x v="1"/>
    <x v="66"/>
    <x v="1227"/>
    <x v="1490"/>
    <x v="1155"/>
    <x v="9"/>
    <x v="9"/>
    <x v="1283"/>
    <x v="278"/>
    <n v="0"/>
  </r>
  <r>
    <x v="0"/>
    <x v="0"/>
    <x v="6"/>
    <x v="0"/>
    <x v="0"/>
    <x v="1"/>
    <x v="66"/>
    <x v="1228"/>
    <x v="1491"/>
    <x v="351"/>
    <x v="9"/>
    <x v="9"/>
    <x v="1284"/>
    <x v="963"/>
    <n v="0"/>
  </r>
  <r>
    <x v="0"/>
    <x v="0"/>
    <x v="6"/>
    <x v="0"/>
    <x v="0"/>
    <x v="1"/>
    <x v="66"/>
    <x v="1229"/>
    <x v="1492"/>
    <x v="1156"/>
    <x v="9"/>
    <x v="9"/>
    <x v="1285"/>
    <x v="964"/>
    <n v="0"/>
  </r>
  <r>
    <x v="0"/>
    <x v="0"/>
    <x v="6"/>
    <x v="0"/>
    <x v="0"/>
    <x v="1"/>
    <x v="66"/>
    <x v="1230"/>
    <x v="1493"/>
    <x v="518"/>
    <x v="9"/>
    <x v="9"/>
    <x v="1286"/>
    <x v="965"/>
    <n v="0"/>
  </r>
  <r>
    <x v="0"/>
    <x v="0"/>
    <x v="6"/>
    <x v="0"/>
    <x v="0"/>
    <x v="1"/>
    <x v="66"/>
    <x v="1231"/>
    <x v="1494"/>
    <x v="1157"/>
    <x v="9"/>
    <x v="9"/>
    <x v="1287"/>
    <x v="966"/>
    <n v="0"/>
  </r>
  <r>
    <x v="0"/>
    <x v="0"/>
    <x v="6"/>
    <x v="0"/>
    <x v="0"/>
    <x v="1"/>
    <x v="66"/>
    <x v="1232"/>
    <x v="1495"/>
    <x v="1158"/>
    <x v="9"/>
    <x v="9"/>
    <x v="1288"/>
    <x v="312"/>
    <n v="0"/>
  </r>
  <r>
    <x v="0"/>
    <x v="0"/>
    <x v="6"/>
    <x v="0"/>
    <x v="0"/>
    <x v="1"/>
    <x v="66"/>
    <x v="1233"/>
    <x v="1496"/>
    <x v="1033"/>
    <x v="9"/>
    <x v="9"/>
    <x v="1289"/>
    <x v="967"/>
    <n v="0"/>
  </r>
  <r>
    <x v="0"/>
    <x v="0"/>
    <x v="6"/>
    <x v="0"/>
    <x v="0"/>
    <x v="1"/>
    <x v="66"/>
    <x v="1234"/>
    <x v="1497"/>
    <x v="1159"/>
    <x v="9"/>
    <x v="9"/>
    <x v="1290"/>
    <x v="968"/>
    <n v="0"/>
  </r>
  <r>
    <x v="0"/>
    <x v="0"/>
    <x v="6"/>
    <x v="0"/>
    <x v="0"/>
    <x v="1"/>
    <x v="66"/>
    <x v="1235"/>
    <x v="1498"/>
    <x v="1160"/>
    <x v="9"/>
    <x v="9"/>
    <x v="1291"/>
    <x v="969"/>
    <n v="0"/>
  </r>
  <r>
    <x v="0"/>
    <x v="0"/>
    <x v="6"/>
    <x v="0"/>
    <x v="0"/>
    <x v="1"/>
    <x v="66"/>
    <x v="1236"/>
    <x v="1499"/>
    <x v="1161"/>
    <x v="9"/>
    <x v="9"/>
    <x v="1292"/>
    <x v="970"/>
    <n v="0"/>
  </r>
  <r>
    <x v="0"/>
    <x v="0"/>
    <x v="6"/>
    <x v="0"/>
    <x v="0"/>
    <x v="1"/>
    <x v="67"/>
    <x v="1237"/>
    <x v="1500"/>
    <x v="1162"/>
    <x v="12"/>
    <x v="9"/>
    <x v="1293"/>
    <x v="971"/>
    <n v="0"/>
  </r>
  <r>
    <x v="0"/>
    <x v="0"/>
    <x v="6"/>
    <x v="0"/>
    <x v="0"/>
    <x v="1"/>
    <x v="67"/>
    <x v="1238"/>
    <x v="1501"/>
    <x v="1163"/>
    <x v="12"/>
    <x v="9"/>
    <x v="1294"/>
    <x v="380"/>
    <n v="0"/>
  </r>
  <r>
    <x v="0"/>
    <x v="0"/>
    <x v="6"/>
    <x v="0"/>
    <x v="0"/>
    <x v="1"/>
    <x v="67"/>
    <x v="1239"/>
    <x v="1502"/>
    <x v="1164"/>
    <x v="12"/>
    <x v="9"/>
    <x v="1295"/>
    <x v="972"/>
    <n v="0"/>
  </r>
  <r>
    <x v="0"/>
    <x v="0"/>
    <x v="6"/>
    <x v="0"/>
    <x v="0"/>
    <x v="1"/>
    <x v="67"/>
    <x v="1240"/>
    <x v="1503"/>
    <x v="1165"/>
    <x v="12"/>
    <x v="9"/>
    <x v="1296"/>
    <x v="973"/>
    <n v="0"/>
  </r>
  <r>
    <x v="0"/>
    <x v="0"/>
    <x v="6"/>
    <x v="0"/>
    <x v="0"/>
    <x v="1"/>
    <x v="67"/>
    <x v="1241"/>
    <x v="1504"/>
    <x v="1166"/>
    <x v="12"/>
    <x v="9"/>
    <x v="1297"/>
    <x v="26"/>
    <n v="0"/>
  </r>
  <r>
    <x v="0"/>
    <x v="0"/>
    <x v="6"/>
    <x v="0"/>
    <x v="0"/>
    <x v="1"/>
    <x v="67"/>
    <x v="1242"/>
    <x v="1505"/>
    <x v="1167"/>
    <x v="12"/>
    <x v="9"/>
    <x v="1298"/>
    <x v="734"/>
    <n v="0"/>
  </r>
  <r>
    <x v="0"/>
    <x v="0"/>
    <x v="6"/>
    <x v="0"/>
    <x v="0"/>
    <x v="1"/>
    <x v="67"/>
    <x v="1243"/>
    <x v="1506"/>
    <x v="1168"/>
    <x v="12"/>
    <x v="9"/>
    <x v="1299"/>
    <x v="31"/>
    <n v="0"/>
  </r>
  <r>
    <x v="0"/>
    <x v="0"/>
    <x v="6"/>
    <x v="0"/>
    <x v="0"/>
    <x v="1"/>
    <x v="67"/>
    <x v="1244"/>
    <x v="1507"/>
    <x v="1169"/>
    <x v="12"/>
    <x v="9"/>
    <x v="724"/>
    <x v="974"/>
    <n v="0"/>
  </r>
  <r>
    <x v="0"/>
    <x v="0"/>
    <x v="6"/>
    <x v="0"/>
    <x v="0"/>
    <x v="1"/>
    <x v="67"/>
    <x v="1245"/>
    <x v="1508"/>
    <x v="960"/>
    <x v="12"/>
    <x v="9"/>
    <x v="1300"/>
    <x v="421"/>
    <n v="0"/>
  </r>
  <r>
    <x v="0"/>
    <x v="0"/>
    <x v="6"/>
    <x v="0"/>
    <x v="0"/>
    <x v="1"/>
    <x v="67"/>
    <x v="1246"/>
    <x v="1509"/>
    <x v="1170"/>
    <x v="12"/>
    <x v="9"/>
    <x v="1301"/>
    <x v="975"/>
    <n v="0"/>
  </r>
  <r>
    <x v="0"/>
    <x v="0"/>
    <x v="6"/>
    <x v="0"/>
    <x v="0"/>
    <x v="1"/>
    <x v="67"/>
    <x v="1247"/>
    <x v="1510"/>
    <x v="1171"/>
    <x v="12"/>
    <x v="9"/>
    <x v="1302"/>
    <x v="26"/>
    <n v="0"/>
  </r>
  <r>
    <x v="0"/>
    <x v="0"/>
    <x v="6"/>
    <x v="0"/>
    <x v="0"/>
    <x v="1"/>
    <x v="67"/>
    <x v="1248"/>
    <x v="1511"/>
    <x v="1172"/>
    <x v="6"/>
    <x v="9"/>
    <x v="1303"/>
    <x v="976"/>
    <n v="0"/>
  </r>
  <r>
    <x v="0"/>
    <x v="0"/>
    <x v="6"/>
    <x v="0"/>
    <x v="0"/>
    <x v="1"/>
    <x v="67"/>
    <x v="1249"/>
    <x v="1512"/>
    <x v="1173"/>
    <x v="12"/>
    <x v="9"/>
    <x v="1304"/>
    <x v="977"/>
    <n v="0"/>
  </r>
  <r>
    <x v="0"/>
    <x v="0"/>
    <x v="6"/>
    <x v="0"/>
    <x v="0"/>
    <x v="1"/>
    <x v="67"/>
    <x v="1250"/>
    <x v="1513"/>
    <x v="1174"/>
    <x v="12"/>
    <x v="9"/>
    <x v="1305"/>
    <x v="978"/>
    <n v="0"/>
  </r>
  <r>
    <x v="0"/>
    <x v="0"/>
    <x v="6"/>
    <x v="0"/>
    <x v="0"/>
    <x v="1"/>
    <x v="67"/>
    <x v="1251"/>
    <x v="1514"/>
    <x v="1175"/>
    <x v="12"/>
    <x v="9"/>
    <x v="1306"/>
    <x v="979"/>
    <n v="0"/>
  </r>
  <r>
    <x v="0"/>
    <x v="0"/>
    <x v="6"/>
    <x v="0"/>
    <x v="0"/>
    <x v="1"/>
    <x v="67"/>
    <x v="1252"/>
    <x v="1515"/>
    <x v="1176"/>
    <x v="12"/>
    <x v="9"/>
    <x v="1307"/>
    <x v="980"/>
    <n v="0"/>
  </r>
  <r>
    <x v="0"/>
    <x v="0"/>
    <x v="6"/>
    <x v="0"/>
    <x v="0"/>
    <x v="1"/>
    <x v="67"/>
    <x v="1253"/>
    <x v="1516"/>
    <x v="1177"/>
    <x v="12"/>
    <x v="9"/>
    <x v="385"/>
    <x v="302"/>
    <n v="0"/>
  </r>
  <r>
    <x v="0"/>
    <x v="0"/>
    <x v="6"/>
    <x v="0"/>
    <x v="0"/>
    <x v="1"/>
    <x v="67"/>
    <x v="1254"/>
    <x v="1517"/>
    <x v="1178"/>
    <x v="12"/>
    <x v="9"/>
    <x v="1308"/>
    <x v="981"/>
    <n v="0"/>
  </r>
  <r>
    <x v="0"/>
    <x v="0"/>
    <x v="6"/>
    <x v="0"/>
    <x v="0"/>
    <x v="1"/>
    <x v="67"/>
    <x v="1255"/>
    <x v="1518"/>
    <x v="1179"/>
    <x v="12"/>
    <x v="9"/>
    <x v="1309"/>
    <x v="454"/>
    <n v="0"/>
  </r>
  <r>
    <x v="0"/>
    <x v="0"/>
    <x v="6"/>
    <x v="0"/>
    <x v="0"/>
    <x v="1"/>
    <x v="67"/>
    <x v="1256"/>
    <x v="1519"/>
    <x v="1180"/>
    <x v="12"/>
    <x v="9"/>
    <x v="1310"/>
    <x v="982"/>
    <n v="0"/>
  </r>
  <r>
    <x v="0"/>
    <x v="0"/>
    <x v="6"/>
    <x v="0"/>
    <x v="0"/>
    <x v="1"/>
    <x v="67"/>
    <x v="1257"/>
    <x v="1520"/>
    <x v="1181"/>
    <x v="12"/>
    <x v="9"/>
    <x v="1311"/>
    <x v="983"/>
    <n v="0"/>
  </r>
  <r>
    <x v="0"/>
    <x v="0"/>
    <x v="6"/>
    <x v="0"/>
    <x v="0"/>
    <x v="1"/>
    <x v="68"/>
    <x v="1258"/>
    <x v="1521"/>
    <x v="792"/>
    <x v="24"/>
    <x v="9"/>
    <x v="1312"/>
    <x v="257"/>
    <n v="0"/>
  </r>
  <r>
    <x v="0"/>
    <x v="0"/>
    <x v="6"/>
    <x v="0"/>
    <x v="0"/>
    <x v="1"/>
    <x v="68"/>
    <x v="1259"/>
    <x v="1522"/>
    <x v="916"/>
    <x v="24"/>
    <x v="9"/>
    <x v="1313"/>
    <x v="732"/>
    <n v="0"/>
  </r>
  <r>
    <x v="0"/>
    <x v="0"/>
    <x v="6"/>
    <x v="0"/>
    <x v="0"/>
    <x v="1"/>
    <x v="68"/>
    <x v="1260"/>
    <x v="1523"/>
    <x v="1182"/>
    <x v="24"/>
    <x v="9"/>
    <x v="1314"/>
    <x v="278"/>
    <n v="0"/>
  </r>
  <r>
    <x v="0"/>
    <x v="0"/>
    <x v="6"/>
    <x v="0"/>
    <x v="0"/>
    <x v="1"/>
    <x v="68"/>
    <x v="1261"/>
    <x v="1524"/>
    <x v="1183"/>
    <x v="24"/>
    <x v="9"/>
    <x v="1315"/>
    <x v="984"/>
    <n v="0"/>
  </r>
  <r>
    <x v="0"/>
    <x v="0"/>
    <x v="6"/>
    <x v="0"/>
    <x v="0"/>
    <x v="1"/>
    <x v="68"/>
    <x v="1262"/>
    <x v="1525"/>
    <x v="1184"/>
    <x v="24"/>
    <x v="9"/>
    <x v="1316"/>
    <x v="316"/>
    <n v="0"/>
  </r>
  <r>
    <x v="0"/>
    <x v="0"/>
    <x v="6"/>
    <x v="0"/>
    <x v="0"/>
    <x v="1"/>
    <x v="68"/>
    <x v="1263"/>
    <x v="1526"/>
    <x v="1185"/>
    <x v="24"/>
    <x v="9"/>
    <x v="1317"/>
    <x v="985"/>
    <n v="0"/>
  </r>
  <r>
    <x v="0"/>
    <x v="0"/>
    <x v="6"/>
    <x v="0"/>
    <x v="0"/>
    <x v="1"/>
    <x v="68"/>
    <x v="1264"/>
    <x v="1527"/>
    <x v="1186"/>
    <x v="24"/>
    <x v="9"/>
    <x v="1318"/>
    <x v="300"/>
    <n v="0"/>
  </r>
  <r>
    <x v="0"/>
    <x v="0"/>
    <x v="6"/>
    <x v="0"/>
    <x v="0"/>
    <x v="1"/>
    <x v="68"/>
    <x v="1265"/>
    <x v="1528"/>
    <x v="1187"/>
    <x v="24"/>
    <x v="9"/>
    <x v="1319"/>
    <x v="316"/>
    <n v="0"/>
  </r>
  <r>
    <x v="0"/>
    <x v="0"/>
    <x v="6"/>
    <x v="0"/>
    <x v="0"/>
    <x v="1"/>
    <x v="68"/>
    <x v="1266"/>
    <x v="1529"/>
    <x v="1188"/>
    <x v="24"/>
    <x v="9"/>
    <x v="1320"/>
    <x v="278"/>
    <n v="0"/>
  </r>
  <r>
    <x v="0"/>
    <x v="0"/>
    <x v="6"/>
    <x v="0"/>
    <x v="0"/>
    <x v="1"/>
    <x v="68"/>
    <x v="1267"/>
    <x v="1530"/>
    <x v="1189"/>
    <x v="24"/>
    <x v="9"/>
    <x v="1321"/>
    <x v="449"/>
    <n v="0"/>
  </r>
  <r>
    <x v="0"/>
    <x v="0"/>
    <x v="6"/>
    <x v="0"/>
    <x v="0"/>
    <x v="1"/>
    <x v="68"/>
    <x v="1268"/>
    <x v="1531"/>
    <x v="1190"/>
    <x v="24"/>
    <x v="9"/>
    <x v="1322"/>
    <x v="396"/>
    <n v="0"/>
  </r>
  <r>
    <x v="0"/>
    <x v="0"/>
    <x v="6"/>
    <x v="0"/>
    <x v="0"/>
    <x v="1"/>
    <x v="68"/>
    <x v="1269"/>
    <x v="1532"/>
    <x v="1191"/>
    <x v="24"/>
    <x v="9"/>
    <x v="1323"/>
    <x v="315"/>
    <n v="0"/>
  </r>
  <r>
    <x v="0"/>
    <x v="0"/>
    <x v="6"/>
    <x v="0"/>
    <x v="0"/>
    <x v="1"/>
    <x v="68"/>
    <x v="1270"/>
    <x v="1533"/>
    <x v="1192"/>
    <x v="24"/>
    <x v="9"/>
    <x v="1324"/>
    <x v="986"/>
    <n v="0"/>
  </r>
  <r>
    <x v="0"/>
    <x v="0"/>
    <x v="6"/>
    <x v="0"/>
    <x v="0"/>
    <x v="1"/>
    <x v="68"/>
    <x v="1271"/>
    <x v="1534"/>
    <x v="1193"/>
    <x v="24"/>
    <x v="9"/>
    <x v="635"/>
    <x v="318"/>
    <n v="0"/>
  </r>
  <r>
    <x v="0"/>
    <x v="0"/>
    <x v="6"/>
    <x v="0"/>
    <x v="0"/>
    <x v="1"/>
    <x v="68"/>
    <x v="1272"/>
    <x v="1535"/>
    <x v="1194"/>
    <x v="24"/>
    <x v="9"/>
    <x v="1325"/>
    <x v="987"/>
    <n v="0"/>
  </r>
  <r>
    <x v="0"/>
    <x v="0"/>
    <x v="6"/>
    <x v="0"/>
    <x v="0"/>
    <x v="1"/>
    <x v="68"/>
    <x v="1273"/>
    <x v="1536"/>
    <x v="1195"/>
    <x v="24"/>
    <x v="9"/>
    <x v="1005"/>
    <x v="327"/>
    <n v="0"/>
  </r>
  <r>
    <x v="0"/>
    <x v="0"/>
    <x v="6"/>
    <x v="0"/>
    <x v="0"/>
    <x v="1"/>
    <x v="68"/>
    <x v="1274"/>
    <x v="1537"/>
    <x v="1196"/>
    <x v="24"/>
    <x v="9"/>
    <x v="1326"/>
    <x v="421"/>
    <n v="0"/>
  </r>
  <r>
    <x v="0"/>
    <x v="0"/>
    <x v="6"/>
    <x v="0"/>
    <x v="0"/>
    <x v="1"/>
    <x v="68"/>
    <x v="1275"/>
    <x v="1538"/>
    <x v="1197"/>
    <x v="24"/>
    <x v="9"/>
    <x v="1327"/>
    <x v="988"/>
    <n v="0"/>
  </r>
  <r>
    <x v="0"/>
    <x v="0"/>
    <x v="6"/>
    <x v="0"/>
    <x v="0"/>
    <x v="1"/>
    <x v="68"/>
    <x v="1276"/>
    <x v="1539"/>
    <x v="741"/>
    <x v="24"/>
    <x v="9"/>
    <x v="1328"/>
    <x v="989"/>
    <n v="0"/>
  </r>
  <r>
    <x v="0"/>
    <x v="0"/>
    <x v="6"/>
    <x v="0"/>
    <x v="0"/>
    <x v="1"/>
    <x v="68"/>
    <x v="1277"/>
    <x v="1540"/>
    <x v="1198"/>
    <x v="24"/>
    <x v="9"/>
    <x v="1329"/>
    <x v="362"/>
    <n v="0"/>
  </r>
  <r>
    <x v="0"/>
    <x v="0"/>
    <x v="6"/>
    <x v="0"/>
    <x v="0"/>
    <x v="1"/>
    <x v="68"/>
    <x v="1278"/>
    <x v="1541"/>
    <x v="1199"/>
    <x v="24"/>
    <x v="9"/>
    <x v="1330"/>
    <x v="266"/>
    <n v="0"/>
  </r>
  <r>
    <x v="0"/>
    <x v="0"/>
    <x v="6"/>
    <x v="0"/>
    <x v="0"/>
    <x v="1"/>
    <x v="68"/>
    <x v="1279"/>
    <x v="1542"/>
    <x v="741"/>
    <x v="24"/>
    <x v="9"/>
    <x v="1331"/>
    <x v="990"/>
    <n v="0"/>
  </r>
  <r>
    <x v="0"/>
    <x v="0"/>
    <x v="6"/>
    <x v="0"/>
    <x v="0"/>
    <x v="1"/>
    <x v="68"/>
    <x v="1280"/>
    <x v="1543"/>
    <x v="1200"/>
    <x v="24"/>
    <x v="9"/>
    <x v="1332"/>
    <x v="358"/>
    <n v="0"/>
  </r>
  <r>
    <x v="0"/>
    <x v="0"/>
    <x v="6"/>
    <x v="0"/>
    <x v="0"/>
    <x v="1"/>
    <x v="68"/>
    <x v="1281"/>
    <x v="1544"/>
    <x v="1145"/>
    <x v="24"/>
    <x v="9"/>
    <x v="1333"/>
    <x v="300"/>
    <n v="0"/>
  </r>
  <r>
    <x v="0"/>
    <x v="0"/>
    <x v="6"/>
    <x v="0"/>
    <x v="0"/>
    <x v="1"/>
    <x v="68"/>
    <x v="1282"/>
    <x v="1545"/>
    <x v="1201"/>
    <x v="24"/>
    <x v="9"/>
    <x v="1334"/>
    <x v="327"/>
    <n v="0"/>
  </r>
  <r>
    <x v="0"/>
    <x v="0"/>
    <x v="6"/>
    <x v="0"/>
    <x v="0"/>
    <x v="1"/>
    <x v="68"/>
    <x v="1283"/>
    <x v="1546"/>
    <x v="960"/>
    <x v="24"/>
    <x v="9"/>
    <x v="1335"/>
    <x v="316"/>
    <n v="0"/>
  </r>
  <r>
    <x v="0"/>
    <x v="0"/>
    <x v="6"/>
    <x v="0"/>
    <x v="0"/>
    <x v="1"/>
    <x v="68"/>
    <x v="1284"/>
    <x v="1547"/>
    <x v="754"/>
    <x v="24"/>
    <x v="9"/>
    <x v="1336"/>
    <x v="278"/>
    <n v="0"/>
  </r>
  <r>
    <x v="0"/>
    <x v="0"/>
    <x v="6"/>
    <x v="0"/>
    <x v="0"/>
    <x v="1"/>
    <x v="68"/>
    <x v="1285"/>
    <x v="1548"/>
    <x v="1202"/>
    <x v="24"/>
    <x v="9"/>
    <x v="1337"/>
    <x v="507"/>
    <n v="0"/>
  </r>
  <r>
    <x v="0"/>
    <x v="0"/>
    <x v="6"/>
    <x v="0"/>
    <x v="0"/>
    <x v="1"/>
    <x v="68"/>
    <x v="1286"/>
    <x v="1549"/>
    <x v="1203"/>
    <x v="24"/>
    <x v="9"/>
    <x v="1338"/>
    <x v="991"/>
    <n v="0"/>
  </r>
  <r>
    <x v="0"/>
    <x v="0"/>
    <x v="6"/>
    <x v="0"/>
    <x v="0"/>
    <x v="1"/>
    <x v="68"/>
    <x v="1287"/>
    <x v="1550"/>
    <x v="449"/>
    <x v="24"/>
    <x v="9"/>
    <x v="1339"/>
    <x v="421"/>
    <n v="0"/>
  </r>
  <r>
    <x v="0"/>
    <x v="0"/>
    <x v="6"/>
    <x v="0"/>
    <x v="0"/>
    <x v="1"/>
    <x v="68"/>
    <x v="1288"/>
    <x v="1551"/>
    <x v="916"/>
    <x v="24"/>
    <x v="9"/>
    <x v="1340"/>
    <x v="266"/>
    <n v="0"/>
  </r>
  <r>
    <x v="0"/>
    <x v="0"/>
    <x v="6"/>
    <x v="0"/>
    <x v="0"/>
    <x v="1"/>
    <x v="68"/>
    <x v="1289"/>
    <x v="1552"/>
    <x v="1204"/>
    <x v="24"/>
    <x v="9"/>
    <x v="1341"/>
    <x v="484"/>
    <n v="0"/>
  </r>
  <r>
    <x v="0"/>
    <x v="0"/>
    <x v="6"/>
    <x v="0"/>
    <x v="0"/>
    <x v="1"/>
    <x v="68"/>
    <x v="1290"/>
    <x v="1553"/>
    <x v="518"/>
    <x v="24"/>
    <x v="9"/>
    <x v="1342"/>
    <x v="292"/>
    <n v="0"/>
  </r>
  <r>
    <x v="0"/>
    <x v="0"/>
    <x v="6"/>
    <x v="0"/>
    <x v="0"/>
    <x v="1"/>
    <x v="68"/>
    <x v="1291"/>
    <x v="1554"/>
    <x v="1205"/>
    <x v="24"/>
    <x v="9"/>
    <x v="1343"/>
    <x v="304"/>
    <n v="0"/>
  </r>
  <r>
    <x v="0"/>
    <x v="0"/>
    <x v="6"/>
    <x v="0"/>
    <x v="0"/>
    <x v="1"/>
    <x v="68"/>
    <x v="1292"/>
    <x v="1555"/>
    <x v="1206"/>
    <x v="24"/>
    <x v="9"/>
    <x v="1344"/>
    <x v="992"/>
    <n v="0"/>
  </r>
  <r>
    <x v="0"/>
    <x v="0"/>
    <x v="6"/>
    <x v="0"/>
    <x v="0"/>
    <x v="1"/>
    <x v="68"/>
    <x v="1293"/>
    <x v="1556"/>
    <x v="1207"/>
    <x v="24"/>
    <x v="9"/>
    <x v="1345"/>
    <x v="993"/>
    <n v="0"/>
  </r>
  <r>
    <x v="0"/>
    <x v="0"/>
    <x v="6"/>
    <x v="0"/>
    <x v="0"/>
    <x v="1"/>
    <x v="68"/>
    <x v="1294"/>
    <x v="1557"/>
    <x v="767"/>
    <x v="24"/>
    <x v="9"/>
    <x v="1346"/>
    <x v="307"/>
    <n v="0"/>
  </r>
  <r>
    <x v="0"/>
    <x v="0"/>
    <x v="6"/>
    <x v="0"/>
    <x v="0"/>
    <x v="1"/>
    <x v="68"/>
    <x v="1295"/>
    <x v="1558"/>
    <x v="750"/>
    <x v="24"/>
    <x v="9"/>
    <x v="1347"/>
    <x v="994"/>
    <n v="0"/>
  </r>
  <r>
    <x v="0"/>
    <x v="0"/>
    <x v="6"/>
    <x v="0"/>
    <x v="0"/>
    <x v="1"/>
    <x v="68"/>
    <x v="1296"/>
    <x v="1559"/>
    <x v="342"/>
    <x v="24"/>
    <x v="9"/>
    <x v="1348"/>
    <x v="995"/>
    <n v="0"/>
  </r>
  <r>
    <x v="0"/>
    <x v="0"/>
    <x v="6"/>
    <x v="0"/>
    <x v="0"/>
    <x v="1"/>
    <x v="68"/>
    <x v="1297"/>
    <x v="1560"/>
    <x v="1195"/>
    <x v="24"/>
    <x v="9"/>
    <x v="1349"/>
    <x v="958"/>
    <n v="0"/>
  </r>
  <r>
    <x v="0"/>
    <x v="0"/>
    <x v="6"/>
    <x v="0"/>
    <x v="0"/>
    <x v="1"/>
    <x v="68"/>
    <x v="1298"/>
    <x v="1561"/>
    <x v="920"/>
    <x v="24"/>
    <x v="9"/>
    <x v="1350"/>
    <x v="327"/>
    <n v="0"/>
  </r>
  <r>
    <x v="0"/>
    <x v="0"/>
    <x v="6"/>
    <x v="0"/>
    <x v="0"/>
    <x v="1"/>
    <x v="68"/>
    <x v="1299"/>
    <x v="1562"/>
    <x v="1208"/>
    <x v="24"/>
    <x v="9"/>
    <x v="1351"/>
    <x v="300"/>
    <n v="0"/>
  </r>
  <r>
    <x v="0"/>
    <x v="0"/>
    <x v="6"/>
    <x v="0"/>
    <x v="0"/>
    <x v="1"/>
    <x v="68"/>
    <x v="1300"/>
    <x v="1563"/>
    <x v="1209"/>
    <x v="24"/>
    <x v="9"/>
    <x v="1352"/>
    <x v="996"/>
    <n v="0"/>
  </r>
  <r>
    <x v="0"/>
    <x v="0"/>
    <x v="6"/>
    <x v="0"/>
    <x v="0"/>
    <x v="1"/>
    <x v="68"/>
    <x v="1301"/>
    <x v="1564"/>
    <x v="1210"/>
    <x v="24"/>
    <x v="9"/>
    <x v="1353"/>
    <x v="314"/>
    <n v="0"/>
  </r>
  <r>
    <x v="0"/>
    <x v="0"/>
    <x v="6"/>
    <x v="0"/>
    <x v="0"/>
    <x v="1"/>
    <x v="68"/>
    <x v="1302"/>
    <x v="1565"/>
    <x v="767"/>
    <x v="24"/>
    <x v="9"/>
    <x v="1347"/>
    <x v="994"/>
    <n v="0"/>
  </r>
  <r>
    <x v="0"/>
    <x v="0"/>
    <x v="6"/>
    <x v="0"/>
    <x v="0"/>
    <x v="1"/>
    <x v="68"/>
    <x v="1303"/>
    <x v="1566"/>
    <x v="749"/>
    <x v="24"/>
    <x v="9"/>
    <x v="1354"/>
    <x v="419"/>
    <n v="0"/>
  </r>
  <r>
    <x v="0"/>
    <x v="0"/>
    <x v="6"/>
    <x v="0"/>
    <x v="0"/>
    <x v="1"/>
    <x v="68"/>
    <x v="1304"/>
    <x v="1567"/>
    <x v="361"/>
    <x v="24"/>
    <x v="9"/>
    <x v="1355"/>
    <x v="314"/>
    <n v="0"/>
  </r>
  <r>
    <x v="0"/>
    <x v="0"/>
    <x v="6"/>
    <x v="0"/>
    <x v="0"/>
    <x v="1"/>
    <x v="68"/>
    <x v="1305"/>
    <x v="1568"/>
    <x v="767"/>
    <x v="24"/>
    <x v="9"/>
    <x v="1347"/>
    <x v="994"/>
    <n v="0"/>
  </r>
  <r>
    <x v="0"/>
    <x v="0"/>
    <x v="6"/>
    <x v="0"/>
    <x v="0"/>
    <x v="1"/>
    <x v="68"/>
    <x v="1306"/>
    <x v="1569"/>
    <x v="1211"/>
    <x v="24"/>
    <x v="9"/>
    <x v="1356"/>
    <x v="912"/>
    <n v="0"/>
  </r>
  <r>
    <x v="0"/>
    <x v="0"/>
    <x v="6"/>
    <x v="0"/>
    <x v="0"/>
    <x v="1"/>
    <x v="68"/>
    <x v="1307"/>
    <x v="1570"/>
    <x v="1101"/>
    <x v="24"/>
    <x v="9"/>
    <x v="1357"/>
    <x v="997"/>
    <n v="0"/>
  </r>
  <r>
    <x v="0"/>
    <x v="0"/>
    <x v="6"/>
    <x v="0"/>
    <x v="0"/>
    <x v="1"/>
    <x v="68"/>
    <x v="1308"/>
    <x v="1571"/>
    <x v="247"/>
    <x v="24"/>
    <x v="9"/>
    <x v="253"/>
    <x v="998"/>
    <n v="0"/>
  </r>
  <r>
    <x v="0"/>
    <x v="0"/>
    <x v="6"/>
    <x v="0"/>
    <x v="0"/>
    <x v="1"/>
    <x v="68"/>
    <x v="1309"/>
    <x v="1572"/>
    <x v="1212"/>
    <x v="24"/>
    <x v="9"/>
    <x v="1358"/>
    <x v="999"/>
    <n v="0"/>
  </r>
  <r>
    <x v="0"/>
    <x v="0"/>
    <x v="6"/>
    <x v="0"/>
    <x v="0"/>
    <x v="1"/>
    <x v="68"/>
    <x v="1310"/>
    <x v="1573"/>
    <x v="1213"/>
    <x v="24"/>
    <x v="9"/>
    <x v="1359"/>
    <x v="1000"/>
    <n v="0"/>
  </r>
  <r>
    <x v="0"/>
    <x v="0"/>
    <x v="6"/>
    <x v="0"/>
    <x v="0"/>
    <x v="1"/>
    <x v="68"/>
    <x v="1311"/>
    <x v="1574"/>
    <x v="1214"/>
    <x v="24"/>
    <x v="9"/>
    <x v="1360"/>
    <x v="1001"/>
    <n v="0"/>
  </r>
  <r>
    <x v="0"/>
    <x v="0"/>
    <x v="6"/>
    <x v="0"/>
    <x v="0"/>
    <x v="1"/>
    <x v="68"/>
    <x v="1312"/>
    <x v="1575"/>
    <x v="981"/>
    <x v="24"/>
    <x v="9"/>
    <x v="1361"/>
    <x v="1002"/>
    <n v="0"/>
  </r>
  <r>
    <x v="0"/>
    <x v="0"/>
    <x v="6"/>
    <x v="0"/>
    <x v="0"/>
    <x v="1"/>
    <x v="68"/>
    <x v="1313"/>
    <x v="1576"/>
    <x v="566"/>
    <x v="24"/>
    <x v="9"/>
    <x v="34"/>
    <x v="257"/>
    <n v="0"/>
  </r>
  <r>
    <x v="0"/>
    <x v="0"/>
    <x v="6"/>
    <x v="0"/>
    <x v="0"/>
    <x v="1"/>
    <x v="68"/>
    <x v="1314"/>
    <x v="1577"/>
    <x v="1215"/>
    <x v="24"/>
    <x v="9"/>
    <x v="1362"/>
    <x v="1003"/>
    <n v="0"/>
  </r>
  <r>
    <x v="0"/>
    <x v="0"/>
    <x v="6"/>
    <x v="0"/>
    <x v="0"/>
    <x v="1"/>
    <x v="68"/>
    <x v="1315"/>
    <x v="1578"/>
    <x v="1216"/>
    <x v="24"/>
    <x v="9"/>
    <x v="1363"/>
    <x v="1004"/>
    <n v="0"/>
  </r>
  <r>
    <x v="0"/>
    <x v="0"/>
    <x v="6"/>
    <x v="0"/>
    <x v="0"/>
    <x v="1"/>
    <x v="68"/>
    <x v="1316"/>
    <x v="1579"/>
    <x v="1217"/>
    <x v="24"/>
    <x v="9"/>
    <x v="1133"/>
    <x v="1005"/>
    <n v="0"/>
  </r>
  <r>
    <x v="0"/>
    <x v="0"/>
    <x v="6"/>
    <x v="0"/>
    <x v="0"/>
    <x v="1"/>
    <x v="68"/>
    <x v="1317"/>
    <x v="1580"/>
    <x v="1218"/>
    <x v="24"/>
    <x v="9"/>
    <x v="1364"/>
    <x v="1006"/>
    <n v="0"/>
  </r>
  <r>
    <x v="0"/>
    <x v="0"/>
    <x v="6"/>
    <x v="0"/>
    <x v="0"/>
    <x v="1"/>
    <x v="68"/>
    <x v="1318"/>
    <x v="1581"/>
    <x v="1219"/>
    <x v="24"/>
    <x v="9"/>
    <x v="1365"/>
    <x v="1007"/>
    <n v="0"/>
  </r>
  <r>
    <x v="0"/>
    <x v="0"/>
    <x v="6"/>
    <x v="0"/>
    <x v="0"/>
    <x v="1"/>
    <x v="68"/>
    <x v="1319"/>
    <x v="1582"/>
    <x v="1220"/>
    <x v="24"/>
    <x v="9"/>
    <x v="1366"/>
    <x v="231"/>
    <n v="0"/>
  </r>
  <r>
    <x v="0"/>
    <x v="0"/>
    <x v="6"/>
    <x v="0"/>
    <x v="0"/>
    <x v="1"/>
    <x v="68"/>
    <x v="1320"/>
    <x v="1583"/>
    <x v="1221"/>
    <x v="24"/>
    <x v="9"/>
    <x v="1367"/>
    <x v="1008"/>
    <n v="0"/>
  </r>
  <r>
    <x v="0"/>
    <x v="0"/>
    <x v="6"/>
    <x v="0"/>
    <x v="0"/>
    <x v="1"/>
    <x v="69"/>
    <x v="1321"/>
    <x v="1584"/>
    <x v="1222"/>
    <x v="29"/>
    <x v="9"/>
    <x v="1368"/>
    <x v="1009"/>
    <n v="0"/>
  </r>
  <r>
    <x v="0"/>
    <x v="0"/>
    <x v="6"/>
    <x v="0"/>
    <x v="0"/>
    <x v="1"/>
    <x v="69"/>
    <x v="1322"/>
    <x v="1585"/>
    <x v="1223"/>
    <x v="29"/>
    <x v="9"/>
    <x v="1369"/>
    <x v="312"/>
    <n v="0"/>
  </r>
  <r>
    <x v="0"/>
    <x v="0"/>
    <x v="6"/>
    <x v="0"/>
    <x v="0"/>
    <x v="1"/>
    <x v="69"/>
    <x v="1323"/>
    <x v="1586"/>
    <x v="1224"/>
    <x v="29"/>
    <x v="9"/>
    <x v="1370"/>
    <x v="419"/>
    <n v="0"/>
  </r>
  <r>
    <x v="0"/>
    <x v="0"/>
    <x v="6"/>
    <x v="0"/>
    <x v="0"/>
    <x v="1"/>
    <x v="69"/>
    <x v="1324"/>
    <x v="1587"/>
    <x v="1225"/>
    <x v="29"/>
    <x v="9"/>
    <x v="1371"/>
    <x v="48"/>
    <n v="0"/>
  </r>
  <r>
    <x v="0"/>
    <x v="0"/>
    <x v="6"/>
    <x v="0"/>
    <x v="0"/>
    <x v="1"/>
    <x v="69"/>
    <x v="1325"/>
    <x v="1588"/>
    <x v="1226"/>
    <x v="29"/>
    <x v="9"/>
    <x v="1372"/>
    <x v="1010"/>
    <n v="0"/>
  </r>
  <r>
    <x v="0"/>
    <x v="0"/>
    <x v="6"/>
    <x v="0"/>
    <x v="0"/>
    <x v="1"/>
    <x v="69"/>
    <x v="1326"/>
    <x v="1589"/>
    <x v="1227"/>
    <x v="29"/>
    <x v="9"/>
    <x v="1335"/>
    <x v="316"/>
    <n v="0"/>
  </r>
  <r>
    <x v="0"/>
    <x v="0"/>
    <x v="6"/>
    <x v="0"/>
    <x v="0"/>
    <x v="1"/>
    <x v="69"/>
    <x v="1327"/>
    <x v="1590"/>
    <x v="1228"/>
    <x v="29"/>
    <x v="9"/>
    <x v="1373"/>
    <x v="1011"/>
    <n v="0"/>
  </r>
  <r>
    <x v="0"/>
    <x v="0"/>
    <x v="6"/>
    <x v="0"/>
    <x v="0"/>
    <x v="1"/>
    <x v="69"/>
    <x v="1328"/>
    <x v="1591"/>
    <x v="1229"/>
    <x v="29"/>
    <x v="9"/>
    <x v="1374"/>
    <x v="1012"/>
    <n v="0"/>
  </r>
  <r>
    <x v="0"/>
    <x v="0"/>
    <x v="6"/>
    <x v="0"/>
    <x v="0"/>
    <x v="1"/>
    <x v="69"/>
    <x v="1329"/>
    <x v="1592"/>
    <x v="1230"/>
    <x v="29"/>
    <x v="9"/>
    <x v="1375"/>
    <x v="1013"/>
    <n v="0"/>
  </r>
  <r>
    <x v="0"/>
    <x v="0"/>
    <x v="6"/>
    <x v="0"/>
    <x v="0"/>
    <x v="1"/>
    <x v="69"/>
    <x v="1330"/>
    <x v="1593"/>
    <x v="1101"/>
    <x v="29"/>
    <x v="9"/>
    <x v="467"/>
    <x v="1014"/>
    <n v="0"/>
  </r>
  <r>
    <x v="0"/>
    <x v="0"/>
    <x v="6"/>
    <x v="0"/>
    <x v="0"/>
    <x v="1"/>
    <x v="69"/>
    <x v="1331"/>
    <x v="1594"/>
    <x v="1231"/>
    <x v="29"/>
    <x v="9"/>
    <x v="1376"/>
    <x v="1015"/>
    <n v="0"/>
  </r>
  <r>
    <x v="0"/>
    <x v="0"/>
    <x v="6"/>
    <x v="0"/>
    <x v="0"/>
    <x v="1"/>
    <x v="69"/>
    <x v="1332"/>
    <x v="1595"/>
    <x v="1232"/>
    <x v="29"/>
    <x v="9"/>
    <x v="1377"/>
    <x v="1016"/>
    <n v="0"/>
  </r>
  <r>
    <x v="0"/>
    <x v="0"/>
    <x v="6"/>
    <x v="0"/>
    <x v="0"/>
    <x v="1"/>
    <x v="69"/>
    <x v="1333"/>
    <x v="1596"/>
    <x v="1233"/>
    <x v="29"/>
    <x v="9"/>
    <x v="1378"/>
    <x v="1017"/>
    <n v="0"/>
  </r>
  <r>
    <x v="0"/>
    <x v="0"/>
    <x v="6"/>
    <x v="0"/>
    <x v="0"/>
    <x v="1"/>
    <x v="69"/>
    <x v="1334"/>
    <x v="1597"/>
    <x v="1234"/>
    <x v="29"/>
    <x v="9"/>
    <x v="1379"/>
    <x v="345"/>
    <n v="0"/>
  </r>
  <r>
    <x v="0"/>
    <x v="0"/>
    <x v="6"/>
    <x v="0"/>
    <x v="0"/>
    <x v="1"/>
    <x v="69"/>
    <x v="1335"/>
    <x v="1598"/>
    <x v="1235"/>
    <x v="29"/>
    <x v="9"/>
    <x v="1380"/>
    <x v="1018"/>
    <n v="0"/>
  </r>
  <r>
    <x v="0"/>
    <x v="0"/>
    <x v="6"/>
    <x v="0"/>
    <x v="0"/>
    <x v="1"/>
    <x v="69"/>
    <x v="1336"/>
    <x v="1599"/>
    <x v="1236"/>
    <x v="29"/>
    <x v="9"/>
    <x v="1381"/>
    <x v="1019"/>
    <n v="0"/>
  </r>
  <r>
    <x v="0"/>
    <x v="0"/>
    <x v="6"/>
    <x v="0"/>
    <x v="0"/>
    <x v="1"/>
    <x v="69"/>
    <x v="1337"/>
    <x v="1600"/>
    <x v="1237"/>
    <x v="29"/>
    <x v="9"/>
    <x v="1382"/>
    <x v="1020"/>
    <n v="0"/>
  </r>
  <r>
    <x v="0"/>
    <x v="0"/>
    <x v="6"/>
    <x v="0"/>
    <x v="0"/>
    <x v="1"/>
    <x v="69"/>
    <x v="1338"/>
    <x v="1601"/>
    <x v="1238"/>
    <x v="29"/>
    <x v="9"/>
    <x v="1383"/>
    <x v="1021"/>
    <n v="0"/>
  </r>
  <r>
    <x v="0"/>
    <x v="0"/>
    <x v="6"/>
    <x v="0"/>
    <x v="0"/>
    <x v="1"/>
    <x v="69"/>
    <x v="1339"/>
    <x v="1602"/>
    <x v="1239"/>
    <x v="29"/>
    <x v="9"/>
    <x v="1384"/>
    <x v="1022"/>
    <n v="0"/>
  </r>
  <r>
    <x v="0"/>
    <x v="0"/>
    <x v="6"/>
    <x v="0"/>
    <x v="0"/>
    <x v="1"/>
    <x v="69"/>
    <x v="1340"/>
    <x v="1603"/>
    <x v="1240"/>
    <x v="29"/>
    <x v="9"/>
    <x v="1385"/>
    <x v="1023"/>
    <n v="0"/>
  </r>
  <r>
    <x v="0"/>
    <x v="0"/>
    <x v="6"/>
    <x v="0"/>
    <x v="0"/>
    <x v="1"/>
    <x v="69"/>
    <x v="1341"/>
    <x v="1604"/>
    <x v="522"/>
    <x v="29"/>
    <x v="9"/>
    <x v="1386"/>
    <x v="1024"/>
    <n v="0"/>
  </r>
  <r>
    <x v="0"/>
    <x v="0"/>
    <x v="6"/>
    <x v="0"/>
    <x v="0"/>
    <x v="1"/>
    <x v="69"/>
    <x v="1342"/>
    <x v="1605"/>
    <x v="799"/>
    <x v="29"/>
    <x v="9"/>
    <x v="1387"/>
    <x v="327"/>
    <n v="0"/>
  </r>
  <r>
    <x v="0"/>
    <x v="0"/>
    <x v="6"/>
    <x v="0"/>
    <x v="0"/>
    <x v="1"/>
    <x v="69"/>
    <x v="1343"/>
    <x v="1606"/>
    <x v="1241"/>
    <x v="29"/>
    <x v="9"/>
    <x v="1388"/>
    <x v="1025"/>
    <n v="0"/>
  </r>
  <r>
    <x v="0"/>
    <x v="0"/>
    <x v="6"/>
    <x v="0"/>
    <x v="0"/>
    <x v="1"/>
    <x v="69"/>
    <x v="1344"/>
    <x v="1607"/>
    <x v="1242"/>
    <x v="29"/>
    <x v="9"/>
    <x v="1389"/>
    <x v="1026"/>
    <n v="0"/>
  </r>
  <r>
    <x v="0"/>
    <x v="0"/>
    <x v="6"/>
    <x v="0"/>
    <x v="0"/>
    <x v="1"/>
    <x v="69"/>
    <x v="1345"/>
    <x v="1608"/>
    <x v="1243"/>
    <x v="29"/>
    <x v="9"/>
    <x v="1390"/>
    <x v="1027"/>
    <n v="0"/>
  </r>
  <r>
    <x v="0"/>
    <x v="0"/>
    <x v="6"/>
    <x v="0"/>
    <x v="0"/>
    <x v="1"/>
    <x v="69"/>
    <x v="1346"/>
    <x v="1609"/>
    <x v="1244"/>
    <x v="29"/>
    <x v="9"/>
    <x v="1391"/>
    <x v="304"/>
    <n v="0"/>
  </r>
  <r>
    <x v="0"/>
    <x v="0"/>
    <x v="6"/>
    <x v="0"/>
    <x v="0"/>
    <x v="1"/>
    <x v="69"/>
    <x v="1347"/>
    <x v="1610"/>
    <x v="522"/>
    <x v="29"/>
    <x v="9"/>
    <x v="1392"/>
    <x v="1028"/>
    <n v="0"/>
  </r>
  <r>
    <x v="0"/>
    <x v="0"/>
    <x v="6"/>
    <x v="0"/>
    <x v="0"/>
    <x v="1"/>
    <x v="69"/>
    <x v="1348"/>
    <x v="1611"/>
    <x v="1245"/>
    <x v="29"/>
    <x v="9"/>
    <x v="1393"/>
    <x v="1029"/>
    <n v="0"/>
  </r>
  <r>
    <x v="0"/>
    <x v="0"/>
    <x v="6"/>
    <x v="0"/>
    <x v="0"/>
    <x v="1"/>
    <x v="69"/>
    <x v="1349"/>
    <x v="1612"/>
    <x v="495"/>
    <x v="29"/>
    <x v="9"/>
    <x v="209"/>
    <x v="1030"/>
    <n v="0"/>
  </r>
  <r>
    <x v="0"/>
    <x v="0"/>
    <x v="6"/>
    <x v="0"/>
    <x v="0"/>
    <x v="1"/>
    <x v="69"/>
    <x v="1350"/>
    <x v="1613"/>
    <x v="1246"/>
    <x v="29"/>
    <x v="9"/>
    <x v="1394"/>
    <x v="1031"/>
    <n v="0"/>
  </r>
  <r>
    <x v="0"/>
    <x v="0"/>
    <x v="6"/>
    <x v="0"/>
    <x v="0"/>
    <x v="1"/>
    <x v="69"/>
    <x v="1351"/>
    <x v="1614"/>
    <x v="686"/>
    <x v="29"/>
    <x v="9"/>
    <x v="1395"/>
    <x v="1032"/>
    <n v="0"/>
  </r>
  <r>
    <x v="0"/>
    <x v="0"/>
    <x v="6"/>
    <x v="0"/>
    <x v="0"/>
    <x v="1"/>
    <x v="69"/>
    <x v="1352"/>
    <x v="1615"/>
    <x v="1247"/>
    <x v="29"/>
    <x v="9"/>
    <x v="1396"/>
    <x v="302"/>
    <n v="0"/>
  </r>
  <r>
    <x v="0"/>
    <x v="0"/>
    <x v="6"/>
    <x v="0"/>
    <x v="0"/>
    <x v="1"/>
    <x v="69"/>
    <x v="1353"/>
    <x v="1616"/>
    <x v="1248"/>
    <x v="29"/>
    <x v="9"/>
    <x v="1397"/>
    <x v="1033"/>
    <n v="0"/>
  </r>
  <r>
    <x v="0"/>
    <x v="0"/>
    <x v="6"/>
    <x v="0"/>
    <x v="0"/>
    <x v="1"/>
    <x v="69"/>
    <x v="1354"/>
    <x v="1617"/>
    <x v="1249"/>
    <x v="29"/>
    <x v="9"/>
    <x v="1398"/>
    <x v="1034"/>
    <n v="0"/>
  </r>
  <r>
    <x v="0"/>
    <x v="0"/>
    <x v="6"/>
    <x v="0"/>
    <x v="0"/>
    <x v="1"/>
    <x v="69"/>
    <x v="1355"/>
    <x v="1618"/>
    <x v="632"/>
    <x v="29"/>
    <x v="9"/>
    <x v="946"/>
    <x v="726"/>
    <n v="0"/>
  </r>
  <r>
    <x v="0"/>
    <x v="0"/>
    <x v="6"/>
    <x v="0"/>
    <x v="0"/>
    <x v="1"/>
    <x v="69"/>
    <x v="1356"/>
    <x v="1619"/>
    <x v="1250"/>
    <x v="29"/>
    <x v="9"/>
    <x v="1262"/>
    <x v="321"/>
    <n v="0"/>
  </r>
  <r>
    <x v="0"/>
    <x v="0"/>
    <x v="6"/>
    <x v="0"/>
    <x v="0"/>
    <x v="1"/>
    <x v="70"/>
    <x v="1357"/>
    <x v="1620"/>
    <x v="1251"/>
    <x v="13"/>
    <x v="9"/>
    <x v="1399"/>
    <x v="31"/>
    <n v="0"/>
  </r>
  <r>
    <x v="0"/>
    <x v="0"/>
    <x v="6"/>
    <x v="0"/>
    <x v="0"/>
    <x v="1"/>
    <x v="70"/>
    <x v="1358"/>
    <x v="1621"/>
    <x v="1252"/>
    <x v="13"/>
    <x v="9"/>
    <x v="1400"/>
    <x v="1035"/>
    <n v="0"/>
  </r>
  <r>
    <x v="0"/>
    <x v="0"/>
    <x v="6"/>
    <x v="0"/>
    <x v="0"/>
    <x v="1"/>
    <x v="70"/>
    <x v="1359"/>
    <x v="1622"/>
    <x v="1253"/>
    <x v="13"/>
    <x v="9"/>
    <x v="1401"/>
    <x v="304"/>
    <n v="0"/>
  </r>
  <r>
    <x v="0"/>
    <x v="0"/>
    <x v="6"/>
    <x v="0"/>
    <x v="0"/>
    <x v="1"/>
    <x v="70"/>
    <x v="1360"/>
    <x v="1623"/>
    <x v="1254"/>
    <x v="13"/>
    <x v="9"/>
    <x v="1402"/>
    <x v="300"/>
    <n v="0"/>
  </r>
  <r>
    <x v="0"/>
    <x v="0"/>
    <x v="6"/>
    <x v="0"/>
    <x v="0"/>
    <x v="1"/>
    <x v="70"/>
    <x v="1361"/>
    <x v="1624"/>
    <x v="1255"/>
    <x v="13"/>
    <x v="9"/>
    <x v="1403"/>
    <x v="507"/>
    <n v="0"/>
  </r>
  <r>
    <x v="0"/>
    <x v="0"/>
    <x v="6"/>
    <x v="0"/>
    <x v="0"/>
    <x v="1"/>
    <x v="70"/>
    <x v="1362"/>
    <x v="1625"/>
    <x v="1256"/>
    <x v="13"/>
    <x v="9"/>
    <x v="1404"/>
    <x v="1036"/>
    <n v="0"/>
  </r>
  <r>
    <x v="0"/>
    <x v="0"/>
    <x v="6"/>
    <x v="0"/>
    <x v="0"/>
    <x v="1"/>
    <x v="70"/>
    <x v="1363"/>
    <x v="1626"/>
    <x v="1257"/>
    <x v="13"/>
    <x v="9"/>
    <x v="1405"/>
    <x v="376"/>
    <n v="0"/>
  </r>
  <r>
    <x v="0"/>
    <x v="0"/>
    <x v="6"/>
    <x v="0"/>
    <x v="0"/>
    <x v="1"/>
    <x v="70"/>
    <x v="1364"/>
    <x v="1627"/>
    <x v="964"/>
    <x v="13"/>
    <x v="9"/>
    <x v="1406"/>
    <x v="1037"/>
    <n v="0"/>
  </r>
  <r>
    <x v="0"/>
    <x v="0"/>
    <x v="6"/>
    <x v="0"/>
    <x v="0"/>
    <x v="1"/>
    <x v="70"/>
    <x v="1365"/>
    <x v="1628"/>
    <x v="1145"/>
    <x v="13"/>
    <x v="9"/>
    <x v="1407"/>
    <x v="1038"/>
    <n v="0"/>
  </r>
  <r>
    <x v="0"/>
    <x v="0"/>
    <x v="6"/>
    <x v="0"/>
    <x v="0"/>
    <x v="1"/>
    <x v="70"/>
    <x v="1366"/>
    <x v="1629"/>
    <x v="1258"/>
    <x v="13"/>
    <x v="9"/>
    <x v="1408"/>
    <x v="1039"/>
    <n v="0"/>
  </r>
  <r>
    <x v="0"/>
    <x v="0"/>
    <x v="6"/>
    <x v="0"/>
    <x v="0"/>
    <x v="1"/>
    <x v="70"/>
    <x v="1367"/>
    <x v="1630"/>
    <x v="1259"/>
    <x v="13"/>
    <x v="9"/>
    <x v="1367"/>
    <x v="1040"/>
    <n v="0"/>
  </r>
  <r>
    <x v="0"/>
    <x v="0"/>
    <x v="6"/>
    <x v="0"/>
    <x v="0"/>
    <x v="1"/>
    <x v="70"/>
    <x v="1368"/>
    <x v="1631"/>
    <x v="1260"/>
    <x v="13"/>
    <x v="9"/>
    <x v="1409"/>
    <x v="1041"/>
    <n v="0"/>
  </r>
  <r>
    <x v="0"/>
    <x v="0"/>
    <x v="6"/>
    <x v="0"/>
    <x v="0"/>
    <x v="1"/>
    <x v="70"/>
    <x v="1369"/>
    <x v="1632"/>
    <x v="1261"/>
    <x v="13"/>
    <x v="9"/>
    <x v="1410"/>
    <x v="1042"/>
    <n v="0"/>
  </r>
  <r>
    <x v="0"/>
    <x v="0"/>
    <x v="6"/>
    <x v="0"/>
    <x v="0"/>
    <x v="1"/>
    <x v="71"/>
    <x v="1370"/>
    <x v="1633"/>
    <x v="1262"/>
    <x v="2"/>
    <x v="9"/>
    <x v="1411"/>
    <x v="507"/>
    <n v="0"/>
  </r>
  <r>
    <x v="0"/>
    <x v="0"/>
    <x v="6"/>
    <x v="0"/>
    <x v="0"/>
    <x v="1"/>
    <x v="71"/>
    <x v="1371"/>
    <x v="1634"/>
    <x v="1263"/>
    <x v="2"/>
    <x v="9"/>
    <x v="1412"/>
    <x v="317"/>
    <n v="0"/>
  </r>
  <r>
    <x v="0"/>
    <x v="0"/>
    <x v="6"/>
    <x v="0"/>
    <x v="0"/>
    <x v="1"/>
    <x v="71"/>
    <x v="1372"/>
    <x v="1635"/>
    <x v="1264"/>
    <x v="2"/>
    <x v="9"/>
    <x v="1413"/>
    <x v="1043"/>
    <n v="0"/>
  </r>
  <r>
    <x v="0"/>
    <x v="0"/>
    <x v="6"/>
    <x v="0"/>
    <x v="0"/>
    <x v="1"/>
    <x v="71"/>
    <x v="1373"/>
    <x v="1636"/>
    <x v="1265"/>
    <x v="2"/>
    <x v="9"/>
    <x v="1414"/>
    <x v="316"/>
    <n v="0"/>
  </r>
  <r>
    <x v="0"/>
    <x v="0"/>
    <x v="6"/>
    <x v="0"/>
    <x v="0"/>
    <x v="1"/>
    <x v="71"/>
    <x v="1374"/>
    <x v="1637"/>
    <x v="1266"/>
    <x v="2"/>
    <x v="9"/>
    <x v="1415"/>
    <x v="318"/>
    <n v="0"/>
  </r>
  <r>
    <x v="0"/>
    <x v="0"/>
    <x v="6"/>
    <x v="0"/>
    <x v="0"/>
    <x v="1"/>
    <x v="71"/>
    <x v="1375"/>
    <x v="1638"/>
    <x v="1267"/>
    <x v="2"/>
    <x v="9"/>
    <x v="1416"/>
    <x v="1044"/>
    <n v="0"/>
  </r>
  <r>
    <x v="0"/>
    <x v="0"/>
    <x v="6"/>
    <x v="0"/>
    <x v="0"/>
    <x v="1"/>
    <x v="71"/>
    <x v="1376"/>
    <x v="1639"/>
    <x v="1268"/>
    <x v="2"/>
    <x v="9"/>
    <x v="1417"/>
    <x v="1045"/>
    <n v="0"/>
  </r>
  <r>
    <x v="0"/>
    <x v="0"/>
    <x v="6"/>
    <x v="0"/>
    <x v="0"/>
    <x v="1"/>
    <x v="71"/>
    <x v="1377"/>
    <x v="1640"/>
    <x v="1269"/>
    <x v="2"/>
    <x v="9"/>
    <x v="1418"/>
    <x v="421"/>
    <n v="0"/>
  </r>
  <r>
    <x v="0"/>
    <x v="0"/>
    <x v="6"/>
    <x v="0"/>
    <x v="0"/>
    <x v="1"/>
    <x v="71"/>
    <x v="1378"/>
    <x v="1641"/>
    <x v="519"/>
    <x v="2"/>
    <x v="9"/>
    <x v="1419"/>
    <x v="1046"/>
    <n v="0"/>
  </r>
  <r>
    <x v="0"/>
    <x v="0"/>
    <x v="6"/>
    <x v="0"/>
    <x v="0"/>
    <x v="1"/>
    <x v="71"/>
    <x v="1379"/>
    <x v="1642"/>
    <x v="1243"/>
    <x v="2"/>
    <x v="9"/>
    <x v="1420"/>
    <x v="1047"/>
    <n v="0"/>
  </r>
  <r>
    <x v="0"/>
    <x v="0"/>
    <x v="6"/>
    <x v="0"/>
    <x v="0"/>
    <x v="1"/>
    <x v="71"/>
    <x v="1380"/>
    <x v="1643"/>
    <x v="1270"/>
    <x v="2"/>
    <x v="9"/>
    <x v="1421"/>
    <x v="1048"/>
    <n v="0"/>
  </r>
  <r>
    <x v="0"/>
    <x v="0"/>
    <x v="6"/>
    <x v="0"/>
    <x v="0"/>
    <x v="1"/>
    <x v="71"/>
    <x v="1381"/>
    <x v="1644"/>
    <x v="950"/>
    <x v="2"/>
    <x v="9"/>
    <x v="1422"/>
    <x v="1049"/>
    <n v="0"/>
  </r>
  <r>
    <x v="0"/>
    <x v="0"/>
    <x v="6"/>
    <x v="0"/>
    <x v="0"/>
    <x v="1"/>
    <x v="71"/>
    <x v="1382"/>
    <x v="1645"/>
    <x v="1271"/>
    <x v="2"/>
    <x v="9"/>
    <x v="1423"/>
    <x v="421"/>
    <n v="0"/>
  </r>
  <r>
    <x v="0"/>
    <x v="0"/>
    <x v="6"/>
    <x v="0"/>
    <x v="0"/>
    <x v="1"/>
    <x v="71"/>
    <x v="1383"/>
    <x v="1646"/>
    <x v="1272"/>
    <x v="2"/>
    <x v="9"/>
    <x v="1424"/>
    <x v="510"/>
    <n v="0"/>
  </r>
  <r>
    <x v="0"/>
    <x v="0"/>
    <x v="6"/>
    <x v="0"/>
    <x v="0"/>
    <x v="1"/>
    <x v="71"/>
    <x v="1384"/>
    <x v="1647"/>
    <x v="352"/>
    <x v="2"/>
    <x v="9"/>
    <x v="1425"/>
    <x v="421"/>
    <n v="0"/>
  </r>
  <r>
    <x v="0"/>
    <x v="0"/>
    <x v="6"/>
    <x v="0"/>
    <x v="0"/>
    <x v="1"/>
    <x v="71"/>
    <x v="1385"/>
    <x v="1648"/>
    <x v="1273"/>
    <x v="2"/>
    <x v="9"/>
    <x v="1426"/>
    <x v="318"/>
    <n v="0"/>
  </r>
  <r>
    <x v="0"/>
    <x v="0"/>
    <x v="6"/>
    <x v="0"/>
    <x v="0"/>
    <x v="1"/>
    <x v="71"/>
    <x v="1386"/>
    <x v="1649"/>
    <x v="1274"/>
    <x v="2"/>
    <x v="9"/>
    <x v="1427"/>
    <x v="1050"/>
    <n v="0"/>
  </r>
  <r>
    <x v="0"/>
    <x v="0"/>
    <x v="6"/>
    <x v="0"/>
    <x v="0"/>
    <x v="1"/>
    <x v="71"/>
    <x v="1387"/>
    <x v="1650"/>
    <x v="1275"/>
    <x v="2"/>
    <x v="9"/>
    <x v="1428"/>
    <x v="1051"/>
    <n v="0"/>
  </r>
  <r>
    <x v="0"/>
    <x v="0"/>
    <x v="6"/>
    <x v="0"/>
    <x v="0"/>
    <x v="1"/>
    <x v="71"/>
    <x v="1388"/>
    <x v="1651"/>
    <x v="759"/>
    <x v="2"/>
    <x v="9"/>
    <x v="1429"/>
    <x v="1052"/>
    <n v="0"/>
  </r>
  <r>
    <x v="0"/>
    <x v="0"/>
    <x v="6"/>
    <x v="0"/>
    <x v="0"/>
    <x v="1"/>
    <x v="71"/>
    <x v="1389"/>
    <x v="1652"/>
    <x v="1276"/>
    <x v="2"/>
    <x v="9"/>
    <x v="1430"/>
    <x v="1053"/>
    <n v="0"/>
  </r>
  <r>
    <x v="0"/>
    <x v="0"/>
    <x v="6"/>
    <x v="0"/>
    <x v="0"/>
    <x v="1"/>
    <x v="71"/>
    <x v="1390"/>
    <x v="1653"/>
    <x v="1277"/>
    <x v="2"/>
    <x v="9"/>
    <x v="1431"/>
    <x v="1054"/>
    <n v="0"/>
  </r>
  <r>
    <x v="0"/>
    <x v="0"/>
    <x v="6"/>
    <x v="0"/>
    <x v="0"/>
    <x v="1"/>
    <x v="71"/>
    <x v="1391"/>
    <x v="1654"/>
    <x v="1134"/>
    <x v="2"/>
    <x v="9"/>
    <x v="638"/>
    <x v="510"/>
    <n v="0"/>
  </r>
  <r>
    <x v="0"/>
    <x v="0"/>
    <x v="6"/>
    <x v="0"/>
    <x v="0"/>
    <x v="1"/>
    <x v="71"/>
    <x v="1392"/>
    <x v="1655"/>
    <x v="1278"/>
    <x v="2"/>
    <x v="9"/>
    <x v="1432"/>
    <x v="1055"/>
    <n v="0"/>
  </r>
  <r>
    <x v="0"/>
    <x v="0"/>
    <x v="6"/>
    <x v="0"/>
    <x v="0"/>
    <x v="1"/>
    <x v="71"/>
    <x v="1393"/>
    <x v="1656"/>
    <x v="1277"/>
    <x v="2"/>
    <x v="9"/>
    <x v="1431"/>
    <x v="1056"/>
    <n v="0"/>
  </r>
  <r>
    <x v="0"/>
    <x v="0"/>
    <x v="6"/>
    <x v="0"/>
    <x v="0"/>
    <x v="1"/>
    <x v="71"/>
    <x v="1394"/>
    <x v="1657"/>
    <x v="1279"/>
    <x v="2"/>
    <x v="9"/>
    <x v="1433"/>
    <x v="1057"/>
    <n v="0"/>
  </r>
  <r>
    <x v="0"/>
    <x v="0"/>
    <x v="6"/>
    <x v="0"/>
    <x v="0"/>
    <x v="1"/>
    <x v="71"/>
    <x v="1395"/>
    <x v="1658"/>
    <x v="1280"/>
    <x v="2"/>
    <x v="9"/>
    <x v="1434"/>
    <x v="1058"/>
    <n v="0"/>
  </r>
  <r>
    <x v="0"/>
    <x v="0"/>
    <x v="6"/>
    <x v="0"/>
    <x v="0"/>
    <x v="1"/>
    <x v="71"/>
    <x v="1396"/>
    <x v="1659"/>
    <x v="771"/>
    <x v="2"/>
    <x v="9"/>
    <x v="1435"/>
    <x v="1059"/>
    <n v="0"/>
  </r>
  <r>
    <x v="0"/>
    <x v="0"/>
    <x v="6"/>
    <x v="0"/>
    <x v="0"/>
    <x v="1"/>
    <x v="71"/>
    <x v="1397"/>
    <x v="1660"/>
    <x v="1281"/>
    <x v="2"/>
    <x v="9"/>
    <x v="1436"/>
    <x v="1060"/>
    <n v="0"/>
  </r>
  <r>
    <x v="0"/>
    <x v="0"/>
    <x v="6"/>
    <x v="0"/>
    <x v="0"/>
    <x v="1"/>
    <x v="71"/>
    <x v="1398"/>
    <x v="1661"/>
    <x v="1282"/>
    <x v="2"/>
    <x v="9"/>
    <x v="1437"/>
    <x v="1061"/>
    <n v="0"/>
  </r>
  <r>
    <x v="0"/>
    <x v="0"/>
    <x v="6"/>
    <x v="0"/>
    <x v="0"/>
    <x v="1"/>
    <x v="71"/>
    <x v="1399"/>
    <x v="1662"/>
    <x v="384"/>
    <x v="2"/>
    <x v="9"/>
    <x v="1438"/>
    <x v="1062"/>
    <n v="0"/>
  </r>
  <r>
    <x v="0"/>
    <x v="0"/>
    <x v="6"/>
    <x v="0"/>
    <x v="0"/>
    <x v="1"/>
    <x v="71"/>
    <x v="1400"/>
    <x v="1663"/>
    <x v="1283"/>
    <x v="2"/>
    <x v="9"/>
    <x v="1439"/>
    <x v="1063"/>
    <n v="0"/>
  </r>
  <r>
    <x v="0"/>
    <x v="0"/>
    <x v="6"/>
    <x v="0"/>
    <x v="0"/>
    <x v="1"/>
    <x v="71"/>
    <x v="1401"/>
    <x v="1664"/>
    <x v="1284"/>
    <x v="2"/>
    <x v="9"/>
    <x v="1440"/>
    <x v="1064"/>
    <n v="0"/>
  </r>
  <r>
    <x v="0"/>
    <x v="0"/>
    <x v="6"/>
    <x v="0"/>
    <x v="0"/>
    <x v="1"/>
    <x v="71"/>
    <x v="1402"/>
    <x v="1665"/>
    <x v="1285"/>
    <x v="2"/>
    <x v="9"/>
    <x v="1441"/>
    <x v="1065"/>
    <n v="0"/>
  </r>
  <r>
    <x v="0"/>
    <x v="0"/>
    <x v="6"/>
    <x v="0"/>
    <x v="0"/>
    <x v="1"/>
    <x v="71"/>
    <x v="1403"/>
    <x v="1666"/>
    <x v="1286"/>
    <x v="2"/>
    <x v="9"/>
    <x v="1442"/>
    <x v="1066"/>
    <n v="0"/>
  </r>
  <r>
    <x v="0"/>
    <x v="0"/>
    <x v="6"/>
    <x v="0"/>
    <x v="0"/>
    <x v="1"/>
    <x v="72"/>
    <x v="1404"/>
    <x v="1667"/>
    <x v="1197"/>
    <x v="18"/>
    <x v="9"/>
    <x v="1443"/>
    <x v="45"/>
    <n v="0"/>
  </r>
  <r>
    <x v="0"/>
    <x v="0"/>
    <x v="6"/>
    <x v="0"/>
    <x v="0"/>
    <x v="1"/>
    <x v="72"/>
    <x v="1405"/>
    <x v="1668"/>
    <x v="796"/>
    <x v="18"/>
    <x v="9"/>
    <x v="1444"/>
    <x v="421"/>
    <n v="0"/>
  </r>
  <r>
    <x v="0"/>
    <x v="0"/>
    <x v="6"/>
    <x v="0"/>
    <x v="0"/>
    <x v="1"/>
    <x v="72"/>
    <x v="1406"/>
    <x v="1669"/>
    <x v="1191"/>
    <x v="18"/>
    <x v="9"/>
    <x v="1445"/>
    <x v="507"/>
    <n v="0"/>
  </r>
  <r>
    <x v="0"/>
    <x v="0"/>
    <x v="6"/>
    <x v="0"/>
    <x v="0"/>
    <x v="1"/>
    <x v="72"/>
    <x v="1407"/>
    <x v="1670"/>
    <x v="331"/>
    <x v="18"/>
    <x v="9"/>
    <x v="1446"/>
    <x v="421"/>
    <n v="0"/>
  </r>
  <r>
    <x v="0"/>
    <x v="0"/>
    <x v="6"/>
    <x v="0"/>
    <x v="0"/>
    <x v="1"/>
    <x v="72"/>
    <x v="1408"/>
    <x v="1671"/>
    <x v="1287"/>
    <x v="18"/>
    <x v="9"/>
    <x v="1447"/>
    <x v="26"/>
    <n v="0"/>
  </r>
  <r>
    <x v="0"/>
    <x v="0"/>
    <x v="6"/>
    <x v="0"/>
    <x v="0"/>
    <x v="1"/>
    <x v="72"/>
    <x v="1409"/>
    <x v="1672"/>
    <x v="953"/>
    <x v="18"/>
    <x v="9"/>
    <x v="1448"/>
    <x v="360"/>
    <n v="0"/>
  </r>
  <r>
    <x v="0"/>
    <x v="0"/>
    <x v="6"/>
    <x v="0"/>
    <x v="0"/>
    <x v="1"/>
    <x v="72"/>
    <x v="1410"/>
    <x v="1673"/>
    <x v="1288"/>
    <x v="18"/>
    <x v="9"/>
    <x v="1449"/>
    <x v="266"/>
    <n v="0"/>
  </r>
  <r>
    <x v="0"/>
    <x v="0"/>
    <x v="6"/>
    <x v="0"/>
    <x v="0"/>
    <x v="1"/>
    <x v="72"/>
    <x v="1411"/>
    <x v="1674"/>
    <x v="1289"/>
    <x v="18"/>
    <x v="9"/>
    <x v="1450"/>
    <x v="1067"/>
    <n v="0"/>
  </r>
  <r>
    <x v="0"/>
    <x v="0"/>
    <x v="6"/>
    <x v="0"/>
    <x v="0"/>
    <x v="1"/>
    <x v="72"/>
    <x v="1412"/>
    <x v="1675"/>
    <x v="1290"/>
    <x v="18"/>
    <x v="9"/>
    <x v="1451"/>
    <x v="1068"/>
    <n v="0"/>
  </r>
  <r>
    <x v="0"/>
    <x v="0"/>
    <x v="6"/>
    <x v="0"/>
    <x v="0"/>
    <x v="1"/>
    <x v="72"/>
    <x v="1413"/>
    <x v="1676"/>
    <x v="345"/>
    <x v="18"/>
    <x v="9"/>
    <x v="1452"/>
    <x v="317"/>
    <n v="0"/>
  </r>
  <r>
    <x v="0"/>
    <x v="0"/>
    <x v="6"/>
    <x v="0"/>
    <x v="0"/>
    <x v="1"/>
    <x v="72"/>
    <x v="1414"/>
    <x v="1677"/>
    <x v="1291"/>
    <x v="18"/>
    <x v="9"/>
    <x v="1453"/>
    <x v="1069"/>
    <n v="0"/>
  </r>
  <r>
    <x v="0"/>
    <x v="0"/>
    <x v="6"/>
    <x v="0"/>
    <x v="0"/>
    <x v="1"/>
    <x v="72"/>
    <x v="1415"/>
    <x v="1678"/>
    <x v="1292"/>
    <x v="18"/>
    <x v="9"/>
    <x v="1454"/>
    <x v="292"/>
    <n v="0"/>
  </r>
  <r>
    <x v="0"/>
    <x v="0"/>
    <x v="6"/>
    <x v="0"/>
    <x v="0"/>
    <x v="1"/>
    <x v="72"/>
    <x v="1416"/>
    <x v="1679"/>
    <x v="1293"/>
    <x v="18"/>
    <x v="9"/>
    <x v="1347"/>
    <x v="994"/>
    <n v="0"/>
  </r>
  <r>
    <x v="0"/>
    <x v="0"/>
    <x v="6"/>
    <x v="0"/>
    <x v="0"/>
    <x v="1"/>
    <x v="72"/>
    <x v="1417"/>
    <x v="1680"/>
    <x v="1294"/>
    <x v="18"/>
    <x v="9"/>
    <x v="1455"/>
    <x v="26"/>
    <n v="0"/>
  </r>
  <r>
    <x v="0"/>
    <x v="0"/>
    <x v="6"/>
    <x v="0"/>
    <x v="0"/>
    <x v="1"/>
    <x v="72"/>
    <x v="1418"/>
    <x v="1681"/>
    <x v="1295"/>
    <x v="18"/>
    <x v="9"/>
    <x v="1456"/>
    <x v="318"/>
    <n v="0"/>
  </r>
  <r>
    <x v="0"/>
    <x v="0"/>
    <x v="6"/>
    <x v="0"/>
    <x v="0"/>
    <x v="1"/>
    <x v="72"/>
    <x v="1419"/>
    <x v="1682"/>
    <x v="1296"/>
    <x v="18"/>
    <x v="9"/>
    <x v="1457"/>
    <x v="1070"/>
    <n v="0"/>
  </r>
  <r>
    <x v="0"/>
    <x v="0"/>
    <x v="6"/>
    <x v="0"/>
    <x v="0"/>
    <x v="1"/>
    <x v="72"/>
    <x v="1420"/>
    <x v="1683"/>
    <x v="1297"/>
    <x v="18"/>
    <x v="9"/>
    <x v="1458"/>
    <x v="1071"/>
    <n v="0"/>
  </r>
  <r>
    <x v="0"/>
    <x v="0"/>
    <x v="6"/>
    <x v="0"/>
    <x v="0"/>
    <x v="1"/>
    <x v="72"/>
    <x v="1421"/>
    <x v="1684"/>
    <x v="1298"/>
    <x v="18"/>
    <x v="9"/>
    <x v="1459"/>
    <x v="1072"/>
    <n v="0"/>
  </r>
  <r>
    <x v="0"/>
    <x v="0"/>
    <x v="6"/>
    <x v="0"/>
    <x v="0"/>
    <x v="1"/>
    <x v="72"/>
    <x v="1422"/>
    <x v="1685"/>
    <x v="662"/>
    <x v="18"/>
    <x v="9"/>
    <x v="1460"/>
    <x v="1073"/>
    <n v="0"/>
  </r>
  <r>
    <x v="0"/>
    <x v="0"/>
    <x v="6"/>
    <x v="0"/>
    <x v="0"/>
    <x v="1"/>
    <x v="72"/>
    <x v="1423"/>
    <x v="1686"/>
    <x v="334"/>
    <x v="18"/>
    <x v="9"/>
    <x v="1461"/>
    <x v="1074"/>
    <n v="0"/>
  </r>
  <r>
    <x v="0"/>
    <x v="0"/>
    <x v="6"/>
    <x v="0"/>
    <x v="0"/>
    <x v="1"/>
    <x v="72"/>
    <x v="1424"/>
    <x v="1687"/>
    <x v="335"/>
    <x v="18"/>
    <x v="9"/>
    <x v="1462"/>
    <x v="633"/>
    <n v="0"/>
  </r>
  <r>
    <x v="0"/>
    <x v="0"/>
    <x v="6"/>
    <x v="0"/>
    <x v="0"/>
    <x v="1"/>
    <x v="72"/>
    <x v="1425"/>
    <x v="1688"/>
    <x v="1299"/>
    <x v="18"/>
    <x v="9"/>
    <x v="863"/>
    <x v="1075"/>
    <n v="0"/>
  </r>
  <r>
    <x v="0"/>
    <x v="0"/>
    <x v="6"/>
    <x v="0"/>
    <x v="0"/>
    <x v="1"/>
    <x v="72"/>
    <x v="1426"/>
    <x v="1689"/>
    <x v="619"/>
    <x v="18"/>
    <x v="9"/>
    <x v="1463"/>
    <x v="1076"/>
    <n v="0"/>
  </r>
  <r>
    <x v="0"/>
    <x v="0"/>
    <x v="6"/>
    <x v="0"/>
    <x v="0"/>
    <x v="1"/>
    <x v="72"/>
    <x v="1427"/>
    <x v="1690"/>
    <x v="1300"/>
    <x v="18"/>
    <x v="9"/>
    <x v="1464"/>
    <x v="31"/>
    <n v="0"/>
  </r>
  <r>
    <x v="0"/>
    <x v="0"/>
    <x v="6"/>
    <x v="0"/>
    <x v="0"/>
    <x v="1"/>
    <x v="72"/>
    <x v="1428"/>
    <x v="1691"/>
    <x v="1301"/>
    <x v="18"/>
    <x v="9"/>
    <x v="1465"/>
    <x v="717"/>
    <n v="0"/>
  </r>
  <r>
    <x v="0"/>
    <x v="0"/>
    <x v="6"/>
    <x v="0"/>
    <x v="0"/>
    <x v="1"/>
    <x v="72"/>
    <x v="1429"/>
    <x v="1692"/>
    <x v="1302"/>
    <x v="18"/>
    <x v="9"/>
    <x v="1466"/>
    <x v="1077"/>
    <n v="0"/>
  </r>
  <r>
    <x v="0"/>
    <x v="0"/>
    <x v="6"/>
    <x v="0"/>
    <x v="0"/>
    <x v="1"/>
    <x v="72"/>
    <x v="1430"/>
    <x v="1693"/>
    <x v="1303"/>
    <x v="18"/>
    <x v="9"/>
    <x v="1467"/>
    <x v="1078"/>
    <n v="0"/>
  </r>
  <r>
    <x v="0"/>
    <x v="0"/>
    <x v="6"/>
    <x v="0"/>
    <x v="0"/>
    <x v="1"/>
    <x v="72"/>
    <x v="1431"/>
    <x v="1694"/>
    <x v="771"/>
    <x v="18"/>
    <x v="9"/>
    <x v="1468"/>
    <x v="1079"/>
    <n v="0"/>
  </r>
  <r>
    <x v="0"/>
    <x v="0"/>
    <x v="6"/>
    <x v="0"/>
    <x v="0"/>
    <x v="1"/>
    <x v="72"/>
    <x v="1432"/>
    <x v="1695"/>
    <x v="1135"/>
    <x v="18"/>
    <x v="9"/>
    <x v="1256"/>
    <x v="1080"/>
    <n v="0"/>
  </r>
  <r>
    <x v="0"/>
    <x v="0"/>
    <x v="6"/>
    <x v="0"/>
    <x v="0"/>
    <x v="1"/>
    <x v="72"/>
    <x v="1433"/>
    <x v="1696"/>
    <x v="1304"/>
    <x v="18"/>
    <x v="9"/>
    <x v="1469"/>
    <x v="1081"/>
    <n v="0"/>
  </r>
  <r>
    <x v="0"/>
    <x v="0"/>
    <x v="6"/>
    <x v="0"/>
    <x v="0"/>
    <x v="1"/>
    <x v="72"/>
    <x v="1434"/>
    <x v="1697"/>
    <x v="1305"/>
    <x v="18"/>
    <x v="9"/>
    <x v="1470"/>
    <x v="1082"/>
    <n v="0"/>
  </r>
  <r>
    <x v="0"/>
    <x v="0"/>
    <x v="6"/>
    <x v="0"/>
    <x v="0"/>
    <x v="1"/>
    <x v="72"/>
    <x v="1435"/>
    <x v="1698"/>
    <x v="1306"/>
    <x v="18"/>
    <x v="9"/>
    <x v="1471"/>
    <x v="1083"/>
    <n v="0"/>
  </r>
  <r>
    <x v="0"/>
    <x v="0"/>
    <x v="6"/>
    <x v="0"/>
    <x v="0"/>
    <x v="1"/>
    <x v="72"/>
    <x v="1436"/>
    <x v="1699"/>
    <x v="247"/>
    <x v="18"/>
    <x v="9"/>
    <x v="1258"/>
    <x v="511"/>
    <n v="0"/>
  </r>
  <r>
    <x v="0"/>
    <x v="0"/>
    <x v="6"/>
    <x v="0"/>
    <x v="0"/>
    <x v="1"/>
    <x v="72"/>
    <x v="1437"/>
    <x v="1700"/>
    <x v="1307"/>
    <x v="18"/>
    <x v="9"/>
    <x v="253"/>
    <x v="320"/>
    <n v="0"/>
  </r>
  <r>
    <x v="0"/>
    <x v="0"/>
    <x v="6"/>
    <x v="0"/>
    <x v="0"/>
    <x v="1"/>
    <x v="72"/>
    <x v="1438"/>
    <x v="1701"/>
    <x v="1308"/>
    <x v="18"/>
    <x v="9"/>
    <x v="867"/>
    <x v="669"/>
    <n v="0"/>
  </r>
  <r>
    <x v="0"/>
    <x v="0"/>
    <x v="6"/>
    <x v="0"/>
    <x v="0"/>
    <x v="1"/>
    <x v="72"/>
    <x v="1439"/>
    <x v="1702"/>
    <x v="1309"/>
    <x v="18"/>
    <x v="9"/>
    <x v="1472"/>
    <x v="1084"/>
    <n v="0"/>
  </r>
  <r>
    <x v="0"/>
    <x v="0"/>
    <x v="6"/>
    <x v="0"/>
    <x v="0"/>
    <x v="1"/>
    <x v="72"/>
    <x v="1440"/>
    <x v="1703"/>
    <x v="1246"/>
    <x v="18"/>
    <x v="9"/>
    <x v="1473"/>
    <x v="1085"/>
    <n v="0"/>
  </r>
  <r>
    <x v="0"/>
    <x v="0"/>
    <x v="6"/>
    <x v="0"/>
    <x v="0"/>
    <x v="1"/>
    <x v="72"/>
    <x v="1441"/>
    <x v="1704"/>
    <x v="1310"/>
    <x v="18"/>
    <x v="9"/>
    <x v="275"/>
    <x v="1086"/>
    <n v="0"/>
  </r>
  <r>
    <x v="0"/>
    <x v="0"/>
    <x v="6"/>
    <x v="0"/>
    <x v="0"/>
    <x v="1"/>
    <x v="72"/>
    <x v="1442"/>
    <x v="1705"/>
    <x v="479"/>
    <x v="18"/>
    <x v="9"/>
    <x v="706"/>
    <x v="326"/>
    <n v="0"/>
  </r>
  <r>
    <x v="0"/>
    <x v="0"/>
    <x v="6"/>
    <x v="0"/>
    <x v="0"/>
    <x v="1"/>
    <x v="72"/>
    <x v="1443"/>
    <x v="1706"/>
    <x v="383"/>
    <x v="18"/>
    <x v="9"/>
    <x v="1474"/>
    <x v="31"/>
    <n v="0"/>
  </r>
  <r>
    <x v="0"/>
    <x v="0"/>
    <x v="6"/>
    <x v="0"/>
    <x v="0"/>
    <x v="1"/>
    <x v="72"/>
    <x v="1444"/>
    <x v="1707"/>
    <x v="824"/>
    <x v="18"/>
    <x v="9"/>
    <x v="256"/>
    <x v="471"/>
    <n v="0"/>
  </r>
  <r>
    <x v="0"/>
    <x v="0"/>
    <x v="6"/>
    <x v="0"/>
    <x v="0"/>
    <x v="1"/>
    <x v="72"/>
    <x v="1445"/>
    <x v="1708"/>
    <x v="1311"/>
    <x v="18"/>
    <x v="9"/>
    <x v="1170"/>
    <x v="1087"/>
    <n v="0"/>
  </r>
  <r>
    <x v="0"/>
    <x v="0"/>
    <x v="6"/>
    <x v="0"/>
    <x v="0"/>
    <x v="1"/>
    <x v="72"/>
    <x v="1446"/>
    <x v="1709"/>
    <x v="1312"/>
    <x v="18"/>
    <x v="9"/>
    <x v="1475"/>
    <x v="31"/>
    <n v="0"/>
  </r>
  <r>
    <x v="0"/>
    <x v="0"/>
    <x v="6"/>
    <x v="0"/>
    <x v="0"/>
    <x v="1"/>
    <x v="72"/>
    <x v="1447"/>
    <x v="1710"/>
    <x v="1313"/>
    <x v="18"/>
    <x v="9"/>
    <x v="1476"/>
    <x v="1088"/>
    <n v="0"/>
  </r>
  <r>
    <x v="0"/>
    <x v="0"/>
    <x v="6"/>
    <x v="0"/>
    <x v="0"/>
    <x v="1"/>
    <x v="72"/>
    <x v="1448"/>
    <x v="1711"/>
    <x v="1314"/>
    <x v="18"/>
    <x v="9"/>
    <x v="1477"/>
    <x v="1089"/>
    <n v="0"/>
  </r>
  <r>
    <x v="0"/>
    <x v="0"/>
    <x v="6"/>
    <x v="0"/>
    <x v="0"/>
    <x v="1"/>
    <x v="72"/>
    <x v="1449"/>
    <x v="1712"/>
    <x v="882"/>
    <x v="18"/>
    <x v="9"/>
    <x v="1478"/>
    <x v="31"/>
    <n v="0"/>
  </r>
  <r>
    <x v="0"/>
    <x v="0"/>
    <x v="6"/>
    <x v="0"/>
    <x v="0"/>
    <x v="1"/>
    <x v="72"/>
    <x v="1450"/>
    <x v="1713"/>
    <x v="777"/>
    <x v="18"/>
    <x v="9"/>
    <x v="1085"/>
    <x v="1086"/>
    <n v="0"/>
  </r>
  <r>
    <x v="0"/>
    <x v="0"/>
    <x v="6"/>
    <x v="0"/>
    <x v="0"/>
    <x v="1"/>
    <x v="72"/>
    <x v="1451"/>
    <x v="1714"/>
    <x v="287"/>
    <x v="18"/>
    <x v="9"/>
    <x v="1479"/>
    <x v="1090"/>
    <n v="0"/>
  </r>
  <r>
    <x v="0"/>
    <x v="0"/>
    <x v="6"/>
    <x v="0"/>
    <x v="0"/>
    <x v="1"/>
    <x v="72"/>
    <x v="1452"/>
    <x v="1715"/>
    <x v="1315"/>
    <x v="18"/>
    <x v="9"/>
    <x v="1480"/>
    <x v="1091"/>
    <n v="0"/>
  </r>
  <r>
    <x v="0"/>
    <x v="0"/>
    <x v="6"/>
    <x v="0"/>
    <x v="0"/>
    <x v="1"/>
    <x v="72"/>
    <x v="1453"/>
    <x v="1716"/>
    <x v="863"/>
    <x v="18"/>
    <x v="9"/>
    <x v="312"/>
    <x v="295"/>
    <n v="0"/>
  </r>
  <r>
    <x v="0"/>
    <x v="0"/>
    <x v="6"/>
    <x v="0"/>
    <x v="0"/>
    <x v="1"/>
    <x v="72"/>
    <x v="1454"/>
    <x v="1717"/>
    <x v="1316"/>
    <x v="18"/>
    <x v="9"/>
    <x v="1481"/>
    <x v="1092"/>
    <n v="0"/>
  </r>
  <r>
    <x v="0"/>
    <x v="0"/>
    <x v="6"/>
    <x v="0"/>
    <x v="0"/>
    <x v="1"/>
    <x v="72"/>
    <x v="1455"/>
    <x v="1718"/>
    <x v="1317"/>
    <x v="18"/>
    <x v="9"/>
    <x v="1086"/>
    <x v="62"/>
    <n v="0"/>
  </r>
  <r>
    <x v="0"/>
    <x v="0"/>
    <x v="6"/>
    <x v="0"/>
    <x v="0"/>
    <x v="1"/>
    <x v="72"/>
    <x v="1456"/>
    <x v="1719"/>
    <x v="1318"/>
    <x v="18"/>
    <x v="9"/>
    <x v="712"/>
    <x v="624"/>
    <n v="0"/>
  </r>
  <r>
    <x v="0"/>
    <x v="0"/>
    <x v="6"/>
    <x v="0"/>
    <x v="0"/>
    <x v="1"/>
    <x v="72"/>
    <x v="1457"/>
    <x v="1720"/>
    <x v="1319"/>
    <x v="18"/>
    <x v="9"/>
    <x v="1482"/>
    <x v="1093"/>
    <n v="0"/>
  </r>
  <r>
    <x v="0"/>
    <x v="0"/>
    <x v="6"/>
    <x v="0"/>
    <x v="0"/>
    <x v="1"/>
    <x v="72"/>
    <x v="1458"/>
    <x v="1721"/>
    <x v="1320"/>
    <x v="18"/>
    <x v="9"/>
    <x v="1483"/>
    <x v="1094"/>
    <n v="0"/>
  </r>
  <r>
    <x v="0"/>
    <x v="0"/>
    <x v="6"/>
    <x v="0"/>
    <x v="0"/>
    <x v="1"/>
    <x v="72"/>
    <x v="1459"/>
    <x v="1722"/>
    <x v="1321"/>
    <x v="18"/>
    <x v="9"/>
    <x v="1484"/>
    <x v="1095"/>
    <n v="0"/>
  </r>
  <r>
    <x v="0"/>
    <x v="0"/>
    <x v="6"/>
    <x v="0"/>
    <x v="0"/>
    <x v="1"/>
    <x v="73"/>
    <x v="1460"/>
    <x v="1723"/>
    <x v="566"/>
    <x v="1"/>
    <x v="9"/>
    <x v="1135"/>
    <x v="667"/>
    <n v="0"/>
  </r>
  <r>
    <x v="0"/>
    <x v="0"/>
    <x v="6"/>
    <x v="0"/>
    <x v="0"/>
    <x v="1"/>
    <x v="73"/>
    <x v="1461"/>
    <x v="1724"/>
    <x v="1319"/>
    <x v="1"/>
    <x v="9"/>
    <x v="1482"/>
    <x v="1096"/>
    <n v="0"/>
  </r>
  <r>
    <x v="0"/>
    <x v="0"/>
    <x v="6"/>
    <x v="0"/>
    <x v="0"/>
    <x v="1"/>
    <x v="73"/>
    <x v="1462"/>
    <x v="1725"/>
    <x v="652"/>
    <x v="1"/>
    <x v="9"/>
    <x v="736"/>
    <x v="1097"/>
    <n v="0"/>
  </r>
  <r>
    <x v="0"/>
    <x v="0"/>
    <x v="6"/>
    <x v="0"/>
    <x v="0"/>
    <x v="1"/>
    <x v="73"/>
    <x v="1463"/>
    <x v="1726"/>
    <x v="1322"/>
    <x v="1"/>
    <x v="9"/>
    <x v="1485"/>
    <x v="848"/>
    <n v="0"/>
  </r>
  <r>
    <x v="0"/>
    <x v="0"/>
    <x v="6"/>
    <x v="0"/>
    <x v="0"/>
    <x v="1"/>
    <x v="74"/>
    <x v="1464"/>
    <x v="1727"/>
    <x v="1323"/>
    <x v="7"/>
    <x v="9"/>
    <x v="1486"/>
    <x v="305"/>
    <n v="0"/>
  </r>
  <r>
    <x v="0"/>
    <x v="0"/>
    <x v="6"/>
    <x v="0"/>
    <x v="0"/>
    <x v="1"/>
    <x v="74"/>
    <x v="1465"/>
    <x v="1728"/>
    <x v="1324"/>
    <x v="7"/>
    <x v="9"/>
    <x v="1487"/>
    <x v="1098"/>
    <n v="0"/>
  </r>
  <r>
    <x v="0"/>
    <x v="0"/>
    <x v="6"/>
    <x v="0"/>
    <x v="0"/>
    <x v="1"/>
    <x v="74"/>
    <x v="1466"/>
    <x v="1729"/>
    <x v="1325"/>
    <x v="7"/>
    <x v="9"/>
    <x v="1488"/>
    <x v="1099"/>
    <n v="0"/>
  </r>
  <r>
    <x v="0"/>
    <x v="0"/>
    <x v="6"/>
    <x v="0"/>
    <x v="0"/>
    <x v="1"/>
    <x v="74"/>
    <x v="1467"/>
    <x v="1730"/>
    <x v="1326"/>
    <x v="7"/>
    <x v="9"/>
    <x v="1489"/>
    <x v="322"/>
    <n v="0"/>
  </r>
  <r>
    <x v="0"/>
    <x v="0"/>
    <x v="6"/>
    <x v="0"/>
    <x v="0"/>
    <x v="1"/>
    <x v="74"/>
    <x v="1468"/>
    <x v="1731"/>
    <x v="1327"/>
    <x v="7"/>
    <x v="9"/>
    <x v="1490"/>
    <x v="278"/>
    <n v="0"/>
  </r>
  <r>
    <x v="0"/>
    <x v="0"/>
    <x v="6"/>
    <x v="0"/>
    <x v="0"/>
    <x v="1"/>
    <x v="74"/>
    <x v="1469"/>
    <x v="1732"/>
    <x v="1328"/>
    <x v="7"/>
    <x v="9"/>
    <x v="1491"/>
    <x v="1100"/>
    <n v="0"/>
  </r>
  <r>
    <x v="0"/>
    <x v="0"/>
    <x v="6"/>
    <x v="0"/>
    <x v="0"/>
    <x v="1"/>
    <x v="74"/>
    <x v="1470"/>
    <x v="1733"/>
    <x v="335"/>
    <x v="7"/>
    <x v="9"/>
    <x v="1492"/>
    <x v="304"/>
    <n v="0"/>
  </r>
  <r>
    <x v="0"/>
    <x v="0"/>
    <x v="6"/>
    <x v="0"/>
    <x v="0"/>
    <x v="1"/>
    <x v="74"/>
    <x v="1471"/>
    <x v="1734"/>
    <x v="1329"/>
    <x v="7"/>
    <x v="9"/>
    <x v="1493"/>
    <x v="1101"/>
    <n v="0"/>
  </r>
  <r>
    <x v="0"/>
    <x v="0"/>
    <x v="6"/>
    <x v="0"/>
    <x v="0"/>
    <x v="1"/>
    <x v="74"/>
    <x v="1472"/>
    <x v="1735"/>
    <x v="1330"/>
    <x v="7"/>
    <x v="9"/>
    <x v="1494"/>
    <x v="1102"/>
    <n v="0"/>
  </r>
  <r>
    <x v="0"/>
    <x v="0"/>
    <x v="6"/>
    <x v="0"/>
    <x v="0"/>
    <x v="1"/>
    <x v="74"/>
    <x v="1473"/>
    <x v="1736"/>
    <x v="1331"/>
    <x v="7"/>
    <x v="9"/>
    <x v="1495"/>
    <x v="1103"/>
    <n v="0"/>
  </r>
  <r>
    <x v="0"/>
    <x v="0"/>
    <x v="6"/>
    <x v="0"/>
    <x v="0"/>
    <x v="1"/>
    <x v="74"/>
    <x v="1474"/>
    <x v="1737"/>
    <x v="1246"/>
    <x v="7"/>
    <x v="9"/>
    <x v="1096"/>
    <x v="1104"/>
    <n v="0"/>
  </r>
  <r>
    <x v="0"/>
    <x v="0"/>
    <x v="6"/>
    <x v="0"/>
    <x v="0"/>
    <x v="1"/>
    <x v="74"/>
    <x v="1475"/>
    <x v="1738"/>
    <x v="1332"/>
    <x v="7"/>
    <x v="9"/>
    <x v="209"/>
    <x v="302"/>
    <n v="0"/>
  </r>
  <r>
    <x v="0"/>
    <x v="0"/>
    <x v="6"/>
    <x v="0"/>
    <x v="0"/>
    <x v="1"/>
    <x v="74"/>
    <x v="1476"/>
    <x v="1739"/>
    <x v="1333"/>
    <x v="7"/>
    <x v="9"/>
    <x v="559"/>
    <x v="242"/>
    <n v="0"/>
  </r>
  <r>
    <x v="0"/>
    <x v="0"/>
    <x v="6"/>
    <x v="0"/>
    <x v="0"/>
    <x v="1"/>
    <x v="74"/>
    <x v="1477"/>
    <x v="1740"/>
    <x v="1334"/>
    <x v="7"/>
    <x v="9"/>
    <x v="1496"/>
    <x v="1105"/>
    <n v="0"/>
  </r>
  <r>
    <x v="0"/>
    <x v="0"/>
    <x v="6"/>
    <x v="0"/>
    <x v="0"/>
    <x v="1"/>
    <x v="75"/>
    <x v="1478"/>
    <x v="1741"/>
    <x v="1335"/>
    <x v="30"/>
    <x v="9"/>
    <x v="1497"/>
    <x v="1106"/>
    <n v="0"/>
  </r>
  <r>
    <x v="0"/>
    <x v="0"/>
    <x v="6"/>
    <x v="0"/>
    <x v="0"/>
    <x v="1"/>
    <x v="75"/>
    <x v="1479"/>
    <x v="1742"/>
    <x v="414"/>
    <x v="30"/>
    <x v="9"/>
    <x v="1498"/>
    <x v="1107"/>
    <n v="0"/>
  </r>
  <r>
    <x v="0"/>
    <x v="0"/>
    <x v="6"/>
    <x v="0"/>
    <x v="0"/>
    <x v="1"/>
    <x v="75"/>
    <x v="1480"/>
    <x v="1743"/>
    <x v="1336"/>
    <x v="30"/>
    <x v="9"/>
    <x v="1499"/>
    <x v="1108"/>
    <n v="0"/>
  </r>
  <r>
    <x v="0"/>
    <x v="0"/>
    <x v="6"/>
    <x v="0"/>
    <x v="0"/>
    <x v="1"/>
    <x v="75"/>
    <x v="1481"/>
    <x v="1744"/>
    <x v="1337"/>
    <x v="30"/>
    <x v="9"/>
    <x v="1500"/>
    <x v="1109"/>
    <n v="0"/>
  </r>
  <r>
    <x v="0"/>
    <x v="0"/>
    <x v="6"/>
    <x v="0"/>
    <x v="0"/>
    <x v="1"/>
    <x v="76"/>
    <x v="1482"/>
    <x v="1745"/>
    <x v="1338"/>
    <x v="20"/>
    <x v="9"/>
    <x v="1501"/>
    <x v="1110"/>
    <n v="0"/>
  </r>
  <r>
    <x v="0"/>
    <x v="0"/>
    <x v="6"/>
    <x v="0"/>
    <x v="0"/>
    <x v="1"/>
    <x v="76"/>
    <x v="1483"/>
    <x v="1746"/>
    <x v="1339"/>
    <x v="20"/>
    <x v="9"/>
    <x v="1502"/>
    <x v="1111"/>
    <n v="0"/>
  </r>
  <r>
    <x v="0"/>
    <x v="0"/>
    <x v="6"/>
    <x v="0"/>
    <x v="0"/>
    <x v="1"/>
    <x v="76"/>
    <x v="1484"/>
    <x v="1747"/>
    <x v="1340"/>
    <x v="20"/>
    <x v="9"/>
    <x v="1503"/>
    <x v="1112"/>
    <n v="0"/>
  </r>
  <r>
    <x v="0"/>
    <x v="0"/>
    <x v="6"/>
    <x v="0"/>
    <x v="0"/>
    <x v="1"/>
    <x v="76"/>
    <x v="1485"/>
    <x v="1748"/>
    <x v="1341"/>
    <x v="20"/>
    <x v="9"/>
    <x v="1504"/>
    <x v="1113"/>
    <n v="0"/>
  </r>
  <r>
    <x v="0"/>
    <x v="0"/>
    <x v="6"/>
    <x v="0"/>
    <x v="0"/>
    <x v="1"/>
    <x v="76"/>
    <x v="1486"/>
    <x v="1749"/>
    <x v="1342"/>
    <x v="20"/>
    <x v="9"/>
    <x v="1505"/>
    <x v="1114"/>
    <n v="0"/>
  </r>
  <r>
    <x v="0"/>
    <x v="0"/>
    <x v="6"/>
    <x v="0"/>
    <x v="0"/>
    <x v="1"/>
    <x v="76"/>
    <x v="1487"/>
    <x v="1750"/>
    <x v="1343"/>
    <x v="20"/>
    <x v="9"/>
    <x v="1506"/>
    <x v="1115"/>
    <n v="0"/>
  </r>
  <r>
    <x v="0"/>
    <x v="0"/>
    <x v="6"/>
    <x v="0"/>
    <x v="0"/>
    <x v="1"/>
    <x v="76"/>
    <x v="1488"/>
    <x v="1751"/>
    <x v="1344"/>
    <x v="20"/>
    <x v="9"/>
    <x v="1507"/>
    <x v="419"/>
    <n v="0"/>
  </r>
  <r>
    <x v="0"/>
    <x v="0"/>
    <x v="6"/>
    <x v="0"/>
    <x v="0"/>
    <x v="1"/>
    <x v="76"/>
    <x v="1489"/>
    <x v="1752"/>
    <x v="772"/>
    <x v="20"/>
    <x v="9"/>
    <x v="1508"/>
    <x v="1116"/>
    <n v="0"/>
  </r>
  <r>
    <x v="0"/>
    <x v="0"/>
    <x v="6"/>
    <x v="0"/>
    <x v="0"/>
    <x v="1"/>
    <x v="76"/>
    <x v="1490"/>
    <x v="1753"/>
    <x v="1345"/>
    <x v="20"/>
    <x v="9"/>
    <x v="1509"/>
    <x v="278"/>
    <n v="0"/>
  </r>
  <r>
    <x v="0"/>
    <x v="0"/>
    <x v="6"/>
    <x v="0"/>
    <x v="0"/>
    <x v="1"/>
    <x v="76"/>
    <x v="1491"/>
    <x v="1754"/>
    <x v="1346"/>
    <x v="20"/>
    <x v="9"/>
    <x v="1510"/>
    <x v="1117"/>
    <n v="0"/>
  </r>
  <r>
    <x v="0"/>
    <x v="0"/>
    <x v="6"/>
    <x v="0"/>
    <x v="0"/>
    <x v="1"/>
    <x v="76"/>
    <x v="1492"/>
    <x v="1755"/>
    <x v="1347"/>
    <x v="20"/>
    <x v="9"/>
    <x v="1511"/>
    <x v="1118"/>
    <n v="0"/>
  </r>
  <r>
    <x v="0"/>
    <x v="0"/>
    <x v="6"/>
    <x v="0"/>
    <x v="0"/>
    <x v="1"/>
    <x v="76"/>
    <x v="1493"/>
    <x v="1756"/>
    <x v="1348"/>
    <x v="20"/>
    <x v="9"/>
    <x v="1512"/>
    <x v="1119"/>
    <n v="0"/>
  </r>
  <r>
    <x v="0"/>
    <x v="0"/>
    <x v="6"/>
    <x v="0"/>
    <x v="0"/>
    <x v="1"/>
    <x v="76"/>
    <x v="1494"/>
    <x v="1757"/>
    <x v="1349"/>
    <x v="20"/>
    <x v="9"/>
    <x v="1513"/>
    <x v="1120"/>
    <n v="0"/>
  </r>
  <r>
    <x v="0"/>
    <x v="0"/>
    <x v="6"/>
    <x v="0"/>
    <x v="0"/>
    <x v="1"/>
    <x v="76"/>
    <x v="1495"/>
    <x v="1758"/>
    <x v="1350"/>
    <x v="20"/>
    <x v="9"/>
    <x v="1514"/>
    <x v="419"/>
    <n v="0"/>
  </r>
  <r>
    <x v="0"/>
    <x v="0"/>
    <x v="6"/>
    <x v="0"/>
    <x v="0"/>
    <x v="1"/>
    <x v="76"/>
    <x v="1496"/>
    <x v="1759"/>
    <x v="1350"/>
    <x v="20"/>
    <x v="9"/>
    <x v="1514"/>
    <x v="419"/>
    <n v="0"/>
  </r>
  <r>
    <x v="0"/>
    <x v="0"/>
    <x v="6"/>
    <x v="0"/>
    <x v="0"/>
    <x v="1"/>
    <x v="76"/>
    <x v="1497"/>
    <x v="1760"/>
    <x v="1351"/>
    <x v="20"/>
    <x v="9"/>
    <x v="1515"/>
    <x v="1121"/>
    <n v="0"/>
  </r>
  <r>
    <x v="0"/>
    <x v="0"/>
    <x v="6"/>
    <x v="0"/>
    <x v="0"/>
    <x v="1"/>
    <x v="76"/>
    <x v="1498"/>
    <x v="1761"/>
    <x v="1291"/>
    <x v="20"/>
    <x v="9"/>
    <x v="1516"/>
    <x v="422"/>
    <n v="0"/>
  </r>
  <r>
    <x v="0"/>
    <x v="0"/>
    <x v="6"/>
    <x v="0"/>
    <x v="0"/>
    <x v="1"/>
    <x v="76"/>
    <x v="1499"/>
    <x v="1762"/>
    <x v="1352"/>
    <x v="20"/>
    <x v="9"/>
    <x v="761"/>
    <x v="322"/>
    <n v="0"/>
  </r>
  <r>
    <x v="0"/>
    <x v="0"/>
    <x v="6"/>
    <x v="0"/>
    <x v="0"/>
    <x v="1"/>
    <x v="76"/>
    <x v="1500"/>
    <x v="1763"/>
    <x v="1353"/>
    <x v="20"/>
    <x v="9"/>
    <x v="1517"/>
    <x v="912"/>
    <n v="0"/>
  </r>
  <r>
    <x v="0"/>
    <x v="0"/>
    <x v="6"/>
    <x v="0"/>
    <x v="0"/>
    <x v="1"/>
    <x v="76"/>
    <x v="1501"/>
    <x v="1764"/>
    <x v="1097"/>
    <x v="20"/>
    <x v="9"/>
    <x v="1518"/>
    <x v="257"/>
    <n v="0"/>
  </r>
  <r>
    <x v="0"/>
    <x v="0"/>
    <x v="6"/>
    <x v="0"/>
    <x v="0"/>
    <x v="1"/>
    <x v="76"/>
    <x v="1502"/>
    <x v="1765"/>
    <x v="1354"/>
    <x v="20"/>
    <x v="9"/>
    <x v="1519"/>
    <x v="1122"/>
    <n v="0"/>
  </r>
  <r>
    <x v="0"/>
    <x v="0"/>
    <x v="6"/>
    <x v="0"/>
    <x v="0"/>
    <x v="1"/>
    <x v="76"/>
    <x v="1503"/>
    <x v="1766"/>
    <x v="1355"/>
    <x v="20"/>
    <x v="9"/>
    <x v="1520"/>
    <x v="257"/>
    <n v="0"/>
  </r>
  <r>
    <x v="0"/>
    <x v="0"/>
    <x v="6"/>
    <x v="0"/>
    <x v="0"/>
    <x v="1"/>
    <x v="76"/>
    <x v="1504"/>
    <x v="1767"/>
    <x v="767"/>
    <x v="20"/>
    <x v="9"/>
    <x v="1455"/>
    <x v="966"/>
    <n v="0"/>
  </r>
  <r>
    <x v="0"/>
    <x v="0"/>
    <x v="6"/>
    <x v="0"/>
    <x v="0"/>
    <x v="1"/>
    <x v="76"/>
    <x v="1505"/>
    <x v="1768"/>
    <x v="1356"/>
    <x v="20"/>
    <x v="9"/>
    <x v="349"/>
    <x v="257"/>
    <n v="0"/>
  </r>
  <r>
    <x v="0"/>
    <x v="0"/>
    <x v="6"/>
    <x v="0"/>
    <x v="0"/>
    <x v="1"/>
    <x v="76"/>
    <x v="1506"/>
    <x v="1769"/>
    <x v="1357"/>
    <x v="20"/>
    <x v="9"/>
    <x v="1521"/>
    <x v="1123"/>
    <n v="0"/>
  </r>
  <r>
    <x v="0"/>
    <x v="0"/>
    <x v="6"/>
    <x v="0"/>
    <x v="0"/>
    <x v="1"/>
    <x v="76"/>
    <x v="1507"/>
    <x v="1770"/>
    <x v="1211"/>
    <x v="20"/>
    <x v="9"/>
    <x v="1522"/>
    <x v="1124"/>
    <n v="0"/>
  </r>
  <r>
    <x v="0"/>
    <x v="0"/>
    <x v="6"/>
    <x v="0"/>
    <x v="0"/>
    <x v="1"/>
    <x v="76"/>
    <x v="1508"/>
    <x v="1771"/>
    <x v="1358"/>
    <x v="20"/>
    <x v="9"/>
    <x v="1523"/>
    <x v="662"/>
    <n v="0"/>
  </r>
  <r>
    <x v="0"/>
    <x v="0"/>
    <x v="6"/>
    <x v="0"/>
    <x v="0"/>
    <x v="1"/>
    <x v="76"/>
    <x v="1509"/>
    <x v="1772"/>
    <x v="1359"/>
    <x v="20"/>
    <x v="9"/>
    <x v="1524"/>
    <x v="1125"/>
    <n v="0"/>
  </r>
  <r>
    <x v="0"/>
    <x v="0"/>
    <x v="6"/>
    <x v="0"/>
    <x v="0"/>
    <x v="1"/>
    <x v="76"/>
    <x v="1510"/>
    <x v="1773"/>
    <x v="1360"/>
    <x v="20"/>
    <x v="9"/>
    <x v="1525"/>
    <x v="447"/>
    <n v="0"/>
  </r>
  <r>
    <x v="0"/>
    <x v="0"/>
    <x v="6"/>
    <x v="0"/>
    <x v="0"/>
    <x v="1"/>
    <x v="76"/>
    <x v="1511"/>
    <x v="1774"/>
    <x v="983"/>
    <x v="20"/>
    <x v="9"/>
    <x v="1526"/>
    <x v="1126"/>
    <n v="0"/>
  </r>
  <r>
    <x v="0"/>
    <x v="0"/>
    <x v="6"/>
    <x v="0"/>
    <x v="0"/>
    <x v="1"/>
    <x v="76"/>
    <x v="1512"/>
    <x v="1775"/>
    <x v="287"/>
    <x v="20"/>
    <x v="9"/>
    <x v="1527"/>
    <x v="288"/>
    <n v="0"/>
  </r>
  <r>
    <x v="0"/>
    <x v="0"/>
    <x v="6"/>
    <x v="0"/>
    <x v="0"/>
    <x v="1"/>
    <x v="76"/>
    <x v="1513"/>
    <x v="1776"/>
    <x v="981"/>
    <x v="20"/>
    <x v="9"/>
    <x v="1528"/>
    <x v="1127"/>
    <n v="0"/>
  </r>
  <r>
    <x v="0"/>
    <x v="0"/>
    <x v="6"/>
    <x v="0"/>
    <x v="0"/>
    <x v="1"/>
    <x v="76"/>
    <x v="1514"/>
    <x v="1777"/>
    <x v="1361"/>
    <x v="20"/>
    <x v="9"/>
    <x v="1529"/>
    <x v="1128"/>
    <n v="0"/>
  </r>
  <r>
    <x v="0"/>
    <x v="0"/>
    <x v="6"/>
    <x v="0"/>
    <x v="0"/>
    <x v="1"/>
    <x v="76"/>
    <x v="1515"/>
    <x v="1778"/>
    <x v="1362"/>
    <x v="20"/>
    <x v="9"/>
    <x v="1530"/>
    <x v="1129"/>
    <n v="0"/>
  </r>
  <r>
    <x v="0"/>
    <x v="0"/>
    <x v="6"/>
    <x v="0"/>
    <x v="0"/>
    <x v="1"/>
    <x v="77"/>
    <x v="1516"/>
    <x v="1779"/>
    <x v="433"/>
    <x v="31"/>
    <x v="9"/>
    <x v="1531"/>
    <x v="1130"/>
    <n v="0"/>
  </r>
  <r>
    <x v="0"/>
    <x v="0"/>
    <x v="6"/>
    <x v="0"/>
    <x v="0"/>
    <x v="1"/>
    <x v="77"/>
    <x v="1517"/>
    <x v="1780"/>
    <x v="366"/>
    <x v="31"/>
    <x v="9"/>
    <x v="1532"/>
    <x v="1131"/>
    <n v="0"/>
  </r>
  <r>
    <x v="0"/>
    <x v="0"/>
    <x v="6"/>
    <x v="0"/>
    <x v="0"/>
    <x v="1"/>
    <x v="77"/>
    <x v="1518"/>
    <x v="1781"/>
    <x v="343"/>
    <x v="31"/>
    <x v="9"/>
    <x v="1533"/>
    <x v="421"/>
    <n v="0"/>
  </r>
  <r>
    <x v="0"/>
    <x v="0"/>
    <x v="6"/>
    <x v="0"/>
    <x v="0"/>
    <x v="1"/>
    <x v="77"/>
    <x v="1519"/>
    <x v="1782"/>
    <x v="1363"/>
    <x v="31"/>
    <x v="9"/>
    <x v="1534"/>
    <x v="421"/>
    <n v="0"/>
  </r>
  <r>
    <x v="0"/>
    <x v="0"/>
    <x v="6"/>
    <x v="0"/>
    <x v="0"/>
    <x v="1"/>
    <x v="77"/>
    <x v="1520"/>
    <x v="1783"/>
    <x v="1364"/>
    <x v="31"/>
    <x v="9"/>
    <x v="1535"/>
    <x v="48"/>
    <n v="0"/>
  </r>
  <r>
    <x v="0"/>
    <x v="0"/>
    <x v="6"/>
    <x v="0"/>
    <x v="0"/>
    <x v="1"/>
    <x v="77"/>
    <x v="1521"/>
    <x v="1784"/>
    <x v="1365"/>
    <x v="31"/>
    <x v="9"/>
    <x v="1536"/>
    <x v="1132"/>
    <n v="0"/>
  </r>
  <r>
    <x v="0"/>
    <x v="0"/>
    <x v="6"/>
    <x v="0"/>
    <x v="0"/>
    <x v="1"/>
    <x v="77"/>
    <x v="1522"/>
    <x v="1785"/>
    <x v="1345"/>
    <x v="31"/>
    <x v="9"/>
    <x v="1537"/>
    <x v="316"/>
    <n v="0"/>
  </r>
  <r>
    <x v="0"/>
    <x v="0"/>
    <x v="6"/>
    <x v="0"/>
    <x v="0"/>
    <x v="1"/>
    <x v="77"/>
    <x v="1523"/>
    <x v="1786"/>
    <x v="1366"/>
    <x v="31"/>
    <x v="9"/>
    <x v="1538"/>
    <x v="1133"/>
    <n v="0"/>
  </r>
  <r>
    <x v="0"/>
    <x v="0"/>
    <x v="6"/>
    <x v="0"/>
    <x v="0"/>
    <x v="1"/>
    <x v="77"/>
    <x v="1524"/>
    <x v="1787"/>
    <x v="1367"/>
    <x v="31"/>
    <x v="9"/>
    <x v="1539"/>
    <x v="1120"/>
    <n v="0"/>
  </r>
  <r>
    <x v="0"/>
    <x v="0"/>
    <x v="6"/>
    <x v="0"/>
    <x v="0"/>
    <x v="1"/>
    <x v="77"/>
    <x v="1525"/>
    <x v="1788"/>
    <x v="1368"/>
    <x v="31"/>
    <x v="9"/>
    <x v="1540"/>
    <x v="314"/>
    <n v="0"/>
  </r>
  <r>
    <x v="0"/>
    <x v="0"/>
    <x v="6"/>
    <x v="0"/>
    <x v="0"/>
    <x v="1"/>
    <x v="77"/>
    <x v="1526"/>
    <x v="1789"/>
    <x v="1369"/>
    <x v="31"/>
    <x v="9"/>
    <x v="1541"/>
    <x v="419"/>
    <n v="0"/>
  </r>
  <r>
    <x v="0"/>
    <x v="0"/>
    <x v="6"/>
    <x v="0"/>
    <x v="0"/>
    <x v="1"/>
    <x v="77"/>
    <x v="1527"/>
    <x v="1790"/>
    <x v="1370"/>
    <x v="31"/>
    <x v="9"/>
    <x v="1542"/>
    <x v="789"/>
    <n v="0"/>
  </r>
  <r>
    <x v="0"/>
    <x v="0"/>
    <x v="6"/>
    <x v="0"/>
    <x v="0"/>
    <x v="1"/>
    <x v="77"/>
    <x v="1528"/>
    <x v="1791"/>
    <x v="1371"/>
    <x v="31"/>
    <x v="9"/>
    <x v="1543"/>
    <x v="419"/>
    <n v="0"/>
  </r>
  <r>
    <x v="0"/>
    <x v="0"/>
    <x v="6"/>
    <x v="0"/>
    <x v="0"/>
    <x v="1"/>
    <x v="77"/>
    <x v="1529"/>
    <x v="1792"/>
    <x v="1372"/>
    <x v="31"/>
    <x v="9"/>
    <x v="1540"/>
    <x v="314"/>
    <n v="0"/>
  </r>
  <r>
    <x v="0"/>
    <x v="0"/>
    <x v="6"/>
    <x v="0"/>
    <x v="0"/>
    <x v="1"/>
    <x v="77"/>
    <x v="1530"/>
    <x v="1793"/>
    <x v="1373"/>
    <x v="31"/>
    <x v="9"/>
    <x v="450"/>
    <x v="278"/>
    <n v="0"/>
  </r>
  <r>
    <x v="0"/>
    <x v="0"/>
    <x v="6"/>
    <x v="0"/>
    <x v="0"/>
    <x v="1"/>
    <x v="77"/>
    <x v="1531"/>
    <x v="1794"/>
    <x v="920"/>
    <x v="31"/>
    <x v="9"/>
    <x v="1273"/>
    <x v="958"/>
    <n v="0"/>
  </r>
  <r>
    <x v="0"/>
    <x v="0"/>
    <x v="6"/>
    <x v="0"/>
    <x v="0"/>
    <x v="1"/>
    <x v="77"/>
    <x v="1532"/>
    <x v="1795"/>
    <x v="1374"/>
    <x v="31"/>
    <x v="9"/>
    <x v="1544"/>
    <x v="318"/>
    <n v="0"/>
  </r>
  <r>
    <x v="0"/>
    <x v="0"/>
    <x v="6"/>
    <x v="0"/>
    <x v="0"/>
    <x v="1"/>
    <x v="77"/>
    <x v="1533"/>
    <x v="1796"/>
    <x v="555"/>
    <x v="31"/>
    <x v="9"/>
    <x v="1545"/>
    <x v="1134"/>
    <n v="0"/>
  </r>
  <r>
    <x v="0"/>
    <x v="0"/>
    <x v="6"/>
    <x v="0"/>
    <x v="0"/>
    <x v="1"/>
    <x v="77"/>
    <x v="1534"/>
    <x v="1797"/>
    <x v="749"/>
    <x v="31"/>
    <x v="9"/>
    <x v="1249"/>
    <x v="799"/>
    <n v="0"/>
  </r>
  <r>
    <x v="0"/>
    <x v="0"/>
    <x v="6"/>
    <x v="0"/>
    <x v="0"/>
    <x v="1"/>
    <x v="77"/>
    <x v="1535"/>
    <x v="1798"/>
    <x v="1375"/>
    <x v="31"/>
    <x v="9"/>
    <x v="1546"/>
    <x v="1135"/>
    <n v="0"/>
  </r>
  <r>
    <x v="0"/>
    <x v="0"/>
    <x v="6"/>
    <x v="0"/>
    <x v="0"/>
    <x v="1"/>
    <x v="77"/>
    <x v="1536"/>
    <x v="1799"/>
    <x v="1376"/>
    <x v="31"/>
    <x v="9"/>
    <x v="1547"/>
    <x v="1136"/>
    <n v="0"/>
  </r>
  <r>
    <x v="0"/>
    <x v="0"/>
    <x v="6"/>
    <x v="0"/>
    <x v="0"/>
    <x v="1"/>
    <x v="77"/>
    <x v="1537"/>
    <x v="1800"/>
    <x v="986"/>
    <x v="31"/>
    <x v="9"/>
    <x v="1548"/>
    <x v="62"/>
    <n v="0"/>
  </r>
  <r>
    <x v="0"/>
    <x v="0"/>
    <x v="6"/>
    <x v="0"/>
    <x v="0"/>
    <x v="1"/>
    <x v="77"/>
    <x v="1538"/>
    <x v="1801"/>
    <x v="1377"/>
    <x v="2"/>
    <x v="9"/>
    <x v="1549"/>
    <x v="1137"/>
    <n v="0"/>
  </r>
  <r>
    <x v="0"/>
    <x v="0"/>
    <x v="6"/>
    <x v="0"/>
    <x v="0"/>
    <x v="1"/>
    <x v="77"/>
    <x v="1539"/>
    <x v="1802"/>
    <x v="287"/>
    <x v="31"/>
    <x v="9"/>
    <x v="929"/>
    <x v="1138"/>
    <n v="0"/>
  </r>
  <r>
    <x v="0"/>
    <x v="0"/>
    <x v="6"/>
    <x v="0"/>
    <x v="0"/>
    <x v="1"/>
    <x v="77"/>
    <x v="1540"/>
    <x v="1803"/>
    <x v="566"/>
    <x v="31"/>
    <x v="9"/>
    <x v="1135"/>
    <x v="1139"/>
    <n v="0"/>
  </r>
  <r>
    <x v="0"/>
    <x v="0"/>
    <x v="6"/>
    <x v="0"/>
    <x v="0"/>
    <x v="1"/>
    <x v="77"/>
    <x v="1541"/>
    <x v="1804"/>
    <x v="1378"/>
    <x v="31"/>
    <x v="9"/>
    <x v="1550"/>
    <x v="1140"/>
    <n v="0"/>
  </r>
  <r>
    <x v="0"/>
    <x v="0"/>
    <x v="6"/>
    <x v="0"/>
    <x v="0"/>
    <x v="1"/>
    <x v="77"/>
    <x v="1542"/>
    <x v="1805"/>
    <x v="566"/>
    <x v="31"/>
    <x v="9"/>
    <x v="1551"/>
    <x v="1141"/>
    <n v="0"/>
  </r>
  <r>
    <x v="0"/>
    <x v="0"/>
    <x v="6"/>
    <x v="0"/>
    <x v="0"/>
    <x v="1"/>
    <x v="77"/>
    <x v="1543"/>
    <x v="1806"/>
    <x v="1379"/>
    <x v="31"/>
    <x v="9"/>
    <x v="1552"/>
    <x v="1142"/>
    <n v="0"/>
  </r>
  <r>
    <x v="0"/>
    <x v="0"/>
    <x v="6"/>
    <x v="0"/>
    <x v="0"/>
    <x v="1"/>
    <x v="77"/>
    <x v="1544"/>
    <x v="1807"/>
    <x v="806"/>
    <x v="31"/>
    <x v="9"/>
    <x v="1553"/>
    <x v="1143"/>
    <n v="0"/>
  </r>
  <r>
    <x v="0"/>
    <x v="0"/>
    <x v="6"/>
    <x v="0"/>
    <x v="0"/>
    <x v="1"/>
    <x v="77"/>
    <x v="1545"/>
    <x v="1808"/>
    <x v="608"/>
    <x v="31"/>
    <x v="9"/>
    <x v="637"/>
    <x v="1144"/>
    <n v="0"/>
  </r>
  <r>
    <x v="0"/>
    <x v="0"/>
    <x v="6"/>
    <x v="0"/>
    <x v="0"/>
    <x v="1"/>
    <x v="77"/>
    <x v="1546"/>
    <x v="1809"/>
    <x v="1380"/>
    <x v="31"/>
    <x v="9"/>
    <x v="1554"/>
    <x v="1145"/>
    <n v="0"/>
  </r>
  <r>
    <x v="0"/>
    <x v="0"/>
    <x v="6"/>
    <x v="0"/>
    <x v="0"/>
    <x v="1"/>
    <x v="77"/>
    <x v="1547"/>
    <x v="1810"/>
    <x v="1043"/>
    <x v="31"/>
    <x v="9"/>
    <x v="1555"/>
    <x v="1146"/>
    <n v="0"/>
  </r>
  <r>
    <x v="0"/>
    <x v="0"/>
    <x v="6"/>
    <x v="0"/>
    <x v="0"/>
    <x v="1"/>
    <x v="77"/>
    <x v="1548"/>
    <x v="1811"/>
    <x v="1381"/>
    <x v="31"/>
    <x v="9"/>
    <x v="1556"/>
    <x v="1147"/>
    <n v="0"/>
  </r>
  <r>
    <x v="0"/>
    <x v="0"/>
    <x v="6"/>
    <x v="0"/>
    <x v="0"/>
    <x v="1"/>
    <x v="77"/>
    <x v="1549"/>
    <x v="1812"/>
    <x v="1382"/>
    <x v="31"/>
    <x v="9"/>
    <x v="1557"/>
    <x v="1148"/>
    <n v="0"/>
  </r>
  <r>
    <x v="0"/>
    <x v="0"/>
    <x v="6"/>
    <x v="0"/>
    <x v="0"/>
    <x v="1"/>
    <x v="77"/>
    <x v="1550"/>
    <x v="1813"/>
    <x v="1383"/>
    <x v="31"/>
    <x v="9"/>
    <x v="1083"/>
    <x v="951"/>
    <n v="0"/>
  </r>
  <r>
    <x v="0"/>
    <x v="0"/>
    <x v="6"/>
    <x v="0"/>
    <x v="0"/>
    <x v="1"/>
    <x v="77"/>
    <x v="1551"/>
    <x v="1814"/>
    <x v="1384"/>
    <x v="31"/>
    <x v="9"/>
    <x v="49"/>
    <x v="510"/>
    <n v="0"/>
  </r>
  <r>
    <x v="0"/>
    <x v="0"/>
    <x v="6"/>
    <x v="0"/>
    <x v="0"/>
    <x v="1"/>
    <x v="77"/>
    <x v="1552"/>
    <x v="1815"/>
    <x v="1385"/>
    <x v="31"/>
    <x v="9"/>
    <x v="1558"/>
    <x v="1149"/>
    <n v="0"/>
  </r>
  <r>
    <x v="0"/>
    <x v="0"/>
    <x v="6"/>
    <x v="0"/>
    <x v="0"/>
    <x v="1"/>
    <x v="77"/>
    <x v="1553"/>
    <x v="1816"/>
    <x v="1386"/>
    <x v="31"/>
    <x v="9"/>
    <x v="1559"/>
    <x v="1150"/>
    <n v="0"/>
  </r>
  <r>
    <x v="0"/>
    <x v="0"/>
    <x v="6"/>
    <x v="0"/>
    <x v="0"/>
    <x v="1"/>
    <x v="77"/>
    <x v="1554"/>
    <x v="1817"/>
    <x v="1387"/>
    <x v="31"/>
    <x v="9"/>
    <x v="1560"/>
    <x v="1151"/>
    <n v="0"/>
  </r>
  <r>
    <x v="0"/>
    <x v="0"/>
    <x v="6"/>
    <x v="0"/>
    <x v="0"/>
    <x v="1"/>
    <x v="77"/>
    <x v="1555"/>
    <x v="1818"/>
    <x v="1388"/>
    <x v="31"/>
    <x v="9"/>
    <x v="1561"/>
    <x v="1152"/>
    <n v="0"/>
  </r>
  <r>
    <x v="0"/>
    <x v="0"/>
    <x v="6"/>
    <x v="0"/>
    <x v="0"/>
    <x v="1"/>
    <x v="77"/>
    <x v="1556"/>
    <x v="1819"/>
    <x v="1389"/>
    <x v="31"/>
    <x v="9"/>
    <x v="1562"/>
    <x v="1153"/>
    <n v="0"/>
  </r>
  <r>
    <x v="0"/>
    <x v="0"/>
    <x v="6"/>
    <x v="0"/>
    <x v="0"/>
    <x v="1"/>
    <x v="77"/>
    <x v="1557"/>
    <x v="1820"/>
    <x v="1390"/>
    <x v="31"/>
    <x v="9"/>
    <x v="1563"/>
    <x v="277"/>
    <n v="0"/>
  </r>
  <r>
    <x v="0"/>
    <x v="0"/>
    <x v="6"/>
    <x v="0"/>
    <x v="0"/>
    <x v="1"/>
    <x v="78"/>
    <x v="1558"/>
    <x v="1821"/>
    <x v="1391"/>
    <x v="15"/>
    <x v="9"/>
    <x v="1564"/>
    <x v="1154"/>
    <n v="0"/>
  </r>
  <r>
    <x v="0"/>
    <x v="0"/>
    <x v="6"/>
    <x v="0"/>
    <x v="0"/>
    <x v="1"/>
    <x v="78"/>
    <x v="1559"/>
    <x v="1822"/>
    <x v="1392"/>
    <x v="15"/>
    <x v="9"/>
    <x v="1565"/>
    <x v="327"/>
    <n v="0"/>
  </r>
  <r>
    <x v="0"/>
    <x v="0"/>
    <x v="6"/>
    <x v="0"/>
    <x v="0"/>
    <x v="1"/>
    <x v="78"/>
    <x v="1560"/>
    <x v="1823"/>
    <x v="1393"/>
    <x v="15"/>
    <x v="9"/>
    <x v="1566"/>
    <x v="1155"/>
    <n v="0"/>
  </r>
  <r>
    <x v="0"/>
    <x v="0"/>
    <x v="6"/>
    <x v="0"/>
    <x v="0"/>
    <x v="1"/>
    <x v="78"/>
    <x v="1561"/>
    <x v="1824"/>
    <x v="1394"/>
    <x v="15"/>
    <x v="9"/>
    <x v="1567"/>
    <x v="507"/>
    <n v="0"/>
  </r>
  <r>
    <x v="0"/>
    <x v="0"/>
    <x v="6"/>
    <x v="0"/>
    <x v="0"/>
    <x v="1"/>
    <x v="78"/>
    <x v="1562"/>
    <x v="1825"/>
    <x v="1395"/>
    <x v="15"/>
    <x v="9"/>
    <x v="1568"/>
    <x v="316"/>
    <n v="0"/>
  </r>
  <r>
    <x v="0"/>
    <x v="0"/>
    <x v="6"/>
    <x v="0"/>
    <x v="0"/>
    <x v="1"/>
    <x v="79"/>
    <x v="251"/>
    <x v="956"/>
    <x v="791"/>
    <x v="15"/>
    <x v="9"/>
    <x v="852"/>
    <x v="662"/>
    <n v="0"/>
  </r>
  <r>
    <x v="0"/>
    <x v="0"/>
    <x v="6"/>
    <x v="0"/>
    <x v="0"/>
    <x v="1"/>
    <x v="79"/>
    <x v="1563"/>
    <x v="1826"/>
    <x v="1396"/>
    <x v="22"/>
    <x v="9"/>
    <x v="1569"/>
    <x v="1156"/>
    <n v="0"/>
  </r>
  <r>
    <x v="0"/>
    <x v="0"/>
    <x v="6"/>
    <x v="0"/>
    <x v="0"/>
    <x v="1"/>
    <x v="80"/>
    <x v="1564"/>
    <x v="1827"/>
    <x v="548"/>
    <x v="16"/>
    <x v="9"/>
    <x v="1570"/>
    <x v="327"/>
    <n v="0"/>
  </r>
  <r>
    <x v="0"/>
    <x v="0"/>
    <x v="6"/>
    <x v="0"/>
    <x v="0"/>
    <x v="1"/>
    <x v="80"/>
    <x v="1565"/>
    <x v="1828"/>
    <x v="1397"/>
    <x v="16"/>
    <x v="9"/>
    <x v="1571"/>
    <x v="316"/>
    <n v="0"/>
  </r>
  <r>
    <x v="0"/>
    <x v="0"/>
    <x v="6"/>
    <x v="0"/>
    <x v="0"/>
    <x v="1"/>
    <x v="80"/>
    <x v="1566"/>
    <x v="1829"/>
    <x v="1398"/>
    <x v="16"/>
    <x v="9"/>
    <x v="1572"/>
    <x v="231"/>
    <n v="0"/>
  </r>
  <r>
    <x v="0"/>
    <x v="0"/>
    <x v="6"/>
    <x v="0"/>
    <x v="0"/>
    <x v="1"/>
    <x v="80"/>
    <x v="1567"/>
    <x v="1830"/>
    <x v="777"/>
    <x v="16"/>
    <x v="9"/>
    <x v="1573"/>
    <x v="580"/>
    <n v="0"/>
  </r>
  <r>
    <x v="0"/>
    <x v="0"/>
    <x v="6"/>
    <x v="0"/>
    <x v="0"/>
    <x v="1"/>
    <x v="80"/>
    <x v="1568"/>
    <x v="1831"/>
    <x v="1399"/>
    <x v="16"/>
    <x v="9"/>
    <x v="1574"/>
    <x v="1157"/>
    <n v="0"/>
  </r>
  <r>
    <x v="0"/>
    <x v="0"/>
    <x v="6"/>
    <x v="0"/>
    <x v="0"/>
    <x v="1"/>
    <x v="80"/>
    <x v="1569"/>
    <x v="1832"/>
    <x v="1322"/>
    <x v="16"/>
    <x v="9"/>
    <x v="1575"/>
    <x v="1158"/>
    <n v="0"/>
  </r>
  <r>
    <x v="0"/>
    <x v="0"/>
    <x v="6"/>
    <x v="0"/>
    <x v="0"/>
    <x v="1"/>
    <x v="80"/>
    <x v="1570"/>
    <x v="1833"/>
    <x v="1400"/>
    <x v="16"/>
    <x v="9"/>
    <x v="1576"/>
    <x v="1159"/>
    <n v="0"/>
  </r>
  <r>
    <x v="0"/>
    <x v="0"/>
    <x v="6"/>
    <x v="0"/>
    <x v="0"/>
    <x v="1"/>
    <x v="80"/>
    <x v="1571"/>
    <x v="1834"/>
    <x v="1401"/>
    <x v="16"/>
    <x v="9"/>
    <x v="1577"/>
    <x v="1160"/>
    <n v="0"/>
  </r>
  <r>
    <x v="0"/>
    <x v="0"/>
    <x v="6"/>
    <x v="0"/>
    <x v="0"/>
    <x v="1"/>
    <x v="80"/>
    <x v="1572"/>
    <x v="1835"/>
    <x v="1402"/>
    <x v="16"/>
    <x v="9"/>
    <x v="1578"/>
    <x v="1161"/>
    <n v="0"/>
  </r>
  <r>
    <x v="0"/>
    <x v="0"/>
    <x v="6"/>
    <x v="0"/>
    <x v="0"/>
    <x v="1"/>
    <x v="81"/>
    <x v="1573"/>
    <x v="1836"/>
    <x v="1403"/>
    <x v="4"/>
    <x v="9"/>
    <x v="1579"/>
    <x v="1162"/>
    <n v="0"/>
  </r>
  <r>
    <x v="0"/>
    <x v="0"/>
    <x v="6"/>
    <x v="0"/>
    <x v="0"/>
    <x v="1"/>
    <x v="81"/>
    <x v="1574"/>
    <x v="1837"/>
    <x v="1404"/>
    <x v="4"/>
    <x v="9"/>
    <x v="1580"/>
    <x v="1163"/>
    <n v="0"/>
  </r>
  <r>
    <x v="0"/>
    <x v="0"/>
    <x v="6"/>
    <x v="0"/>
    <x v="0"/>
    <x v="1"/>
    <x v="81"/>
    <x v="1575"/>
    <x v="1838"/>
    <x v="1405"/>
    <x v="4"/>
    <x v="9"/>
    <x v="1581"/>
    <x v="421"/>
    <n v="0"/>
  </r>
  <r>
    <x v="0"/>
    <x v="0"/>
    <x v="6"/>
    <x v="0"/>
    <x v="0"/>
    <x v="1"/>
    <x v="81"/>
    <x v="1576"/>
    <x v="1839"/>
    <x v="1406"/>
    <x v="4"/>
    <x v="9"/>
    <x v="1582"/>
    <x v="1164"/>
    <n v="0"/>
  </r>
  <r>
    <x v="0"/>
    <x v="0"/>
    <x v="6"/>
    <x v="0"/>
    <x v="0"/>
    <x v="1"/>
    <x v="81"/>
    <x v="1577"/>
    <x v="1840"/>
    <x v="334"/>
    <x v="4"/>
    <x v="9"/>
    <x v="1583"/>
    <x v="1165"/>
    <n v="0"/>
  </r>
  <r>
    <x v="0"/>
    <x v="0"/>
    <x v="6"/>
    <x v="0"/>
    <x v="0"/>
    <x v="1"/>
    <x v="81"/>
    <x v="1578"/>
    <x v="1841"/>
    <x v="1407"/>
    <x v="4"/>
    <x v="9"/>
    <x v="1584"/>
    <x v="422"/>
    <n v="0"/>
  </r>
  <r>
    <x v="0"/>
    <x v="0"/>
    <x v="6"/>
    <x v="0"/>
    <x v="0"/>
    <x v="1"/>
    <x v="81"/>
    <x v="1579"/>
    <x v="1842"/>
    <x v="1408"/>
    <x v="4"/>
    <x v="9"/>
    <x v="580"/>
    <x v="767"/>
    <n v="0"/>
  </r>
  <r>
    <x v="0"/>
    <x v="0"/>
    <x v="6"/>
    <x v="0"/>
    <x v="0"/>
    <x v="1"/>
    <x v="81"/>
    <x v="1580"/>
    <x v="1843"/>
    <x v="1409"/>
    <x v="4"/>
    <x v="9"/>
    <x v="1165"/>
    <x v="257"/>
    <n v="0"/>
  </r>
  <r>
    <x v="0"/>
    <x v="0"/>
    <x v="6"/>
    <x v="0"/>
    <x v="0"/>
    <x v="1"/>
    <x v="81"/>
    <x v="1581"/>
    <x v="1844"/>
    <x v="361"/>
    <x v="4"/>
    <x v="9"/>
    <x v="1355"/>
    <x v="314"/>
    <n v="0"/>
  </r>
  <r>
    <x v="0"/>
    <x v="0"/>
    <x v="6"/>
    <x v="0"/>
    <x v="0"/>
    <x v="1"/>
    <x v="81"/>
    <x v="1582"/>
    <x v="1845"/>
    <x v="1410"/>
    <x v="4"/>
    <x v="9"/>
    <x v="1585"/>
    <x v="364"/>
    <n v="0"/>
  </r>
  <r>
    <x v="0"/>
    <x v="0"/>
    <x v="6"/>
    <x v="0"/>
    <x v="0"/>
    <x v="1"/>
    <x v="81"/>
    <x v="1583"/>
    <x v="1846"/>
    <x v="767"/>
    <x v="4"/>
    <x v="9"/>
    <x v="1347"/>
    <x v="314"/>
    <n v="0"/>
  </r>
  <r>
    <x v="0"/>
    <x v="0"/>
    <x v="6"/>
    <x v="0"/>
    <x v="0"/>
    <x v="1"/>
    <x v="81"/>
    <x v="1584"/>
    <x v="1847"/>
    <x v="749"/>
    <x v="4"/>
    <x v="9"/>
    <x v="1586"/>
    <x v="1166"/>
    <n v="0"/>
  </r>
  <r>
    <x v="0"/>
    <x v="0"/>
    <x v="6"/>
    <x v="0"/>
    <x v="0"/>
    <x v="1"/>
    <x v="81"/>
    <x v="1585"/>
    <x v="1848"/>
    <x v="1411"/>
    <x v="4"/>
    <x v="9"/>
    <x v="1587"/>
    <x v="1167"/>
    <n v="0"/>
  </r>
  <r>
    <x v="0"/>
    <x v="0"/>
    <x v="6"/>
    <x v="0"/>
    <x v="0"/>
    <x v="1"/>
    <x v="81"/>
    <x v="1586"/>
    <x v="1849"/>
    <x v="342"/>
    <x v="4"/>
    <x v="9"/>
    <x v="1588"/>
    <x v="996"/>
    <n v="0"/>
  </r>
  <r>
    <x v="0"/>
    <x v="0"/>
    <x v="6"/>
    <x v="0"/>
    <x v="0"/>
    <x v="1"/>
    <x v="81"/>
    <x v="1587"/>
    <x v="1850"/>
    <x v="404"/>
    <x v="4"/>
    <x v="9"/>
    <x v="1589"/>
    <x v="1168"/>
    <n v="0"/>
  </r>
  <r>
    <x v="0"/>
    <x v="0"/>
    <x v="6"/>
    <x v="0"/>
    <x v="0"/>
    <x v="1"/>
    <x v="81"/>
    <x v="1588"/>
    <x v="1851"/>
    <x v="1412"/>
    <x v="4"/>
    <x v="9"/>
    <x v="1590"/>
    <x v="1169"/>
    <n v="0"/>
  </r>
  <r>
    <x v="0"/>
    <x v="0"/>
    <x v="6"/>
    <x v="0"/>
    <x v="0"/>
    <x v="1"/>
    <x v="81"/>
    <x v="1589"/>
    <x v="1852"/>
    <x v="1413"/>
    <x v="4"/>
    <x v="9"/>
    <x v="1591"/>
    <x v="1170"/>
    <n v="0"/>
  </r>
  <r>
    <x v="0"/>
    <x v="0"/>
    <x v="6"/>
    <x v="0"/>
    <x v="0"/>
    <x v="1"/>
    <x v="81"/>
    <x v="1590"/>
    <x v="1853"/>
    <x v="1414"/>
    <x v="4"/>
    <x v="9"/>
    <x v="1592"/>
    <x v="1171"/>
    <n v="0"/>
  </r>
  <r>
    <x v="0"/>
    <x v="0"/>
    <x v="6"/>
    <x v="0"/>
    <x v="0"/>
    <x v="1"/>
    <x v="81"/>
    <x v="1591"/>
    <x v="1854"/>
    <x v="1415"/>
    <x v="4"/>
    <x v="9"/>
    <x v="1306"/>
    <x v="945"/>
    <n v="0"/>
  </r>
  <r>
    <x v="0"/>
    <x v="0"/>
    <x v="6"/>
    <x v="0"/>
    <x v="0"/>
    <x v="1"/>
    <x v="81"/>
    <x v="1592"/>
    <x v="1855"/>
    <x v="1416"/>
    <x v="4"/>
    <x v="9"/>
    <x v="1593"/>
    <x v="1172"/>
    <n v="0"/>
  </r>
  <r>
    <x v="0"/>
    <x v="0"/>
    <x v="6"/>
    <x v="0"/>
    <x v="0"/>
    <x v="1"/>
    <x v="81"/>
    <x v="1593"/>
    <x v="1856"/>
    <x v="827"/>
    <x v="4"/>
    <x v="9"/>
    <x v="1594"/>
    <x v="1173"/>
    <n v="0"/>
  </r>
  <r>
    <x v="0"/>
    <x v="0"/>
    <x v="6"/>
    <x v="0"/>
    <x v="0"/>
    <x v="1"/>
    <x v="81"/>
    <x v="1594"/>
    <x v="1857"/>
    <x v="1091"/>
    <x v="4"/>
    <x v="9"/>
    <x v="1595"/>
    <x v="1174"/>
    <n v="0"/>
  </r>
  <r>
    <x v="0"/>
    <x v="0"/>
    <x v="6"/>
    <x v="0"/>
    <x v="0"/>
    <x v="1"/>
    <x v="81"/>
    <x v="1595"/>
    <x v="1858"/>
    <x v="1417"/>
    <x v="4"/>
    <x v="9"/>
    <x v="1596"/>
    <x v="817"/>
    <n v="0"/>
  </r>
  <r>
    <x v="0"/>
    <x v="0"/>
    <x v="6"/>
    <x v="0"/>
    <x v="0"/>
    <x v="1"/>
    <x v="81"/>
    <x v="1596"/>
    <x v="1859"/>
    <x v="1418"/>
    <x v="4"/>
    <x v="9"/>
    <x v="1597"/>
    <x v="1175"/>
    <n v="0"/>
  </r>
  <r>
    <x v="0"/>
    <x v="0"/>
    <x v="6"/>
    <x v="0"/>
    <x v="0"/>
    <x v="1"/>
    <x v="81"/>
    <x v="1597"/>
    <x v="1860"/>
    <x v="1419"/>
    <x v="4"/>
    <x v="9"/>
    <x v="1598"/>
    <x v="1176"/>
    <n v="0"/>
  </r>
  <r>
    <x v="0"/>
    <x v="0"/>
    <x v="6"/>
    <x v="0"/>
    <x v="0"/>
    <x v="1"/>
    <x v="81"/>
    <x v="1598"/>
    <x v="1861"/>
    <x v="1420"/>
    <x v="4"/>
    <x v="9"/>
    <x v="1599"/>
    <x v="282"/>
    <n v="0"/>
  </r>
  <r>
    <x v="0"/>
    <x v="0"/>
    <x v="6"/>
    <x v="0"/>
    <x v="0"/>
    <x v="1"/>
    <x v="81"/>
    <x v="1599"/>
    <x v="1862"/>
    <x v="1421"/>
    <x v="4"/>
    <x v="9"/>
    <x v="1600"/>
    <x v="1177"/>
    <n v="0"/>
  </r>
  <r>
    <x v="0"/>
    <x v="0"/>
    <x v="6"/>
    <x v="0"/>
    <x v="0"/>
    <x v="1"/>
    <x v="82"/>
    <x v="1600"/>
    <x v="1863"/>
    <x v="1422"/>
    <x v="17"/>
    <x v="9"/>
    <x v="1601"/>
    <x v="421"/>
    <n v="0"/>
  </r>
  <r>
    <x v="0"/>
    <x v="0"/>
    <x v="6"/>
    <x v="0"/>
    <x v="0"/>
    <x v="1"/>
    <x v="82"/>
    <x v="1601"/>
    <x v="1864"/>
    <x v="1423"/>
    <x v="17"/>
    <x v="9"/>
    <x v="1602"/>
    <x v="360"/>
    <n v="0"/>
  </r>
  <r>
    <x v="0"/>
    <x v="0"/>
    <x v="6"/>
    <x v="0"/>
    <x v="0"/>
    <x v="1"/>
    <x v="82"/>
    <x v="1602"/>
    <x v="1865"/>
    <x v="1424"/>
    <x v="17"/>
    <x v="9"/>
    <x v="1603"/>
    <x v="1178"/>
    <n v="0"/>
  </r>
  <r>
    <x v="0"/>
    <x v="0"/>
    <x v="6"/>
    <x v="0"/>
    <x v="0"/>
    <x v="1"/>
    <x v="82"/>
    <x v="1603"/>
    <x v="1866"/>
    <x v="1425"/>
    <x v="17"/>
    <x v="9"/>
    <x v="1604"/>
    <x v="1179"/>
    <n v="0"/>
  </r>
  <r>
    <x v="0"/>
    <x v="0"/>
    <x v="6"/>
    <x v="0"/>
    <x v="0"/>
    <x v="1"/>
    <x v="82"/>
    <x v="1604"/>
    <x v="1867"/>
    <x v="695"/>
    <x v="17"/>
    <x v="9"/>
    <x v="1455"/>
    <x v="966"/>
    <n v="0"/>
  </r>
  <r>
    <x v="0"/>
    <x v="0"/>
    <x v="6"/>
    <x v="0"/>
    <x v="0"/>
    <x v="1"/>
    <x v="82"/>
    <x v="1605"/>
    <x v="1868"/>
    <x v="1426"/>
    <x v="17"/>
    <x v="9"/>
    <x v="1605"/>
    <x v="257"/>
    <n v="0"/>
  </r>
  <r>
    <x v="0"/>
    <x v="0"/>
    <x v="6"/>
    <x v="0"/>
    <x v="0"/>
    <x v="1"/>
    <x v="82"/>
    <x v="1606"/>
    <x v="1869"/>
    <x v="1427"/>
    <x v="17"/>
    <x v="9"/>
    <x v="1606"/>
    <x v="304"/>
    <n v="0"/>
  </r>
  <r>
    <x v="0"/>
    <x v="0"/>
    <x v="6"/>
    <x v="0"/>
    <x v="0"/>
    <x v="1"/>
    <x v="82"/>
    <x v="1607"/>
    <x v="1870"/>
    <x v="1428"/>
    <x v="17"/>
    <x v="9"/>
    <x v="1607"/>
    <x v="257"/>
    <n v="0"/>
  </r>
  <r>
    <x v="0"/>
    <x v="0"/>
    <x v="6"/>
    <x v="0"/>
    <x v="0"/>
    <x v="1"/>
    <x v="82"/>
    <x v="1608"/>
    <x v="1871"/>
    <x v="489"/>
    <x v="17"/>
    <x v="9"/>
    <x v="1608"/>
    <x v="1180"/>
    <n v="0"/>
  </r>
  <r>
    <x v="0"/>
    <x v="0"/>
    <x v="6"/>
    <x v="0"/>
    <x v="0"/>
    <x v="1"/>
    <x v="82"/>
    <x v="1609"/>
    <x v="1872"/>
    <x v="1429"/>
    <x v="17"/>
    <x v="9"/>
    <x v="1609"/>
    <x v="1181"/>
    <n v="0"/>
  </r>
  <r>
    <x v="0"/>
    <x v="0"/>
    <x v="6"/>
    <x v="0"/>
    <x v="0"/>
    <x v="1"/>
    <x v="83"/>
    <x v="1610"/>
    <x v="1873"/>
    <x v="1430"/>
    <x v="8"/>
    <x v="9"/>
    <x v="1610"/>
    <x v="315"/>
    <n v="0"/>
  </r>
  <r>
    <x v="0"/>
    <x v="0"/>
    <x v="6"/>
    <x v="0"/>
    <x v="0"/>
    <x v="1"/>
    <x v="83"/>
    <x v="1611"/>
    <x v="1874"/>
    <x v="1431"/>
    <x v="8"/>
    <x v="9"/>
    <x v="1611"/>
    <x v="1182"/>
    <n v="0"/>
  </r>
  <r>
    <x v="0"/>
    <x v="0"/>
    <x v="6"/>
    <x v="0"/>
    <x v="0"/>
    <x v="1"/>
    <x v="84"/>
    <x v="1612"/>
    <x v="1875"/>
    <x v="1275"/>
    <x v="26"/>
    <x v="9"/>
    <x v="1612"/>
    <x v="1183"/>
    <n v="0"/>
  </r>
  <r>
    <x v="0"/>
    <x v="0"/>
    <x v="6"/>
    <x v="0"/>
    <x v="0"/>
    <x v="1"/>
    <x v="84"/>
    <x v="1613"/>
    <x v="1876"/>
    <x v="1432"/>
    <x v="26"/>
    <x v="9"/>
    <x v="1613"/>
    <x v="1184"/>
    <n v="0"/>
  </r>
  <r>
    <x v="0"/>
    <x v="0"/>
    <x v="6"/>
    <x v="0"/>
    <x v="0"/>
    <x v="1"/>
    <x v="84"/>
    <x v="1614"/>
    <x v="1877"/>
    <x v="1433"/>
    <x v="26"/>
    <x v="9"/>
    <x v="1614"/>
    <x v="1185"/>
    <n v="0"/>
  </r>
  <r>
    <x v="0"/>
    <x v="0"/>
    <x v="6"/>
    <x v="0"/>
    <x v="0"/>
    <x v="1"/>
    <x v="85"/>
    <x v="1615"/>
    <x v="1878"/>
    <x v="1434"/>
    <x v="32"/>
    <x v="9"/>
    <x v="1615"/>
    <x v="278"/>
    <n v="0"/>
  </r>
  <r>
    <x v="0"/>
    <x v="0"/>
    <x v="6"/>
    <x v="0"/>
    <x v="0"/>
    <x v="1"/>
    <x v="85"/>
    <x v="1616"/>
    <x v="1879"/>
    <x v="743"/>
    <x v="32"/>
    <x v="9"/>
    <x v="1616"/>
    <x v="1186"/>
    <n v="0"/>
  </r>
  <r>
    <x v="0"/>
    <x v="0"/>
    <x v="6"/>
    <x v="0"/>
    <x v="0"/>
    <x v="1"/>
    <x v="85"/>
    <x v="1617"/>
    <x v="1880"/>
    <x v="588"/>
    <x v="32"/>
    <x v="9"/>
    <x v="1617"/>
    <x v="1187"/>
    <n v="0"/>
  </r>
  <r>
    <x v="0"/>
    <x v="0"/>
    <x v="6"/>
    <x v="0"/>
    <x v="0"/>
    <x v="1"/>
    <x v="85"/>
    <x v="1618"/>
    <x v="1881"/>
    <x v="1435"/>
    <x v="32"/>
    <x v="9"/>
    <x v="1618"/>
    <x v="1188"/>
    <n v="0"/>
  </r>
  <r>
    <x v="0"/>
    <x v="0"/>
    <x v="6"/>
    <x v="0"/>
    <x v="0"/>
    <x v="1"/>
    <x v="85"/>
    <x v="1619"/>
    <x v="1882"/>
    <x v="1436"/>
    <x v="32"/>
    <x v="9"/>
    <x v="1619"/>
    <x v="1189"/>
    <n v="0"/>
  </r>
  <r>
    <x v="0"/>
    <x v="0"/>
    <x v="6"/>
    <x v="0"/>
    <x v="0"/>
    <x v="1"/>
    <x v="86"/>
    <x v="1620"/>
    <x v="1883"/>
    <x v="1437"/>
    <x v="3"/>
    <x v="9"/>
    <x v="1620"/>
    <x v="324"/>
    <n v="0"/>
  </r>
  <r>
    <x v="0"/>
    <x v="0"/>
    <x v="6"/>
    <x v="0"/>
    <x v="0"/>
    <x v="1"/>
    <x v="86"/>
    <x v="1621"/>
    <x v="1884"/>
    <x v="1438"/>
    <x v="3"/>
    <x v="9"/>
    <x v="1621"/>
    <x v="507"/>
    <n v="0"/>
  </r>
  <r>
    <x v="0"/>
    <x v="0"/>
    <x v="6"/>
    <x v="0"/>
    <x v="0"/>
    <x v="1"/>
    <x v="86"/>
    <x v="1622"/>
    <x v="1885"/>
    <x v="1439"/>
    <x v="3"/>
    <x v="9"/>
    <x v="1622"/>
    <x v="380"/>
    <n v="0"/>
  </r>
  <r>
    <x v="0"/>
    <x v="0"/>
    <x v="6"/>
    <x v="0"/>
    <x v="0"/>
    <x v="1"/>
    <x v="86"/>
    <x v="1623"/>
    <x v="1886"/>
    <x v="1440"/>
    <x v="3"/>
    <x v="9"/>
    <x v="1623"/>
    <x v="422"/>
    <n v="0"/>
  </r>
  <r>
    <x v="0"/>
    <x v="0"/>
    <x v="6"/>
    <x v="0"/>
    <x v="0"/>
    <x v="1"/>
    <x v="86"/>
    <x v="1624"/>
    <x v="1887"/>
    <x v="1441"/>
    <x v="3"/>
    <x v="9"/>
    <x v="1624"/>
    <x v="422"/>
    <n v="0"/>
  </r>
  <r>
    <x v="0"/>
    <x v="0"/>
    <x v="6"/>
    <x v="0"/>
    <x v="0"/>
    <x v="1"/>
    <x v="86"/>
    <x v="1625"/>
    <x v="1888"/>
    <x v="1442"/>
    <x v="3"/>
    <x v="9"/>
    <x v="1625"/>
    <x v="419"/>
    <n v="0"/>
  </r>
  <r>
    <x v="0"/>
    <x v="0"/>
    <x v="6"/>
    <x v="0"/>
    <x v="0"/>
    <x v="1"/>
    <x v="86"/>
    <x v="1626"/>
    <x v="1889"/>
    <x v="1443"/>
    <x v="3"/>
    <x v="9"/>
    <x v="1626"/>
    <x v="315"/>
    <n v="0"/>
  </r>
  <r>
    <x v="0"/>
    <x v="0"/>
    <x v="6"/>
    <x v="0"/>
    <x v="0"/>
    <x v="1"/>
    <x v="86"/>
    <x v="1627"/>
    <x v="1890"/>
    <x v="1444"/>
    <x v="3"/>
    <x v="9"/>
    <x v="1627"/>
    <x v="419"/>
    <n v="0"/>
  </r>
  <r>
    <x v="0"/>
    <x v="0"/>
    <x v="6"/>
    <x v="0"/>
    <x v="0"/>
    <x v="1"/>
    <x v="86"/>
    <x v="1628"/>
    <x v="1891"/>
    <x v="1445"/>
    <x v="3"/>
    <x v="9"/>
    <x v="1628"/>
    <x v="316"/>
    <n v="0"/>
  </r>
  <r>
    <x v="0"/>
    <x v="0"/>
    <x v="6"/>
    <x v="0"/>
    <x v="0"/>
    <x v="1"/>
    <x v="86"/>
    <x v="1629"/>
    <x v="1892"/>
    <x v="1446"/>
    <x v="3"/>
    <x v="9"/>
    <x v="1629"/>
    <x v="935"/>
    <n v="0"/>
  </r>
  <r>
    <x v="0"/>
    <x v="0"/>
    <x v="6"/>
    <x v="0"/>
    <x v="0"/>
    <x v="1"/>
    <x v="86"/>
    <x v="1630"/>
    <x v="1893"/>
    <x v="1447"/>
    <x v="3"/>
    <x v="9"/>
    <x v="1630"/>
    <x v="314"/>
    <n v="0"/>
  </r>
  <r>
    <x v="0"/>
    <x v="0"/>
    <x v="6"/>
    <x v="0"/>
    <x v="0"/>
    <x v="1"/>
    <x v="86"/>
    <x v="1631"/>
    <x v="1894"/>
    <x v="1448"/>
    <x v="3"/>
    <x v="9"/>
    <x v="1631"/>
    <x v="422"/>
    <n v="0"/>
  </r>
  <r>
    <x v="0"/>
    <x v="0"/>
    <x v="6"/>
    <x v="0"/>
    <x v="0"/>
    <x v="1"/>
    <x v="86"/>
    <x v="1632"/>
    <x v="1895"/>
    <x v="1449"/>
    <x v="3"/>
    <x v="9"/>
    <x v="1632"/>
    <x v="257"/>
    <n v="0"/>
  </r>
  <r>
    <x v="0"/>
    <x v="0"/>
    <x v="6"/>
    <x v="0"/>
    <x v="0"/>
    <x v="1"/>
    <x v="86"/>
    <x v="1633"/>
    <x v="1896"/>
    <x v="1450"/>
    <x v="3"/>
    <x v="9"/>
    <x v="1633"/>
    <x v="380"/>
    <n v="0"/>
  </r>
  <r>
    <x v="0"/>
    <x v="0"/>
    <x v="6"/>
    <x v="0"/>
    <x v="0"/>
    <x v="1"/>
    <x v="86"/>
    <x v="1634"/>
    <x v="1897"/>
    <x v="1255"/>
    <x v="3"/>
    <x v="9"/>
    <x v="1634"/>
    <x v="1190"/>
    <n v="0"/>
  </r>
  <r>
    <x v="0"/>
    <x v="0"/>
    <x v="6"/>
    <x v="0"/>
    <x v="0"/>
    <x v="1"/>
    <x v="86"/>
    <x v="1635"/>
    <x v="1898"/>
    <x v="1198"/>
    <x v="3"/>
    <x v="9"/>
    <x v="450"/>
    <x v="278"/>
    <n v="0"/>
  </r>
  <r>
    <x v="0"/>
    <x v="0"/>
    <x v="6"/>
    <x v="0"/>
    <x v="0"/>
    <x v="1"/>
    <x v="86"/>
    <x v="1636"/>
    <x v="1899"/>
    <x v="1451"/>
    <x v="3"/>
    <x v="9"/>
    <x v="1543"/>
    <x v="419"/>
    <n v="0"/>
  </r>
  <r>
    <x v="0"/>
    <x v="0"/>
    <x v="6"/>
    <x v="0"/>
    <x v="0"/>
    <x v="1"/>
    <x v="86"/>
    <x v="1637"/>
    <x v="1900"/>
    <x v="1452"/>
    <x v="3"/>
    <x v="9"/>
    <x v="1635"/>
    <x v="935"/>
    <n v="0"/>
  </r>
  <r>
    <x v="0"/>
    <x v="0"/>
    <x v="6"/>
    <x v="0"/>
    <x v="0"/>
    <x v="1"/>
    <x v="86"/>
    <x v="1638"/>
    <x v="1901"/>
    <x v="881"/>
    <x v="3"/>
    <x v="9"/>
    <x v="1636"/>
    <x v="325"/>
    <n v="0"/>
  </r>
  <r>
    <x v="0"/>
    <x v="0"/>
    <x v="6"/>
    <x v="0"/>
    <x v="0"/>
    <x v="1"/>
    <x v="86"/>
    <x v="1639"/>
    <x v="1902"/>
    <x v="1453"/>
    <x v="3"/>
    <x v="9"/>
    <x v="1637"/>
    <x v="358"/>
    <n v="0"/>
  </r>
  <r>
    <x v="0"/>
    <x v="0"/>
    <x v="6"/>
    <x v="0"/>
    <x v="0"/>
    <x v="1"/>
    <x v="86"/>
    <x v="1640"/>
    <x v="1903"/>
    <x v="1454"/>
    <x v="3"/>
    <x v="9"/>
    <x v="1638"/>
    <x v="266"/>
    <n v="0"/>
  </r>
  <r>
    <x v="0"/>
    <x v="0"/>
    <x v="6"/>
    <x v="0"/>
    <x v="0"/>
    <x v="1"/>
    <x v="86"/>
    <x v="1641"/>
    <x v="1904"/>
    <x v="753"/>
    <x v="3"/>
    <x v="9"/>
    <x v="1639"/>
    <x v="315"/>
    <n v="0"/>
  </r>
  <r>
    <x v="0"/>
    <x v="0"/>
    <x v="6"/>
    <x v="0"/>
    <x v="0"/>
    <x v="1"/>
    <x v="86"/>
    <x v="1642"/>
    <x v="1905"/>
    <x v="1455"/>
    <x v="3"/>
    <x v="9"/>
    <x v="1640"/>
    <x v="1191"/>
    <n v="0"/>
  </r>
  <r>
    <x v="0"/>
    <x v="0"/>
    <x v="6"/>
    <x v="0"/>
    <x v="0"/>
    <x v="1"/>
    <x v="86"/>
    <x v="1643"/>
    <x v="1906"/>
    <x v="755"/>
    <x v="3"/>
    <x v="9"/>
    <x v="1641"/>
    <x v="257"/>
    <n v="0"/>
  </r>
  <r>
    <x v="0"/>
    <x v="0"/>
    <x v="6"/>
    <x v="0"/>
    <x v="0"/>
    <x v="1"/>
    <x v="86"/>
    <x v="1644"/>
    <x v="1907"/>
    <x v="1456"/>
    <x v="3"/>
    <x v="9"/>
    <x v="1642"/>
    <x v="735"/>
    <n v="0"/>
  </r>
  <r>
    <x v="0"/>
    <x v="0"/>
    <x v="6"/>
    <x v="0"/>
    <x v="0"/>
    <x v="1"/>
    <x v="86"/>
    <x v="1645"/>
    <x v="1908"/>
    <x v="1457"/>
    <x v="3"/>
    <x v="9"/>
    <x v="1643"/>
    <x v="257"/>
    <n v="0"/>
  </r>
  <r>
    <x v="0"/>
    <x v="0"/>
    <x v="6"/>
    <x v="0"/>
    <x v="0"/>
    <x v="1"/>
    <x v="86"/>
    <x v="1646"/>
    <x v="1909"/>
    <x v="1458"/>
    <x v="3"/>
    <x v="9"/>
    <x v="1644"/>
    <x v="257"/>
    <n v="0"/>
  </r>
  <r>
    <x v="0"/>
    <x v="0"/>
    <x v="6"/>
    <x v="0"/>
    <x v="0"/>
    <x v="1"/>
    <x v="86"/>
    <x v="1647"/>
    <x v="1910"/>
    <x v="1459"/>
    <x v="3"/>
    <x v="9"/>
    <x v="1645"/>
    <x v="258"/>
    <n v="0"/>
  </r>
  <r>
    <x v="0"/>
    <x v="0"/>
    <x v="6"/>
    <x v="0"/>
    <x v="0"/>
    <x v="1"/>
    <x v="86"/>
    <x v="1648"/>
    <x v="1911"/>
    <x v="1460"/>
    <x v="3"/>
    <x v="9"/>
    <x v="1646"/>
    <x v="257"/>
    <n v="0"/>
  </r>
  <r>
    <x v="0"/>
    <x v="0"/>
    <x v="6"/>
    <x v="0"/>
    <x v="0"/>
    <x v="1"/>
    <x v="86"/>
    <x v="1649"/>
    <x v="1912"/>
    <x v="366"/>
    <x v="3"/>
    <x v="9"/>
    <x v="386"/>
    <x v="257"/>
    <n v="0"/>
  </r>
  <r>
    <x v="0"/>
    <x v="0"/>
    <x v="6"/>
    <x v="0"/>
    <x v="0"/>
    <x v="1"/>
    <x v="86"/>
    <x v="1650"/>
    <x v="1913"/>
    <x v="1461"/>
    <x v="3"/>
    <x v="9"/>
    <x v="1647"/>
    <x v="257"/>
    <n v="0"/>
  </r>
  <r>
    <x v="0"/>
    <x v="0"/>
    <x v="6"/>
    <x v="0"/>
    <x v="0"/>
    <x v="1"/>
    <x v="86"/>
    <x v="1651"/>
    <x v="1914"/>
    <x v="1462"/>
    <x v="3"/>
    <x v="9"/>
    <x v="1648"/>
    <x v="1192"/>
    <n v="0"/>
  </r>
  <r>
    <x v="0"/>
    <x v="0"/>
    <x v="6"/>
    <x v="0"/>
    <x v="0"/>
    <x v="1"/>
    <x v="86"/>
    <x v="1652"/>
    <x v="1915"/>
    <x v="1463"/>
    <x v="3"/>
    <x v="9"/>
    <x v="1649"/>
    <x v="757"/>
    <n v="0"/>
  </r>
  <r>
    <x v="0"/>
    <x v="0"/>
    <x v="6"/>
    <x v="0"/>
    <x v="0"/>
    <x v="1"/>
    <x v="86"/>
    <x v="1653"/>
    <x v="1916"/>
    <x v="772"/>
    <x v="3"/>
    <x v="9"/>
    <x v="1650"/>
    <x v="817"/>
    <n v="0"/>
  </r>
  <r>
    <x v="0"/>
    <x v="0"/>
    <x v="6"/>
    <x v="0"/>
    <x v="0"/>
    <x v="1"/>
    <x v="86"/>
    <x v="1654"/>
    <x v="1917"/>
    <x v="1464"/>
    <x v="3"/>
    <x v="9"/>
    <x v="1651"/>
    <x v="1193"/>
    <n v="0"/>
  </r>
  <r>
    <x v="0"/>
    <x v="0"/>
    <x v="6"/>
    <x v="0"/>
    <x v="0"/>
    <x v="1"/>
    <x v="86"/>
    <x v="1655"/>
    <x v="1918"/>
    <x v="479"/>
    <x v="3"/>
    <x v="9"/>
    <x v="255"/>
    <x v="714"/>
    <n v="0"/>
  </r>
  <r>
    <x v="0"/>
    <x v="0"/>
    <x v="6"/>
    <x v="0"/>
    <x v="0"/>
    <x v="1"/>
    <x v="86"/>
    <x v="1656"/>
    <x v="1919"/>
    <x v="1465"/>
    <x v="3"/>
    <x v="9"/>
    <x v="1652"/>
    <x v="1194"/>
    <n v="0"/>
  </r>
  <r>
    <x v="0"/>
    <x v="0"/>
    <x v="6"/>
    <x v="0"/>
    <x v="0"/>
    <x v="1"/>
    <x v="86"/>
    <x v="1657"/>
    <x v="1920"/>
    <x v="1466"/>
    <x v="3"/>
    <x v="9"/>
    <x v="1653"/>
    <x v="1195"/>
    <n v="0"/>
  </r>
  <r>
    <x v="0"/>
    <x v="0"/>
    <x v="6"/>
    <x v="0"/>
    <x v="0"/>
    <x v="1"/>
    <x v="86"/>
    <x v="1658"/>
    <x v="1921"/>
    <x v="529"/>
    <x v="3"/>
    <x v="9"/>
    <x v="1467"/>
    <x v="1196"/>
    <n v="0"/>
  </r>
  <r>
    <x v="0"/>
    <x v="0"/>
    <x v="6"/>
    <x v="0"/>
    <x v="0"/>
    <x v="1"/>
    <x v="86"/>
    <x v="1659"/>
    <x v="1922"/>
    <x v="1467"/>
    <x v="3"/>
    <x v="9"/>
    <x v="1654"/>
    <x v="1197"/>
    <n v="0"/>
  </r>
  <r>
    <x v="0"/>
    <x v="0"/>
    <x v="6"/>
    <x v="0"/>
    <x v="0"/>
    <x v="1"/>
    <x v="86"/>
    <x v="1660"/>
    <x v="1923"/>
    <x v="1468"/>
    <x v="3"/>
    <x v="9"/>
    <x v="255"/>
    <x v="248"/>
    <n v="0"/>
  </r>
  <r>
    <x v="0"/>
    <x v="0"/>
    <x v="6"/>
    <x v="0"/>
    <x v="0"/>
    <x v="1"/>
    <x v="86"/>
    <x v="1661"/>
    <x v="1924"/>
    <x v="523"/>
    <x v="3"/>
    <x v="9"/>
    <x v="1655"/>
    <x v="1198"/>
    <n v="0"/>
  </r>
  <r>
    <x v="0"/>
    <x v="0"/>
    <x v="6"/>
    <x v="0"/>
    <x v="0"/>
    <x v="1"/>
    <x v="86"/>
    <x v="1662"/>
    <x v="1925"/>
    <x v="1469"/>
    <x v="3"/>
    <x v="9"/>
    <x v="1656"/>
    <x v="1199"/>
    <n v="0"/>
  </r>
  <r>
    <x v="0"/>
    <x v="0"/>
    <x v="6"/>
    <x v="0"/>
    <x v="0"/>
    <x v="1"/>
    <x v="86"/>
    <x v="1663"/>
    <x v="1926"/>
    <x v="1382"/>
    <x v="3"/>
    <x v="9"/>
    <x v="1116"/>
    <x v="837"/>
    <n v="0"/>
  </r>
  <r>
    <x v="0"/>
    <x v="0"/>
    <x v="6"/>
    <x v="0"/>
    <x v="0"/>
    <x v="1"/>
    <x v="86"/>
    <x v="1664"/>
    <x v="1927"/>
    <x v="1470"/>
    <x v="3"/>
    <x v="9"/>
    <x v="434"/>
    <x v="242"/>
    <n v="0"/>
  </r>
  <r>
    <x v="0"/>
    <x v="0"/>
    <x v="6"/>
    <x v="0"/>
    <x v="0"/>
    <x v="1"/>
    <x v="86"/>
    <x v="1665"/>
    <x v="1928"/>
    <x v="1471"/>
    <x v="3"/>
    <x v="9"/>
    <x v="1657"/>
    <x v="1200"/>
    <n v="0"/>
  </r>
  <r>
    <x v="0"/>
    <x v="0"/>
    <x v="6"/>
    <x v="0"/>
    <x v="0"/>
    <x v="1"/>
    <x v="86"/>
    <x v="1666"/>
    <x v="1929"/>
    <x v="1472"/>
    <x v="3"/>
    <x v="9"/>
    <x v="1658"/>
    <x v="1201"/>
    <n v="0"/>
  </r>
  <r>
    <x v="0"/>
    <x v="0"/>
    <x v="6"/>
    <x v="0"/>
    <x v="0"/>
    <x v="1"/>
    <x v="86"/>
    <x v="1667"/>
    <x v="1930"/>
    <x v="640"/>
    <x v="3"/>
    <x v="9"/>
    <x v="1659"/>
    <x v="1202"/>
    <n v="0"/>
  </r>
  <r>
    <x v="0"/>
    <x v="0"/>
    <x v="6"/>
    <x v="0"/>
    <x v="0"/>
    <x v="1"/>
    <x v="86"/>
    <x v="1668"/>
    <x v="1931"/>
    <x v="1214"/>
    <x v="3"/>
    <x v="9"/>
    <x v="1660"/>
    <x v="1203"/>
    <n v="0"/>
  </r>
  <r>
    <x v="0"/>
    <x v="0"/>
    <x v="6"/>
    <x v="0"/>
    <x v="0"/>
    <x v="1"/>
    <x v="86"/>
    <x v="1669"/>
    <x v="1932"/>
    <x v="1473"/>
    <x v="3"/>
    <x v="9"/>
    <x v="1661"/>
    <x v="1204"/>
    <n v="0"/>
  </r>
  <r>
    <x v="0"/>
    <x v="0"/>
    <x v="6"/>
    <x v="0"/>
    <x v="0"/>
    <x v="1"/>
    <x v="86"/>
    <x v="1670"/>
    <x v="1933"/>
    <x v="1474"/>
    <x v="3"/>
    <x v="9"/>
    <x v="1662"/>
    <x v="1205"/>
    <n v="0"/>
  </r>
  <r>
    <x v="0"/>
    <x v="0"/>
    <x v="6"/>
    <x v="0"/>
    <x v="0"/>
    <x v="1"/>
    <x v="86"/>
    <x v="1671"/>
    <x v="1934"/>
    <x v="528"/>
    <x v="3"/>
    <x v="9"/>
    <x v="1663"/>
    <x v="1206"/>
    <n v="0"/>
  </r>
  <r>
    <x v="0"/>
    <x v="0"/>
    <x v="6"/>
    <x v="0"/>
    <x v="0"/>
    <x v="1"/>
    <x v="86"/>
    <x v="1672"/>
    <x v="1935"/>
    <x v="247"/>
    <x v="3"/>
    <x v="9"/>
    <x v="1664"/>
    <x v="1207"/>
    <n v="0"/>
  </r>
  <r>
    <x v="0"/>
    <x v="0"/>
    <x v="6"/>
    <x v="0"/>
    <x v="0"/>
    <x v="1"/>
    <x v="86"/>
    <x v="1673"/>
    <x v="1936"/>
    <x v="1475"/>
    <x v="3"/>
    <x v="9"/>
    <x v="1665"/>
    <x v="1208"/>
    <n v="0"/>
  </r>
  <r>
    <x v="0"/>
    <x v="0"/>
    <x v="6"/>
    <x v="0"/>
    <x v="0"/>
    <x v="1"/>
    <x v="87"/>
    <x v="1674"/>
    <x v="1937"/>
    <x v="1476"/>
    <x v="19"/>
    <x v="9"/>
    <x v="1666"/>
    <x v="1209"/>
    <n v="0"/>
  </r>
  <r>
    <x v="0"/>
    <x v="0"/>
    <x v="6"/>
    <x v="0"/>
    <x v="0"/>
    <x v="1"/>
    <x v="87"/>
    <x v="1675"/>
    <x v="1938"/>
    <x v="916"/>
    <x v="19"/>
    <x v="9"/>
    <x v="1667"/>
    <x v="360"/>
    <n v="0"/>
  </r>
  <r>
    <x v="0"/>
    <x v="0"/>
    <x v="6"/>
    <x v="0"/>
    <x v="0"/>
    <x v="1"/>
    <x v="87"/>
    <x v="1676"/>
    <x v="1939"/>
    <x v="1477"/>
    <x v="19"/>
    <x v="9"/>
    <x v="1668"/>
    <x v="304"/>
    <n v="0"/>
  </r>
  <r>
    <x v="0"/>
    <x v="0"/>
    <x v="6"/>
    <x v="0"/>
    <x v="0"/>
    <x v="1"/>
    <x v="87"/>
    <x v="1677"/>
    <x v="1940"/>
    <x v="1478"/>
    <x v="19"/>
    <x v="9"/>
    <x v="1633"/>
    <x v="314"/>
    <n v="0"/>
  </r>
  <r>
    <x v="0"/>
    <x v="0"/>
    <x v="6"/>
    <x v="0"/>
    <x v="0"/>
    <x v="1"/>
    <x v="88"/>
    <x v="1678"/>
    <x v="1941"/>
    <x v="1107"/>
    <x v="33"/>
    <x v="9"/>
    <x v="1669"/>
    <x v="1210"/>
    <n v="0"/>
  </r>
  <r>
    <x v="0"/>
    <x v="0"/>
    <x v="6"/>
    <x v="0"/>
    <x v="0"/>
    <x v="1"/>
    <x v="88"/>
    <x v="1679"/>
    <x v="1942"/>
    <x v="1107"/>
    <x v="33"/>
    <x v="9"/>
    <x v="1670"/>
    <x v="266"/>
    <n v="0"/>
  </r>
  <r>
    <x v="0"/>
    <x v="0"/>
    <x v="6"/>
    <x v="0"/>
    <x v="0"/>
    <x v="1"/>
    <x v="88"/>
    <x v="1680"/>
    <x v="1943"/>
    <x v="1479"/>
    <x v="33"/>
    <x v="9"/>
    <x v="1671"/>
    <x v="421"/>
    <n v="0"/>
  </r>
  <r>
    <x v="0"/>
    <x v="0"/>
    <x v="6"/>
    <x v="0"/>
    <x v="0"/>
    <x v="1"/>
    <x v="88"/>
    <x v="1681"/>
    <x v="1944"/>
    <x v="1480"/>
    <x v="33"/>
    <x v="9"/>
    <x v="1672"/>
    <x v="1211"/>
    <n v="0"/>
  </r>
  <r>
    <x v="0"/>
    <x v="0"/>
    <x v="6"/>
    <x v="0"/>
    <x v="0"/>
    <x v="1"/>
    <x v="88"/>
    <x v="1682"/>
    <x v="1945"/>
    <x v="353"/>
    <x v="33"/>
    <x v="9"/>
    <x v="1673"/>
    <x v="995"/>
    <n v="0"/>
  </r>
  <r>
    <x v="0"/>
    <x v="0"/>
    <x v="6"/>
    <x v="0"/>
    <x v="0"/>
    <x v="1"/>
    <x v="88"/>
    <x v="1683"/>
    <x v="1946"/>
    <x v="1243"/>
    <x v="33"/>
    <x v="9"/>
    <x v="1674"/>
    <x v="421"/>
    <n v="0"/>
  </r>
  <r>
    <x v="0"/>
    <x v="0"/>
    <x v="6"/>
    <x v="0"/>
    <x v="0"/>
    <x v="1"/>
    <x v="88"/>
    <x v="1684"/>
    <x v="1947"/>
    <x v="1481"/>
    <x v="33"/>
    <x v="9"/>
    <x v="1675"/>
    <x v="1212"/>
    <n v="0"/>
  </r>
  <r>
    <x v="0"/>
    <x v="0"/>
    <x v="6"/>
    <x v="0"/>
    <x v="0"/>
    <x v="1"/>
    <x v="88"/>
    <x v="1685"/>
    <x v="1948"/>
    <x v="355"/>
    <x v="33"/>
    <x v="9"/>
    <x v="1676"/>
    <x v="1213"/>
    <n v="0"/>
  </r>
  <r>
    <x v="0"/>
    <x v="0"/>
    <x v="6"/>
    <x v="0"/>
    <x v="0"/>
    <x v="1"/>
    <x v="88"/>
    <x v="1686"/>
    <x v="1949"/>
    <x v="1482"/>
    <x v="33"/>
    <x v="9"/>
    <x v="1677"/>
    <x v="1214"/>
    <n v="0"/>
  </r>
  <r>
    <x v="0"/>
    <x v="0"/>
    <x v="6"/>
    <x v="0"/>
    <x v="0"/>
    <x v="1"/>
    <x v="88"/>
    <x v="1687"/>
    <x v="1950"/>
    <x v="1483"/>
    <x v="33"/>
    <x v="9"/>
    <x v="1678"/>
    <x v="1215"/>
    <n v="0"/>
  </r>
  <r>
    <x v="0"/>
    <x v="0"/>
    <x v="6"/>
    <x v="0"/>
    <x v="0"/>
    <x v="1"/>
    <x v="88"/>
    <x v="1688"/>
    <x v="1951"/>
    <x v="1484"/>
    <x v="33"/>
    <x v="9"/>
    <x v="1679"/>
    <x v="1216"/>
    <n v="0"/>
  </r>
  <r>
    <x v="0"/>
    <x v="0"/>
    <x v="6"/>
    <x v="0"/>
    <x v="0"/>
    <x v="1"/>
    <x v="88"/>
    <x v="1689"/>
    <x v="1952"/>
    <x v="1485"/>
    <x v="33"/>
    <x v="9"/>
    <x v="1680"/>
    <x v="1217"/>
    <n v="0"/>
  </r>
  <r>
    <x v="0"/>
    <x v="0"/>
    <x v="6"/>
    <x v="0"/>
    <x v="0"/>
    <x v="1"/>
    <x v="88"/>
    <x v="1690"/>
    <x v="1953"/>
    <x v="1486"/>
    <x v="33"/>
    <x v="9"/>
    <x v="1681"/>
    <x v="1218"/>
    <n v="0"/>
  </r>
  <r>
    <x v="0"/>
    <x v="0"/>
    <x v="6"/>
    <x v="0"/>
    <x v="0"/>
    <x v="1"/>
    <x v="88"/>
    <x v="1691"/>
    <x v="1954"/>
    <x v="1487"/>
    <x v="33"/>
    <x v="9"/>
    <x v="1682"/>
    <x v="1219"/>
    <n v="0"/>
  </r>
  <r>
    <x v="0"/>
    <x v="0"/>
    <x v="6"/>
    <x v="0"/>
    <x v="0"/>
    <x v="1"/>
    <x v="88"/>
    <x v="1692"/>
    <x v="1955"/>
    <x v="1488"/>
    <x v="33"/>
    <x v="9"/>
    <x v="1683"/>
    <x v="1220"/>
    <n v="0"/>
  </r>
  <r>
    <x v="0"/>
    <x v="0"/>
    <x v="6"/>
    <x v="0"/>
    <x v="0"/>
    <x v="1"/>
    <x v="88"/>
    <x v="1693"/>
    <x v="1956"/>
    <x v="1489"/>
    <x v="33"/>
    <x v="9"/>
    <x v="1684"/>
    <x v="1221"/>
    <n v="0"/>
  </r>
  <r>
    <x v="0"/>
    <x v="0"/>
    <x v="6"/>
    <x v="0"/>
    <x v="0"/>
    <x v="1"/>
    <x v="88"/>
    <x v="1694"/>
    <x v="1957"/>
    <x v="247"/>
    <x v="33"/>
    <x v="9"/>
    <x v="1680"/>
    <x v="1222"/>
    <n v="0"/>
  </r>
  <r>
    <x v="0"/>
    <x v="0"/>
    <x v="6"/>
    <x v="0"/>
    <x v="0"/>
    <x v="1"/>
    <x v="88"/>
    <x v="1695"/>
    <x v="1958"/>
    <x v="1490"/>
    <x v="33"/>
    <x v="9"/>
    <x v="1685"/>
    <x v="1223"/>
    <n v="0"/>
  </r>
  <r>
    <x v="0"/>
    <x v="0"/>
    <x v="6"/>
    <x v="0"/>
    <x v="0"/>
    <x v="1"/>
    <x v="88"/>
    <x v="1696"/>
    <x v="1959"/>
    <x v="1491"/>
    <x v="33"/>
    <x v="9"/>
    <x v="1686"/>
    <x v="1224"/>
    <n v="0"/>
  </r>
  <r>
    <x v="0"/>
    <x v="0"/>
    <x v="6"/>
    <x v="0"/>
    <x v="0"/>
    <x v="1"/>
    <x v="88"/>
    <x v="1697"/>
    <x v="1960"/>
    <x v="1492"/>
    <x v="33"/>
    <x v="9"/>
    <x v="1687"/>
    <x v="1225"/>
    <n v="0"/>
  </r>
  <r>
    <x v="0"/>
    <x v="0"/>
    <x v="6"/>
    <x v="0"/>
    <x v="0"/>
    <x v="1"/>
    <x v="88"/>
    <x v="1698"/>
    <x v="1961"/>
    <x v="1493"/>
    <x v="33"/>
    <x v="9"/>
    <x v="1688"/>
    <x v="1226"/>
    <n v="0"/>
  </r>
  <r>
    <x v="0"/>
    <x v="0"/>
    <x v="6"/>
    <x v="0"/>
    <x v="0"/>
    <x v="1"/>
    <x v="88"/>
    <x v="1699"/>
    <x v="1962"/>
    <x v="1042"/>
    <x v="33"/>
    <x v="9"/>
    <x v="1134"/>
    <x v="1227"/>
    <n v="0"/>
  </r>
  <r>
    <x v="0"/>
    <x v="0"/>
    <x v="6"/>
    <x v="0"/>
    <x v="0"/>
    <x v="1"/>
    <x v="89"/>
    <x v="1700"/>
    <x v="1963"/>
    <x v="1494"/>
    <x v="0"/>
    <x v="0"/>
    <x v="1689"/>
    <x v="1228"/>
    <n v="0"/>
  </r>
  <r>
    <x v="0"/>
    <x v="0"/>
    <x v="6"/>
    <x v="0"/>
    <x v="0"/>
    <x v="1"/>
    <x v="90"/>
    <x v="1701"/>
    <x v="1964"/>
    <x v="1495"/>
    <x v="0"/>
    <x v="0"/>
    <x v="1690"/>
    <x v="1229"/>
    <n v="0"/>
  </r>
  <r>
    <x v="0"/>
    <x v="0"/>
    <x v="6"/>
    <x v="0"/>
    <x v="1"/>
    <x v="0"/>
    <x v="91"/>
    <x v="1702"/>
    <x v="1965"/>
    <x v="1496"/>
    <x v="15"/>
    <x v="8"/>
    <x v="1691"/>
    <x v="1230"/>
    <n v="24092200"/>
  </r>
  <r>
    <x v="0"/>
    <x v="0"/>
    <x v="6"/>
    <x v="0"/>
    <x v="1"/>
    <x v="0"/>
    <x v="92"/>
    <x v="1703"/>
    <x v="1966"/>
    <x v="1497"/>
    <x v="6"/>
    <x v="0"/>
    <x v="1692"/>
    <x v="1231"/>
    <n v="191500000"/>
  </r>
  <r>
    <x v="0"/>
    <x v="0"/>
    <x v="6"/>
    <x v="0"/>
    <x v="1"/>
    <x v="1"/>
    <x v="91"/>
    <x v="1704"/>
    <x v="1967"/>
    <x v="1498"/>
    <x v="15"/>
    <x v="8"/>
    <x v="1693"/>
    <x v="1232"/>
    <n v="0"/>
  </r>
  <r>
    <x v="0"/>
    <x v="0"/>
    <x v="6"/>
    <x v="1"/>
    <x v="2"/>
    <x v="0"/>
    <x v="93"/>
    <x v="1705"/>
    <x v="1968"/>
    <x v="1499"/>
    <x v="6"/>
    <x v="9"/>
    <x v="1694"/>
    <x v="1233"/>
    <n v="290312800"/>
  </r>
  <r>
    <x v="0"/>
    <x v="0"/>
    <x v="6"/>
    <x v="1"/>
    <x v="2"/>
    <x v="0"/>
    <x v="93"/>
    <x v="1706"/>
    <x v="1969"/>
    <x v="1500"/>
    <x v="6"/>
    <x v="2"/>
    <x v="1695"/>
    <x v="1234"/>
    <n v="653763"/>
  </r>
  <r>
    <x v="0"/>
    <x v="0"/>
    <x v="6"/>
    <x v="1"/>
    <x v="2"/>
    <x v="0"/>
    <x v="93"/>
    <x v="1707"/>
    <x v="1970"/>
    <x v="1501"/>
    <x v="6"/>
    <x v="9"/>
    <x v="1696"/>
    <x v="1235"/>
    <n v="9400000"/>
  </r>
  <r>
    <x v="0"/>
    <x v="0"/>
    <x v="6"/>
    <x v="1"/>
    <x v="2"/>
    <x v="0"/>
    <x v="93"/>
    <x v="1708"/>
    <x v="1971"/>
    <x v="1502"/>
    <x v="22"/>
    <x v="2"/>
    <x v="1697"/>
    <x v="1236"/>
    <n v="10378676"/>
  </r>
  <r>
    <x v="0"/>
    <x v="0"/>
    <x v="6"/>
    <x v="1"/>
    <x v="2"/>
    <x v="0"/>
    <x v="93"/>
    <x v="1709"/>
    <x v="1972"/>
    <x v="1503"/>
    <x v="0"/>
    <x v="2"/>
    <x v="1698"/>
    <x v="1237"/>
    <n v="29000000"/>
  </r>
  <r>
    <x v="0"/>
    <x v="0"/>
    <x v="6"/>
    <x v="1"/>
    <x v="2"/>
    <x v="0"/>
    <x v="93"/>
    <x v="1710"/>
    <x v="1973"/>
    <x v="1504"/>
    <x v="6"/>
    <x v="3"/>
    <x v="1699"/>
    <x v="1238"/>
    <n v="2704521"/>
  </r>
  <r>
    <x v="0"/>
    <x v="0"/>
    <x v="6"/>
    <x v="1"/>
    <x v="2"/>
    <x v="0"/>
    <x v="93"/>
    <x v="1711"/>
    <x v="1974"/>
    <x v="1505"/>
    <x v="0"/>
    <x v="3"/>
    <x v="1700"/>
    <x v="1239"/>
    <n v="11428559"/>
  </r>
  <r>
    <x v="0"/>
    <x v="0"/>
    <x v="6"/>
    <x v="1"/>
    <x v="2"/>
    <x v="0"/>
    <x v="93"/>
    <x v="1712"/>
    <x v="1975"/>
    <x v="1506"/>
    <x v="13"/>
    <x v="2"/>
    <x v="1701"/>
    <x v="1240"/>
    <n v="28000000"/>
  </r>
  <r>
    <x v="0"/>
    <x v="0"/>
    <x v="6"/>
    <x v="1"/>
    <x v="2"/>
    <x v="0"/>
    <x v="93"/>
    <x v="1713"/>
    <x v="1976"/>
    <x v="1507"/>
    <x v="0"/>
    <x v="3"/>
    <x v="1702"/>
    <x v="1241"/>
    <n v="48372000"/>
  </r>
  <r>
    <x v="0"/>
    <x v="0"/>
    <x v="6"/>
    <x v="1"/>
    <x v="2"/>
    <x v="0"/>
    <x v="93"/>
    <x v="1714"/>
    <x v="1977"/>
    <x v="1508"/>
    <x v="0"/>
    <x v="3"/>
    <x v="1703"/>
    <x v="1242"/>
    <n v="8990000"/>
  </r>
  <r>
    <x v="0"/>
    <x v="0"/>
    <x v="6"/>
    <x v="1"/>
    <x v="2"/>
    <x v="0"/>
    <x v="93"/>
    <x v="1715"/>
    <x v="1978"/>
    <x v="1509"/>
    <x v="6"/>
    <x v="2"/>
    <x v="1704"/>
    <x v="1235"/>
    <n v="10000000"/>
  </r>
  <r>
    <x v="0"/>
    <x v="0"/>
    <x v="6"/>
    <x v="1"/>
    <x v="2"/>
    <x v="0"/>
    <x v="93"/>
    <x v="1716"/>
    <x v="1979"/>
    <x v="1510"/>
    <x v="0"/>
    <x v="9"/>
    <x v="1705"/>
    <x v="1243"/>
    <n v="4500000"/>
  </r>
  <r>
    <x v="0"/>
    <x v="0"/>
    <x v="6"/>
    <x v="1"/>
    <x v="2"/>
    <x v="0"/>
    <x v="93"/>
    <x v="1717"/>
    <x v="1980"/>
    <x v="1511"/>
    <x v="22"/>
    <x v="9"/>
    <x v="1706"/>
    <x v="1244"/>
    <n v="5520100"/>
  </r>
  <r>
    <x v="0"/>
    <x v="0"/>
    <x v="6"/>
    <x v="1"/>
    <x v="2"/>
    <x v="0"/>
    <x v="93"/>
    <x v="1718"/>
    <x v="1981"/>
    <x v="1512"/>
    <x v="6"/>
    <x v="9"/>
    <x v="1707"/>
    <x v="1245"/>
    <n v="21900000"/>
  </r>
  <r>
    <x v="0"/>
    <x v="0"/>
    <x v="6"/>
    <x v="1"/>
    <x v="2"/>
    <x v="0"/>
    <x v="93"/>
    <x v="1719"/>
    <x v="1982"/>
    <x v="1513"/>
    <x v="6"/>
    <x v="0"/>
    <x v="1708"/>
    <x v="1246"/>
    <n v="16000000"/>
  </r>
  <r>
    <x v="0"/>
    <x v="0"/>
    <x v="6"/>
    <x v="1"/>
    <x v="2"/>
    <x v="0"/>
    <x v="93"/>
    <x v="1720"/>
    <x v="1983"/>
    <x v="1514"/>
    <x v="6"/>
    <x v="0"/>
    <x v="1709"/>
    <x v="1247"/>
    <n v="34380000"/>
  </r>
  <r>
    <x v="0"/>
    <x v="0"/>
    <x v="6"/>
    <x v="1"/>
    <x v="2"/>
    <x v="0"/>
    <x v="93"/>
    <x v="1721"/>
    <x v="1984"/>
    <x v="1515"/>
    <x v="16"/>
    <x v="9"/>
    <x v="1710"/>
    <x v="1248"/>
    <n v="9327437"/>
  </r>
  <r>
    <x v="0"/>
    <x v="0"/>
    <x v="6"/>
    <x v="1"/>
    <x v="2"/>
    <x v="0"/>
    <x v="93"/>
    <x v="1722"/>
    <x v="1985"/>
    <x v="1516"/>
    <x v="6"/>
    <x v="0"/>
    <x v="1711"/>
    <x v="1249"/>
    <n v="28098587"/>
  </r>
  <r>
    <x v="0"/>
    <x v="0"/>
    <x v="6"/>
    <x v="1"/>
    <x v="2"/>
    <x v="0"/>
    <x v="93"/>
    <x v="1723"/>
    <x v="1986"/>
    <x v="1517"/>
    <x v="20"/>
    <x v="9"/>
    <x v="1712"/>
    <x v="1250"/>
    <n v="80264250"/>
  </r>
  <r>
    <x v="0"/>
    <x v="0"/>
    <x v="6"/>
    <x v="1"/>
    <x v="2"/>
    <x v="0"/>
    <x v="93"/>
    <x v="1724"/>
    <x v="1987"/>
    <x v="1518"/>
    <x v="22"/>
    <x v="9"/>
    <x v="1713"/>
    <x v="1251"/>
    <n v="41740512"/>
  </r>
  <r>
    <x v="0"/>
    <x v="0"/>
    <x v="6"/>
    <x v="1"/>
    <x v="2"/>
    <x v="0"/>
    <x v="94"/>
    <x v="1725"/>
    <x v="1988"/>
    <x v="1519"/>
    <x v="0"/>
    <x v="2"/>
    <x v="1714"/>
    <x v="1252"/>
    <n v="5955504"/>
  </r>
  <r>
    <x v="0"/>
    <x v="0"/>
    <x v="6"/>
    <x v="1"/>
    <x v="2"/>
    <x v="0"/>
    <x v="94"/>
    <x v="1726"/>
    <x v="1989"/>
    <x v="1520"/>
    <x v="0"/>
    <x v="2"/>
    <x v="1715"/>
    <x v="1253"/>
    <n v="13015483"/>
  </r>
  <r>
    <x v="0"/>
    <x v="0"/>
    <x v="6"/>
    <x v="1"/>
    <x v="2"/>
    <x v="0"/>
    <x v="94"/>
    <x v="1727"/>
    <x v="1990"/>
    <x v="1521"/>
    <x v="0"/>
    <x v="2"/>
    <x v="1716"/>
    <x v="1254"/>
    <n v="92913125"/>
  </r>
  <r>
    <x v="0"/>
    <x v="0"/>
    <x v="6"/>
    <x v="1"/>
    <x v="2"/>
    <x v="0"/>
    <x v="94"/>
    <x v="1728"/>
    <x v="1991"/>
    <x v="1522"/>
    <x v="0"/>
    <x v="2"/>
    <x v="1717"/>
    <x v="1255"/>
    <n v="131859026"/>
  </r>
  <r>
    <x v="0"/>
    <x v="0"/>
    <x v="6"/>
    <x v="1"/>
    <x v="2"/>
    <x v="0"/>
    <x v="95"/>
    <x v="1729"/>
    <x v="1992"/>
    <x v="1523"/>
    <x v="8"/>
    <x v="9"/>
    <x v="1718"/>
    <x v="1256"/>
    <n v="25128161"/>
  </r>
  <r>
    <x v="0"/>
    <x v="0"/>
    <x v="6"/>
    <x v="1"/>
    <x v="2"/>
    <x v="0"/>
    <x v="96"/>
    <x v="1730"/>
    <x v="1993"/>
    <x v="1524"/>
    <x v="23"/>
    <x v="9"/>
    <x v="1719"/>
    <x v="1257"/>
    <n v="5900000"/>
  </r>
  <r>
    <x v="0"/>
    <x v="0"/>
    <x v="6"/>
    <x v="1"/>
    <x v="2"/>
    <x v="0"/>
    <x v="96"/>
    <x v="1731"/>
    <x v="1994"/>
    <x v="1525"/>
    <x v="23"/>
    <x v="9"/>
    <x v="284"/>
    <x v="1258"/>
    <n v="5000000"/>
  </r>
  <r>
    <x v="0"/>
    <x v="0"/>
    <x v="6"/>
    <x v="1"/>
    <x v="2"/>
    <x v="0"/>
    <x v="96"/>
    <x v="1732"/>
    <x v="1995"/>
    <x v="1526"/>
    <x v="23"/>
    <x v="9"/>
    <x v="1720"/>
    <x v="1259"/>
    <n v="12900000"/>
  </r>
  <r>
    <x v="0"/>
    <x v="0"/>
    <x v="6"/>
    <x v="1"/>
    <x v="2"/>
    <x v="0"/>
    <x v="96"/>
    <x v="1733"/>
    <x v="1996"/>
    <x v="1527"/>
    <x v="23"/>
    <x v="7"/>
    <x v="1272"/>
    <x v="1260"/>
    <n v="20500000"/>
  </r>
  <r>
    <x v="0"/>
    <x v="0"/>
    <x v="6"/>
    <x v="1"/>
    <x v="2"/>
    <x v="0"/>
    <x v="97"/>
    <x v="1734"/>
    <x v="1997"/>
    <x v="1528"/>
    <x v="4"/>
    <x v="3"/>
    <x v="96"/>
    <x v="94"/>
    <n v="5000000"/>
  </r>
  <r>
    <x v="0"/>
    <x v="0"/>
    <x v="6"/>
    <x v="1"/>
    <x v="2"/>
    <x v="0"/>
    <x v="98"/>
    <x v="1735"/>
    <x v="1998"/>
    <x v="1529"/>
    <x v="19"/>
    <x v="9"/>
    <x v="1593"/>
    <x v="1261"/>
    <n v="9600000"/>
  </r>
  <r>
    <x v="0"/>
    <x v="0"/>
    <x v="6"/>
    <x v="1"/>
    <x v="2"/>
    <x v="0"/>
    <x v="98"/>
    <x v="1736"/>
    <x v="1999"/>
    <x v="1530"/>
    <x v="19"/>
    <x v="7"/>
    <x v="1721"/>
    <x v="1262"/>
    <n v="13909150"/>
  </r>
  <r>
    <x v="0"/>
    <x v="0"/>
    <x v="6"/>
    <x v="1"/>
    <x v="2"/>
    <x v="0"/>
    <x v="98"/>
    <x v="1737"/>
    <x v="2000"/>
    <x v="1531"/>
    <x v="19"/>
    <x v="3"/>
    <x v="96"/>
    <x v="94"/>
    <n v="5000000"/>
  </r>
  <r>
    <x v="0"/>
    <x v="0"/>
    <x v="6"/>
    <x v="1"/>
    <x v="2"/>
    <x v="0"/>
    <x v="99"/>
    <x v="1738"/>
    <x v="2001"/>
    <x v="1532"/>
    <x v="13"/>
    <x v="9"/>
    <x v="1722"/>
    <x v="1263"/>
    <n v="11908361"/>
  </r>
  <r>
    <x v="0"/>
    <x v="0"/>
    <x v="6"/>
    <x v="1"/>
    <x v="2"/>
    <x v="0"/>
    <x v="100"/>
    <x v="1739"/>
    <x v="2002"/>
    <x v="1533"/>
    <x v="4"/>
    <x v="3"/>
    <x v="96"/>
    <x v="94"/>
    <n v="5000000"/>
  </r>
  <r>
    <x v="0"/>
    <x v="0"/>
    <x v="6"/>
    <x v="1"/>
    <x v="2"/>
    <x v="0"/>
    <x v="100"/>
    <x v="1740"/>
    <x v="98"/>
    <x v="1534"/>
    <x v="4"/>
    <x v="0"/>
    <x v="1723"/>
    <x v="1264"/>
    <n v="8798132"/>
  </r>
  <r>
    <x v="0"/>
    <x v="0"/>
    <x v="6"/>
    <x v="1"/>
    <x v="2"/>
    <x v="0"/>
    <x v="100"/>
    <x v="1741"/>
    <x v="2003"/>
    <x v="1535"/>
    <x v="4"/>
    <x v="9"/>
    <x v="1724"/>
    <x v="242"/>
    <n v="20000000"/>
  </r>
  <r>
    <x v="0"/>
    <x v="0"/>
    <x v="6"/>
    <x v="1"/>
    <x v="2"/>
    <x v="0"/>
    <x v="101"/>
    <x v="1742"/>
    <x v="2004"/>
    <x v="1536"/>
    <x v="26"/>
    <x v="9"/>
    <x v="1725"/>
    <x v="1265"/>
    <n v="289000000"/>
  </r>
  <r>
    <x v="0"/>
    <x v="0"/>
    <x v="6"/>
    <x v="1"/>
    <x v="2"/>
    <x v="0"/>
    <x v="101"/>
    <x v="1743"/>
    <x v="2005"/>
    <x v="1537"/>
    <x v="26"/>
    <x v="9"/>
    <x v="1726"/>
    <x v="1266"/>
    <n v="339980000"/>
  </r>
  <r>
    <x v="0"/>
    <x v="0"/>
    <x v="6"/>
    <x v="1"/>
    <x v="2"/>
    <x v="0"/>
    <x v="101"/>
    <x v="1744"/>
    <x v="2006"/>
    <x v="1538"/>
    <x v="26"/>
    <x v="9"/>
    <x v="135"/>
    <x v="1267"/>
    <n v="87000000"/>
  </r>
  <r>
    <x v="0"/>
    <x v="0"/>
    <x v="6"/>
    <x v="1"/>
    <x v="2"/>
    <x v="0"/>
    <x v="101"/>
    <x v="1745"/>
    <x v="2007"/>
    <x v="1539"/>
    <x v="26"/>
    <x v="9"/>
    <x v="1727"/>
    <x v="1268"/>
    <n v="20000000"/>
  </r>
  <r>
    <x v="0"/>
    <x v="0"/>
    <x v="6"/>
    <x v="1"/>
    <x v="2"/>
    <x v="0"/>
    <x v="102"/>
    <x v="1746"/>
    <x v="2008"/>
    <x v="1540"/>
    <x v="17"/>
    <x v="9"/>
    <x v="1728"/>
    <x v="257"/>
    <n v="20000000"/>
  </r>
  <r>
    <x v="0"/>
    <x v="0"/>
    <x v="6"/>
    <x v="1"/>
    <x v="2"/>
    <x v="0"/>
    <x v="102"/>
    <x v="1747"/>
    <x v="2009"/>
    <x v="1541"/>
    <x v="17"/>
    <x v="9"/>
    <x v="1165"/>
    <x v="1269"/>
    <n v="25000000"/>
  </r>
  <r>
    <x v="0"/>
    <x v="0"/>
    <x v="6"/>
    <x v="1"/>
    <x v="2"/>
    <x v="0"/>
    <x v="102"/>
    <x v="1748"/>
    <x v="2010"/>
    <x v="1542"/>
    <x v="17"/>
    <x v="9"/>
    <x v="1461"/>
    <x v="1270"/>
    <n v="3729000"/>
  </r>
  <r>
    <x v="0"/>
    <x v="0"/>
    <x v="6"/>
    <x v="1"/>
    <x v="2"/>
    <x v="0"/>
    <x v="102"/>
    <x v="1749"/>
    <x v="2011"/>
    <x v="1543"/>
    <x v="17"/>
    <x v="9"/>
    <x v="1543"/>
    <x v="419"/>
    <n v="25432484"/>
  </r>
  <r>
    <x v="0"/>
    <x v="0"/>
    <x v="6"/>
    <x v="1"/>
    <x v="2"/>
    <x v="0"/>
    <x v="102"/>
    <x v="1750"/>
    <x v="2012"/>
    <x v="1544"/>
    <x v="17"/>
    <x v="9"/>
    <x v="1729"/>
    <x v="1271"/>
    <n v="659209256"/>
  </r>
  <r>
    <x v="0"/>
    <x v="0"/>
    <x v="6"/>
    <x v="1"/>
    <x v="2"/>
    <x v="0"/>
    <x v="102"/>
    <x v="1751"/>
    <x v="2013"/>
    <x v="1545"/>
    <x v="17"/>
    <x v="0"/>
    <x v="1730"/>
    <x v="1272"/>
    <n v="30800000"/>
  </r>
  <r>
    <x v="0"/>
    <x v="0"/>
    <x v="6"/>
    <x v="1"/>
    <x v="2"/>
    <x v="0"/>
    <x v="103"/>
    <x v="1752"/>
    <x v="2014"/>
    <x v="1546"/>
    <x v="18"/>
    <x v="9"/>
    <x v="1731"/>
    <x v="507"/>
    <n v="10742761"/>
  </r>
  <r>
    <x v="0"/>
    <x v="0"/>
    <x v="6"/>
    <x v="1"/>
    <x v="2"/>
    <x v="0"/>
    <x v="103"/>
    <x v="1753"/>
    <x v="2015"/>
    <x v="1547"/>
    <x v="18"/>
    <x v="9"/>
    <x v="1732"/>
    <x v="507"/>
    <n v="10742761"/>
  </r>
  <r>
    <x v="0"/>
    <x v="0"/>
    <x v="6"/>
    <x v="1"/>
    <x v="2"/>
    <x v="0"/>
    <x v="103"/>
    <x v="1754"/>
    <x v="2016"/>
    <x v="1548"/>
    <x v="18"/>
    <x v="9"/>
    <x v="1733"/>
    <x v="316"/>
    <n v="10378677"/>
  </r>
  <r>
    <x v="0"/>
    <x v="0"/>
    <x v="6"/>
    <x v="1"/>
    <x v="2"/>
    <x v="0"/>
    <x v="103"/>
    <x v="1755"/>
    <x v="2017"/>
    <x v="1549"/>
    <x v="18"/>
    <x v="9"/>
    <x v="1734"/>
    <x v="1273"/>
    <n v="3318750"/>
  </r>
  <r>
    <x v="0"/>
    <x v="0"/>
    <x v="6"/>
    <x v="1"/>
    <x v="2"/>
    <x v="0"/>
    <x v="103"/>
    <x v="1756"/>
    <x v="2018"/>
    <x v="1550"/>
    <x v="18"/>
    <x v="9"/>
    <x v="1735"/>
    <x v="1274"/>
    <n v="7519933"/>
  </r>
  <r>
    <x v="0"/>
    <x v="0"/>
    <x v="6"/>
    <x v="1"/>
    <x v="2"/>
    <x v="0"/>
    <x v="103"/>
    <x v="1757"/>
    <x v="2019"/>
    <x v="1551"/>
    <x v="18"/>
    <x v="9"/>
    <x v="1736"/>
    <x v="1275"/>
    <n v="81472615"/>
  </r>
  <r>
    <x v="0"/>
    <x v="0"/>
    <x v="6"/>
    <x v="1"/>
    <x v="2"/>
    <x v="0"/>
    <x v="103"/>
    <x v="1758"/>
    <x v="2020"/>
    <x v="1552"/>
    <x v="18"/>
    <x v="9"/>
    <x v="1737"/>
    <x v="1276"/>
    <n v="285000000"/>
  </r>
  <r>
    <x v="0"/>
    <x v="0"/>
    <x v="6"/>
    <x v="1"/>
    <x v="2"/>
    <x v="0"/>
    <x v="103"/>
    <x v="1759"/>
    <x v="2021"/>
    <x v="1553"/>
    <x v="18"/>
    <x v="9"/>
    <x v="1738"/>
    <x v="1277"/>
    <n v="86143020"/>
  </r>
  <r>
    <x v="0"/>
    <x v="0"/>
    <x v="6"/>
    <x v="1"/>
    <x v="2"/>
    <x v="0"/>
    <x v="103"/>
    <x v="1760"/>
    <x v="2022"/>
    <x v="1554"/>
    <x v="18"/>
    <x v="9"/>
    <x v="34"/>
    <x v="302"/>
    <n v="15000000"/>
  </r>
  <r>
    <x v="0"/>
    <x v="0"/>
    <x v="6"/>
    <x v="1"/>
    <x v="2"/>
    <x v="0"/>
    <x v="103"/>
    <x v="1761"/>
    <x v="2023"/>
    <x v="1555"/>
    <x v="18"/>
    <x v="2"/>
    <x v="1739"/>
    <x v="1278"/>
    <n v="48000000"/>
  </r>
  <r>
    <x v="0"/>
    <x v="0"/>
    <x v="6"/>
    <x v="1"/>
    <x v="2"/>
    <x v="0"/>
    <x v="104"/>
    <x v="1762"/>
    <x v="2024"/>
    <x v="1556"/>
    <x v="27"/>
    <x v="9"/>
    <x v="1740"/>
    <x v="662"/>
    <n v="25000000"/>
  </r>
  <r>
    <x v="0"/>
    <x v="0"/>
    <x v="6"/>
    <x v="1"/>
    <x v="2"/>
    <x v="0"/>
    <x v="104"/>
    <x v="1763"/>
    <x v="2025"/>
    <x v="1557"/>
    <x v="27"/>
    <x v="9"/>
    <x v="1741"/>
    <x v="1279"/>
    <n v="27742897"/>
  </r>
  <r>
    <x v="0"/>
    <x v="0"/>
    <x v="6"/>
    <x v="1"/>
    <x v="2"/>
    <x v="0"/>
    <x v="104"/>
    <x v="1764"/>
    <x v="2026"/>
    <x v="1558"/>
    <x v="27"/>
    <x v="9"/>
    <x v="1742"/>
    <x v="1280"/>
    <n v="51422100"/>
  </r>
  <r>
    <x v="0"/>
    <x v="0"/>
    <x v="6"/>
    <x v="1"/>
    <x v="2"/>
    <x v="0"/>
    <x v="105"/>
    <x v="1765"/>
    <x v="2027"/>
    <x v="1559"/>
    <x v="14"/>
    <x v="9"/>
    <x v="1743"/>
    <x v="1281"/>
    <n v="23200000"/>
  </r>
  <r>
    <x v="0"/>
    <x v="0"/>
    <x v="6"/>
    <x v="1"/>
    <x v="2"/>
    <x v="0"/>
    <x v="106"/>
    <x v="1766"/>
    <x v="2028"/>
    <x v="1560"/>
    <x v="26"/>
    <x v="9"/>
    <x v="934"/>
    <x v="1282"/>
    <n v="6750000"/>
  </r>
  <r>
    <x v="0"/>
    <x v="0"/>
    <x v="6"/>
    <x v="1"/>
    <x v="2"/>
    <x v="0"/>
    <x v="106"/>
    <x v="1767"/>
    <x v="2029"/>
    <x v="1561"/>
    <x v="26"/>
    <x v="3"/>
    <x v="1744"/>
    <x v="689"/>
    <n v="4500000"/>
  </r>
  <r>
    <x v="0"/>
    <x v="0"/>
    <x v="6"/>
    <x v="1"/>
    <x v="2"/>
    <x v="0"/>
    <x v="106"/>
    <x v="1768"/>
    <x v="98"/>
    <x v="1562"/>
    <x v="26"/>
    <x v="0"/>
    <x v="1745"/>
    <x v="1283"/>
    <n v="1314850"/>
  </r>
  <r>
    <x v="0"/>
    <x v="0"/>
    <x v="6"/>
    <x v="1"/>
    <x v="2"/>
    <x v="0"/>
    <x v="106"/>
    <x v="1769"/>
    <x v="2030"/>
    <x v="1563"/>
    <x v="26"/>
    <x v="9"/>
    <x v="1746"/>
    <x v="662"/>
    <n v="10000000"/>
  </r>
  <r>
    <x v="0"/>
    <x v="0"/>
    <x v="6"/>
    <x v="1"/>
    <x v="2"/>
    <x v="0"/>
    <x v="107"/>
    <x v="1770"/>
    <x v="2031"/>
    <x v="1564"/>
    <x v="3"/>
    <x v="9"/>
    <x v="1747"/>
    <x v="1284"/>
    <n v="112970315"/>
  </r>
  <r>
    <x v="0"/>
    <x v="0"/>
    <x v="6"/>
    <x v="1"/>
    <x v="2"/>
    <x v="0"/>
    <x v="107"/>
    <x v="1771"/>
    <x v="2032"/>
    <x v="1565"/>
    <x v="3"/>
    <x v="9"/>
    <x v="1748"/>
    <x v="474"/>
    <n v="100000000"/>
  </r>
  <r>
    <x v="0"/>
    <x v="0"/>
    <x v="6"/>
    <x v="1"/>
    <x v="2"/>
    <x v="0"/>
    <x v="107"/>
    <x v="1772"/>
    <x v="2033"/>
    <x v="1566"/>
    <x v="3"/>
    <x v="9"/>
    <x v="1749"/>
    <x v="1285"/>
    <n v="220000000"/>
  </r>
  <r>
    <x v="0"/>
    <x v="0"/>
    <x v="6"/>
    <x v="1"/>
    <x v="2"/>
    <x v="0"/>
    <x v="107"/>
    <x v="1773"/>
    <x v="2034"/>
    <x v="1567"/>
    <x v="3"/>
    <x v="1"/>
    <x v="1750"/>
    <x v="258"/>
    <n v="198500000"/>
  </r>
  <r>
    <x v="0"/>
    <x v="0"/>
    <x v="6"/>
    <x v="1"/>
    <x v="2"/>
    <x v="0"/>
    <x v="107"/>
    <x v="1774"/>
    <x v="2035"/>
    <x v="1568"/>
    <x v="3"/>
    <x v="9"/>
    <x v="1751"/>
    <x v="1286"/>
    <n v="10000000"/>
  </r>
  <r>
    <x v="0"/>
    <x v="0"/>
    <x v="6"/>
    <x v="1"/>
    <x v="2"/>
    <x v="0"/>
    <x v="107"/>
    <x v="1775"/>
    <x v="2036"/>
    <x v="1569"/>
    <x v="3"/>
    <x v="9"/>
    <x v="1752"/>
    <x v="1287"/>
    <n v="2000000"/>
  </r>
  <r>
    <x v="0"/>
    <x v="0"/>
    <x v="6"/>
    <x v="1"/>
    <x v="2"/>
    <x v="0"/>
    <x v="107"/>
    <x v="1776"/>
    <x v="2037"/>
    <x v="1570"/>
    <x v="3"/>
    <x v="9"/>
    <x v="1753"/>
    <x v="1288"/>
    <n v="10500000"/>
  </r>
  <r>
    <x v="0"/>
    <x v="0"/>
    <x v="6"/>
    <x v="1"/>
    <x v="2"/>
    <x v="0"/>
    <x v="107"/>
    <x v="1777"/>
    <x v="2038"/>
    <x v="1571"/>
    <x v="3"/>
    <x v="9"/>
    <x v="1754"/>
    <x v="1289"/>
    <n v="27050000"/>
  </r>
  <r>
    <x v="0"/>
    <x v="0"/>
    <x v="6"/>
    <x v="1"/>
    <x v="2"/>
    <x v="0"/>
    <x v="107"/>
    <x v="1778"/>
    <x v="2039"/>
    <x v="1572"/>
    <x v="3"/>
    <x v="3"/>
    <x v="1755"/>
    <x v="243"/>
    <n v="8500000"/>
  </r>
  <r>
    <x v="0"/>
    <x v="0"/>
    <x v="6"/>
    <x v="1"/>
    <x v="2"/>
    <x v="0"/>
    <x v="108"/>
    <x v="1779"/>
    <x v="2040"/>
    <x v="1573"/>
    <x v="3"/>
    <x v="9"/>
    <x v="1410"/>
    <x v="1290"/>
    <n v="35000000"/>
  </r>
  <r>
    <x v="0"/>
    <x v="0"/>
    <x v="6"/>
    <x v="1"/>
    <x v="2"/>
    <x v="0"/>
    <x v="108"/>
    <x v="1780"/>
    <x v="2041"/>
    <x v="1574"/>
    <x v="3"/>
    <x v="2"/>
    <x v="1756"/>
    <x v="1291"/>
    <n v="75000000"/>
  </r>
  <r>
    <x v="0"/>
    <x v="0"/>
    <x v="6"/>
    <x v="1"/>
    <x v="2"/>
    <x v="0"/>
    <x v="109"/>
    <x v="1781"/>
    <x v="2042"/>
    <x v="1575"/>
    <x v="20"/>
    <x v="2"/>
    <x v="1757"/>
    <x v="1292"/>
    <n v="1000000"/>
  </r>
  <r>
    <x v="0"/>
    <x v="0"/>
    <x v="6"/>
    <x v="1"/>
    <x v="2"/>
    <x v="0"/>
    <x v="109"/>
    <x v="1782"/>
    <x v="2043"/>
    <x v="1576"/>
    <x v="20"/>
    <x v="2"/>
    <x v="1758"/>
    <x v="1293"/>
    <n v="2000000"/>
  </r>
  <r>
    <x v="0"/>
    <x v="0"/>
    <x v="6"/>
    <x v="1"/>
    <x v="2"/>
    <x v="0"/>
    <x v="109"/>
    <x v="1783"/>
    <x v="2044"/>
    <x v="1577"/>
    <x v="20"/>
    <x v="2"/>
    <x v="1759"/>
    <x v="1294"/>
    <n v="3000000"/>
  </r>
  <r>
    <x v="0"/>
    <x v="0"/>
    <x v="6"/>
    <x v="1"/>
    <x v="2"/>
    <x v="0"/>
    <x v="110"/>
    <x v="1784"/>
    <x v="2045"/>
    <x v="1578"/>
    <x v="14"/>
    <x v="9"/>
    <x v="1760"/>
    <x v="1295"/>
    <n v="221171408"/>
  </r>
  <r>
    <x v="0"/>
    <x v="0"/>
    <x v="6"/>
    <x v="1"/>
    <x v="2"/>
    <x v="0"/>
    <x v="111"/>
    <x v="1785"/>
    <x v="2046"/>
    <x v="1579"/>
    <x v="2"/>
    <x v="9"/>
    <x v="1761"/>
    <x v="1296"/>
    <n v="6871530962"/>
  </r>
  <r>
    <x v="0"/>
    <x v="0"/>
    <x v="6"/>
    <x v="1"/>
    <x v="2"/>
    <x v="0"/>
    <x v="112"/>
    <x v="1786"/>
    <x v="2047"/>
    <x v="1580"/>
    <x v="0"/>
    <x v="9"/>
    <x v="1762"/>
    <x v="1297"/>
    <n v="348570070"/>
  </r>
  <r>
    <x v="0"/>
    <x v="0"/>
    <x v="6"/>
    <x v="1"/>
    <x v="2"/>
    <x v="1"/>
    <x v="93"/>
    <x v="1787"/>
    <x v="2048"/>
    <x v="1581"/>
    <x v="0"/>
    <x v="8"/>
    <x v="1763"/>
    <x v="1298"/>
    <n v="0"/>
  </r>
  <r>
    <x v="0"/>
    <x v="0"/>
    <x v="6"/>
    <x v="1"/>
    <x v="2"/>
    <x v="1"/>
    <x v="93"/>
    <x v="1788"/>
    <x v="2049"/>
    <x v="1582"/>
    <x v="0"/>
    <x v="0"/>
    <x v="1764"/>
    <x v="1299"/>
    <n v="0"/>
  </r>
  <r>
    <x v="0"/>
    <x v="0"/>
    <x v="6"/>
    <x v="1"/>
    <x v="2"/>
    <x v="1"/>
    <x v="93"/>
    <x v="1789"/>
    <x v="2050"/>
    <x v="1583"/>
    <x v="6"/>
    <x v="0"/>
    <x v="1765"/>
    <x v="1300"/>
    <n v="0"/>
  </r>
  <r>
    <x v="0"/>
    <x v="0"/>
    <x v="6"/>
    <x v="1"/>
    <x v="2"/>
    <x v="1"/>
    <x v="93"/>
    <x v="1790"/>
    <x v="2051"/>
    <x v="1584"/>
    <x v="6"/>
    <x v="0"/>
    <x v="1766"/>
    <x v="1301"/>
    <n v="0"/>
  </r>
  <r>
    <x v="0"/>
    <x v="0"/>
    <x v="6"/>
    <x v="1"/>
    <x v="2"/>
    <x v="1"/>
    <x v="93"/>
    <x v="1791"/>
    <x v="2052"/>
    <x v="1585"/>
    <x v="6"/>
    <x v="2"/>
    <x v="1767"/>
    <x v="1302"/>
    <n v="0"/>
  </r>
  <r>
    <x v="0"/>
    <x v="0"/>
    <x v="6"/>
    <x v="1"/>
    <x v="2"/>
    <x v="1"/>
    <x v="93"/>
    <x v="1792"/>
    <x v="2053"/>
    <x v="1586"/>
    <x v="6"/>
    <x v="0"/>
    <x v="1768"/>
    <x v="1303"/>
    <n v="0"/>
  </r>
  <r>
    <x v="0"/>
    <x v="0"/>
    <x v="6"/>
    <x v="1"/>
    <x v="2"/>
    <x v="1"/>
    <x v="94"/>
    <x v="1793"/>
    <x v="2054"/>
    <x v="1587"/>
    <x v="6"/>
    <x v="2"/>
    <x v="1769"/>
    <x v="1304"/>
    <n v="0"/>
  </r>
  <r>
    <x v="0"/>
    <x v="0"/>
    <x v="6"/>
    <x v="1"/>
    <x v="2"/>
    <x v="1"/>
    <x v="96"/>
    <x v="1794"/>
    <x v="2055"/>
    <x v="1588"/>
    <x v="23"/>
    <x v="9"/>
    <x v="1770"/>
    <x v="1305"/>
    <n v="0"/>
  </r>
  <r>
    <x v="0"/>
    <x v="0"/>
    <x v="6"/>
    <x v="1"/>
    <x v="2"/>
    <x v="1"/>
    <x v="97"/>
    <x v="1795"/>
    <x v="2056"/>
    <x v="1589"/>
    <x v="4"/>
    <x v="9"/>
    <x v="1771"/>
    <x v="205"/>
    <n v="0"/>
  </r>
  <r>
    <x v="0"/>
    <x v="0"/>
    <x v="6"/>
    <x v="1"/>
    <x v="2"/>
    <x v="1"/>
    <x v="98"/>
    <x v="1796"/>
    <x v="2057"/>
    <x v="1590"/>
    <x v="19"/>
    <x v="7"/>
    <x v="573"/>
    <x v="1306"/>
    <n v="0"/>
  </r>
  <r>
    <x v="0"/>
    <x v="0"/>
    <x v="6"/>
    <x v="1"/>
    <x v="2"/>
    <x v="1"/>
    <x v="98"/>
    <x v="1797"/>
    <x v="2058"/>
    <x v="1591"/>
    <x v="19"/>
    <x v="9"/>
    <x v="1772"/>
    <x v="1307"/>
    <n v="0"/>
  </r>
  <r>
    <x v="0"/>
    <x v="0"/>
    <x v="6"/>
    <x v="1"/>
    <x v="2"/>
    <x v="1"/>
    <x v="98"/>
    <x v="1798"/>
    <x v="2059"/>
    <x v="1592"/>
    <x v="19"/>
    <x v="9"/>
    <x v="1773"/>
    <x v="1308"/>
    <n v="0"/>
  </r>
  <r>
    <x v="0"/>
    <x v="0"/>
    <x v="6"/>
    <x v="1"/>
    <x v="2"/>
    <x v="1"/>
    <x v="99"/>
    <x v="1799"/>
    <x v="2060"/>
    <x v="1593"/>
    <x v="13"/>
    <x v="9"/>
    <x v="1774"/>
    <x v="1309"/>
    <n v="0"/>
  </r>
  <r>
    <x v="0"/>
    <x v="0"/>
    <x v="6"/>
    <x v="1"/>
    <x v="2"/>
    <x v="1"/>
    <x v="99"/>
    <x v="1800"/>
    <x v="2061"/>
    <x v="1594"/>
    <x v="13"/>
    <x v="2"/>
    <x v="1775"/>
    <x v="1310"/>
    <n v="0"/>
  </r>
  <r>
    <x v="0"/>
    <x v="0"/>
    <x v="6"/>
    <x v="1"/>
    <x v="2"/>
    <x v="1"/>
    <x v="99"/>
    <x v="1801"/>
    <x v="2062"/>
    <x v="1595"/>
    <x v="13"/>
    <x v="0"/>
    <x v="1776"/>
    <x v="1311"/>
    <n v="0"/>
  </r>
  <r>
    <x v="0"/>
    <x v="0"/>
    <x v="6"/>
    <x v="1"/>
    <x v="2"/>
    <x v="1"/>
    <x v="100"/>
    <x v="1802"/>
    <x v="2063"/>
    <x v="1596"/>
    <x v="4"/>
    <x v="9"/>
    <x v="1777"/>
    <x v="1312"/>
    <n v="0"/>
  </r>
  <r>
    <x v="0"/>
    <x v="0"/>
    <x v="6"/>
    <x v="1"/>
    <x v="2"/>
    <x v="1"/>
    <x v="100"/>
    <x v="1803"/>
    <x v="2064"/>
    <x v="1597"/>
    <x v="4"/>
    <x v="2"/>
    <x v="1778"/>
    <x v="1313"/>
    <n v="0"/>
  </r>
  <r>
    <x v="0"/>
    <x v="0"/>
    <x v="6"/>
    <x v="1"/>
    <x v="2"/>
    <x v="1"/>
    <x v="113"/>
    <x v="1804"/>
    <x v="2065"/>
    <x v="1598"/>
    <x v="3"/>
    <x v="9"/>
    <x v="1779"/>
    <x v="1314"/>
    <n v="0"/>
  </r>
  <r>
    <x v="0"/>
    <x v="0"/>
    <x v="6"/>
    <x v="1"/>
    <x v="2"/>
    <x v="1"/>
    <x v="113"/>
    <x v="1805"/>
    <x v="2066"/>
    <x v="1599"/>
    <x v="3"/>
    <x v="9"/>
    <x v="1780"/>
    <x v="1315"/>
    <n v="0"/>
  </r>
  <r>
    <x v="0"/>
    <x v="0"/>
    <x v="6"/>
    <x v="1"/>
    <x v="2"/>
    <x v="1"/>
    <x v="113"/>
    <x v="1806"/>
    <x v="2067"/>
    <x v="1600"/>
    <x v="3"/>
    <x v="9"/>
    <x v="1781"/>
    <x v="1316"/>
    <n v="0"/>
  </r>
  <r>
    <x v="0"/>
    <x v="0"/>
    <x v="6"/>
    <x v="1"/>
    <x v="2"/>
    <x v="1"/>
    <x v="101"/>
    <x v="1807"/>
    <x v="2068"/>
    <x v="1601"/>
    <x v="26"/>
    <x v="2"/>
    <x v="1782"/>
    <x v="1317"/>
    <n v="0"/>
  </r>
  <r>
    <x v="0"/>
    <x v="0"/>
    <x v="6"/>
    <x v="1"/>
    <x v="2"/>
    <x v="1"/>
    <x v="101"/>
    <x v="1808"/>
    <x v="2069"/>
    <x v="1602"/>
    <x v="26"/>
    <x v="9"/>
    <x v="1783"/>
    <x v="1318"/>
    <n v="0"/>
  </r>
  <r>
    <x v="0"/>
    <x v="0"/>
    <x v="6"/>
    <x v="1"/>
    <x v="2"/>
    <x v="1"/>
    <x v="101"/>
    <x v="1809"/>
    <x v="2070"/>
    <x v="1603"/>
    <x v="26"/>
    <x v="9"/>
    <x v="1784"/>
    <x v="1319"/>
    <n v="0"/>
  </r>
  <r>
    <x v="0"/>
    <x v="0"/>
    <x v="6"/>
    <x v="1"/>
    <x v="2"/>
    <x v="1"/>
    <x v="101"/>
    <x v="1810"/>
    <x v="2071"/>
    <x v="1604"/>
    <x v="26"/>
    <x v="9"/>
    <x v="1785"/>
    <x v="1320"/>
    <n v="0"/>
  </r>
  <r>
    <x v="0"/>
    <x v="0"/>
    <x v="6"/>
    <x v="1"/>
    <x v="2"/>
    <x v="1"/>
    <x v="101"/>
    <x v="1811"/>
    <x v="2072"/>
    <x v="1605"/>
    <x v="26"/>
    <x v="9"/>
    <x v="1786"/>
    <x v="1321"/>
    <n v="0"/>
  </r>
  <r>
    <x v="0"/>
    <x v="0"/>
    <x v="6"/>
    <x v="1"/>
    <x v="2"/>
    <x v="1"/>
    <x v="101"/>
    <x v="1812"/>
    <x v="2073"/>
    <x v="1606"/>
    <x v="26"/>
    <x v="1"/>
    <x v="1787"/>
    <x v="1322"/>
    <n v="0"/>
  </r>
  <r>
    <x v="0"/>
    <x v="0"/>
    <x v="6"/>
    <x v="1"/>
    <x v="2"/>
    <x v="1"/>
    <x v="101"/>
    <x v="1813"/>
    <x v="2074"/>
    <x v="1607"/>
    <x v="26"/>
    <x v="1"/>
    <x v="385"/>
    <x v="231"/>
    <n v="0"/>
  </r>
  <r>
    <x v="0"/>
    <x v="0"/>
    <x v="6"/>
    <x v="1"/>
    <x v="2"/>
    <x v="1"/>
    <x v="101"/>
    <x v="1814"/>
    <x v="2075"/>
    <x v="1608"/>
    <x v="26"/>
    <x v="3"/>
    <x v="1788"/>
    <x v="1323"/>
    <n v="0"/>
  </r>
  <r>
    <x v="0"/>
    <x v="0"/>
    <x v="6"/>
    <x v="1"/>
    <x v="2"/>
    <x v="1"/>
    <x v="102"/>
    <x v="1815"/>
    <x v="2076"/>
    <x v="1609"/>
    <x v="17"/>
    <x v="9"/>
    <x v="1789"/>
    <x v="419"/>
    <n v="0"/>
  </r>
  <r>
    <x v="0"/>
    <x v="0"/>
    <x v="6"/>
    <x v="1"/>
    <x v="2"/>
    <x v="1"/>
    <x v="102"/>
    <x v="1816"/>
    <x v="2077"/>
    <x v="1610"/>
    <x v="17"/>
    <x v="9"/>
    <x v="1790"/>
    <x v="1324"/>
    <n v="0"/>
  </r>
  <r>
    <x v="0"/>
    <x v="0"/>
    <x v="6"/>
    <x v="1"/>
    <x v="2"/>
    <x v="1"/>
    <x v="102"/>
    <x v="1817"/>
    <x v="2078"/>
    <x v="1611"/>
    <x v="17"/>
    <x v="2"/>
    <x v="434"/>
    <x v="242"/>
    <n v="0"/>
  </r>
  <r>
    <x v="0"/>
    <x v="0"/>
    <x v="6"/>
    <x v="1"/>
    <x v="2"/>
    <x v="1"/>
    <x v="103"/>
    <x v="1818"/>
    <x v="2079"/>
    <x v="1612"/>
    <x v="18"/>
    <x v="9"/>
    <x v="1791"/>
    <x v="1325"/>
    <n v="0"/>
  </r>
  <r>
    <x v="0"/>
    <x v="0"/>
    <x v="6"/>
    <x v="1"/>
    <x v="2"/>
    <x v="1"/>
    <x v="103"/>
    <x v="1819"/>
    <x v="2080"/>
    <x v="1613"/>
    <x v="18"/>
    <x v="9"/>
    <x v="1792"/>
    <x v="287"/>
    <n v="0"/>
  </r>
  <r>
    <x v="0"/>
    <x v="0"/>
    <x v="6"/>
    <x v="1"/>
    <x v="2"/>
    <x v="1"/>
    <x v="104"/>
    <x v="1820"/>
    <x v="2081"/>
    <x v="1614"/>
    <x v="27"/>
    <x v="9"/>
    <x v="1793"/>
    <x v="1326"/>
    <n v="0"/>
  </r>
  <r>
    <x v="0"/>
    <x v="0"/>
    <x v="6"/>
    <x v="1"/>
    <x v="2"/>
    <x v="1"/>
    <x v="105"/>
    <x v="1821"/>
    <x v="2082"/>
    <x v="1615"/>
    <x v="14"/>
    <x v="2"/>
    <x v="1794"/>
    <x v="817"/>
    <n v="0"/>
  </r>
  <r>
    <x v="0"/>
    <x v="0"/>
    <x v="6"/>
    <x v="1"/>
    <x v="2"/>
    <x v="1"/>
    <x v="105"/>
    <x v="1822"/>
    <x v="2083"/>
    <x v="1616"/>
    <x v="14"/>
    <x v="9"/>
    <x v="1743"/>
    <x v="1327"/>
    <n v="0"/>
  </r>
  <r>
    <x v="0"/>
    <x v="0"/>
    <x v="6"/>
    <x v="1"/>
    <x v="2"/>
    <x v="1"/>
    <x v="105"/>
    <x v="1823"/>
    <x v="2084"/>
    <x v="1617"/>
    <x v="14"/>
    <x v="9"/>
    <x v="1795"/>
    <x v="1328"/>
    <n v="0"/>
  </r>
  <r>
    <x v="0"/>
    <x v="0"/>
    <x v="6"/>
    <x v="1"/>
    <x v="2"/>
    <x v="1"/>
    <x v="106"/>
    <x v="1824"/>
    <x v="2085"/>
    <x v="1618"/>
    <x v="26"/>
    <x v="2"/>
    <x v="852"/>
    <x v="302"/>
    <n v="0"/>
  </r>
  <r>
    <x v="0"/>
    <x v="0"/>
    <x v="6"/>
    <x v="1"/>
    <x v="2"/>
    <x v="1"/>
    <x v="106"/>
    <x v="1825"/>
    <x v="2086"/>
    <x v="1619"/>
    <x v="26"/>
    <x v="9"/>
    <x v="1796"/>
    <x v="1329"/>
    <n v="0"/>
  </r>
  <r>
    <x v="0"/>
    <x v="0"/>
    <x v="6"/>
    <x v="1"/>
    <x v="2"/>
    <x v="1"/>
    <x v="106"/>
    <x v="1826"/>
    <x v="2087"/>
    <x v="1620"/>
    <x v="26"/>
    <x v="3"/>
    <x v="1797"/>
    <x v="1330"/>
    <n v="0"/>
  </r>
  <r>
    <x v="0"/>
    <x v="0"/>
    <x v="6"/>
    <x v="1"/>
    <x v="2"/>
    <x v="1"/>
    <x v="107"/>
    <x v="1827"/>
    <x v="2088"/>
    <x v="1621"/>
    <x v="3"/>
    <x v="9"/>
    <x v="1798"/>
    <x v="1331"/>
    <n v="0"/>
  </r>
  <r>
    <x v="0"/>
    <x v="0"/>
    <x v="6"/>
    <x v="1"/>
    <x v="2"/>
    <x v="1"/>
    <x v="107"/>
    <x v="1828"/>
    <x v="2089"/>
    <x v="1622"/>
    <x v="3"/>
    <x v="9"/>
    <x v="1799"/>
    <x v="361"/>
    <n v="0"/>
  </r>
  <r>
    <x v="0"/>
    <x v="0"/>
    <x v="6"/>
    <x v="1"/>
    <x v="2"/>
    <x v="1"/>
    <x v="107"/>
    <x v="1829"/>
    <x v="2090"/>
    <x v="1623"/>
    <x v="3"/>
    <x v="2"/>
    <x v="1800"/>
    <x v="1332"/>
    <n v="0"/>
  </r>
  <r>
    <x v="0"/>
    <x v="0"/>
    <x v="6"/>
    <x v="1"/>
    <x v="2"/>
    <x v="1"/>
    <x v="107"/>
    <x v="1830"/>
    <x v="98"/>
    <x v="1624"/>
    <x v="3"/>
    <x v="0"/>
    <x v="1801"/>
    <x v="1333"/>
    <n v="0"/>
  </r>
  <r>
    <x v="0"/>
    <x v="0"/>
    <x v="6"/>
    <x v="1"/>
    <x v="2"/>
    <x v="1"/>
    <x v="108"/>
    <x v="1831"/>
    <x v="2091"/>
    <x v="1625"/>
    <x v="3"/>
    <x v="9"/>
    <x v="220"/>
    <x v="1235"/>
    <n v="0"/>
  </r>
  <r>
    <x v="0"/>
    <x v="0"/>
    <x v="6"/>
    <x v="1"/>
    <x v="2"/>
    <x v="1"/>
    <x v="108"/>
    <x v="1832"/>
    <x v="2092"/>
    <x v="1626"/>
    <x v="3"/>
    <x v="9"/>
    <x v="1802"/>
    <x v="1334"/>
    <n v="0"/>
  </r>
  <r>
    <x v="0"/>
    <x v="0"/>
    <x v="6"/>
    <x v="1"/>
    <x v="2"/>
    <x v="1"/>
    <x v="108"/>
    <x v="1833"/>
    <x v="2093"/>
    <x v="1627"/>
    <x v="3"/>
    <x v="9"/>
    <x v="1803"/>
    <x v="1335"/>
    <n v="0"/>
  </r>
  <r>
    <x v="0"/>
    <x v="0"/>
    <x v="6"/>
    <x v="1"/>
    <x v="2"/>
    <x v="1"/>
    <x v="108"/>
    <x v="1834"/>
    <x v="2094"/>
    <x v="1628"/>
    <x v="3"/>
    <x v="9"/>
    <x v="1804"/>
    <x v="248"/>
    <n v="0"/>
  </r>
  <r>
    <x v="0"/>
    <x v="0"/>
    <x v="6"/>
    <x v="1"/>
    <x v="2"/>
    <x v="1"/>
    <x v="108"/>
    <x v="1835"/>
    <x v="2095"/>
    <x v="1629"/>
    <x v="3"/>
    <x v="9"/>
    <x v="1805"/>
    <x v="282"/>
    <n v="0"/>
  </r>
  <r>
    <x v="0"/>
    <x v="0"/>
    <x v="6"/>
    <x v="1"/>
    <x v="2"/>
    <x v="1"/>
    <x v="108"/>
    <x v="1836"/>
    <x v="2096"/>
    <x v="1630"/>
    <x v="3"/>
    <x v="3"/>
    <x v="1806"/>
    <x v="1336"/>
    <n v="0"/>
  </r>
  <r>
    <x v="0"/>
    <x v="0"/>
    <x v="6"/>
    <x v="1"/>
    <x v="2"/>
    <x v="1"/>
    <x v="108"/>
    <x v="1837"/>
    <x v="2097"/>
    <x v="1631"/>
    <x v="3"/>
    <x v="9"/>
    <x v="1807"/>
    <x v="1337"/>
    <n v="0"/>
  </r>
  <r>
    <x v="0"/>
    <x v="0"/>
    <x v="6"/>
    <x v="1"/>
    <x v="2"/>
    <x v="1"/>
    <x v="108"/>
    <x v="1838"/>
    <x v="2098"/>
    <x v="1632"/>
    <x v="3"/>
    <x v="9"/>
    <x v="1808"/>
    <x v="1338"/>
    <n v="0"/>
  </r>
  <r>
    <x v="0"/>
    <x v="0"/>
    <x v="6"/>
    <x v="1"/>
    <x v="2"/>
    <x v="1"/>
    <x v="109"/>
    <x v="1839"/>
    <x v="2099"/>
    <x v="1633"/>
    <x v="20"/>
    <x v="9"/>
    <x v="1809"/>
    <x v="1339"/>
    <n v="0"/>
  </r>
  <r>
    <x v="0"/>
    <x v="0"/>
    <x v="6"/>
    <x v="1"/>
    <x v="2"/>
    <x v="1"/>
    <x v="109"/>
    <x v="1840"/>
    <x v="2100"/>
    <x v="1634"/>
    <x v="20"/>
    <x v="0"/>
    <x v="1810"/>
    <x v="1340"/>
    <n v="0"/>
  </r>
  <r>
    <x v="0"/>
    <x v="0"/>
    <x v="6"/>
    <x v="1"/>
    <x v="2"/>
    <x v="1"/>
    <x v="114"/>
    <x v="1841"/>
    <x v="2101"/>
    <x v="1635"/>
    <x v="6"/>
    <x v="0"/>
    <x v="1811"/>
    <x v="1341"/>
    <n v="0"/>
  </r>
  <r>
    <x v="0"/>
    <x v="0"/>
    <x v="6"/>
    <x v="1"/>
    <x v="2"/>
    <x v="1"/>
    <x v="114"/>
    <x v="1842"/>
    <x v="2102"/>
    <x v="1636"/>
    <x v="25"/>
    <x v="8"/>
    <x v="1812"/>
    <x v="1342"/>
    <n v="0"/>
  </r>
  <r>
    <x v="0"/>
    <x v="0"/>
    <x v="6"/>
    <x v="1"/>
    <x v="2"/>
    <x v="1"/>
    <x v="114"/>
    <x v="1843"/>
    <x v="2103"/>
    <x v="1637"/>
    <x v="26"/>
    <x v="2"/>
    <x v="69"/>
    <x v="67"/>
    <n v="0"/>
  </r>
  <r>
    <x v="0"/>
    <x v="0"/>
    <x v="6"/>
    <x v="1"/>
    <x v="2"/>
    <x v="1"/>
    <x v="115"/>
    <x v="1844"/>
    <x v="2104"/>
    <x v="1638"/>
    <x v="0"/>
    <x v="5"/>
    <x v="1593"/>
    <x v="62"/>
    <n v="0"/>
  </r>
  <r>
    <x v="0"/>
    <x v="0"/>
    <x v="6"/>
    <x v="1"/>
    <x v="2"/>
    <x v="1"/>
    <x v="115"/>
    <x v="1845"/>
    <x v="2105"/>
    <x v="1639"/>
    <x v="0"/>
    <x v="0"/>
    <x v="1813"/>
    <x v="1343"/>
    <n v="0"/>
  </r>
  <r>
    <x v="0"/>
    <x v="0"/>
    <x v="6"/>
    <x v="1"/>
    <x v="2"/>
    <x v="1"/>
    <x v="115"/>
    <x v="1846"/>
    <x v="2106"/>
    <x v="1640"/>
    <x v="0"/>
    <x v="2"/>
    <x v="1112"/>
    <x v="277"/>
    <n v="0"/>
  </r>
  <r>
    <x v="0"/>
    <x v="0"/>
    <x v="6"/>
    <x v="1"/>
    <x v="2"/>
    <x v="1"/>
    <x v="116"/>
    <x v="1847"/>
    <x v="2107"/>
    <x v="1641"/>
    <x v="6"/>
    <x v="0"/>
    <x v="1814"/>
    <x v="1344"/>
    <n v="0"/>
  </r>
  <r>
    <x v="0"/>
    <x v="0"/>
    <x v="6"/>
    <x v="1"/>
    <x v="2"/>
    <x v="1"/>
    <x v="116"/>
    <x v="1848"/>
    <x v="2108"/>
    <x v="1642"/>
    <x v="6"/>
    <x v="0"/>
    <x v="1815"/>
    <x v="1345"/>
    <n v="0"/>
  </r>
  <r>
    <x v="0"/>
    <x v="0"/>
    <x v="6"/>
    <x v="1"/>
    <x v="2"/>
    <x v="1"/>
    <x v="116"/>
    <x v="1849"/>
    <x v="2109"/>
    <x v="1643"/>
    <x v="6"/>
    <x v="2"/>
    <x v="1816"/>
    <x v="1346"/>
    <n v="0"/>
  </r>
  <r>
    <x v="0"/>
    <x v="0"/>
    <x v="6"/>
    <x v="1"/>
    <x v="2"/>
    <x v="1"/>
    <x v="116"/>
    <x v="1850"/>
    <x v="2110"/>
    <x v="1644"/>
    <x v="6"/>
    <x v="0"/>
    <x v="1817"/>
    <x v="1347"/>
    <n v="0"/>
  </r>
  <r>
    <x v="0"/>
    <x v="0"/>
    <x v="6"/>
    <x v="1"/>
    <x v="2"/>
    <x v="1"/>
    <x v="112"/>
    <x v="1851"/>
    <x v="2111"/>
    <x v="1645"/>
    <x v="0"/>
    <x v="0"/>
    <x v="1794"/>
    <x v="1348"/>
    <n v="0"/>
  </r>
  <r>
    <x v="0"/>
    <x v="0"/>
    <x v="6"/>
    <x v="1"/>
    <x v="2"/>
    <x v="1"/>
    <x v="112"/>
    <x v="1852"/>
    <x v="2112"/>
    <x v="1646"/>
    <x v="0"/>
    <x v="0"/>
    <x v="1818"/>
    <x v="1349"/>
    <n v="0"/>
  </r>
  <r>
    <x v="0"/>
    <x v="0"/>
    <x v="7"/>
    <x v="0"/>
    <x v="0"/>
    <x v="0"/>
    <x v="117"/>
    <x v="1853"/>
    <x v="2113"/>
    <x v="1647"/>
    <x v="0"/>
    <x v="10"/>
    <x v="1819"/>
    <x v="1350"/>
    <n v="127597683"/>
  </r>
  <r>
    <x v="0"/>
    <x v="0"/>
    <x v="7"/>
    <x v="0"/>
    <x v="0"/>
    <x v="1"/>
    <x v="117"/>
    <x v="1854"/>
    <x v="77"/>
    <x v="1648"/>
    <x v="6"/>
    <x v="0"/>
    <x v="1820"/>
    <x v="1351"/>
    <n v="0"/>
  </r>
  <r>
    <x v="0"/>
    <x v="0"/>
    <x v="7"/>
    <x v="0"/>
    <x v="1"/>
    <x v="0"/>
    <x v="118"/>
    <x v="1855"/>
    <x v="2114"/>
    <x v="1649"/>
    <x v="0"/>
    <x v="0"/>
    <x v="1821"/>
    <x v="1352"/>
    <n v="8720108"/>
  </r>
  <r>
    <x v="0"/>
    <x v="0"/>
    <x v="7"/>
    <x v="0"/>
    <x v="1"/>
    <x v="1"/>
    <x v="119"/>
    <x v="1856"/>
    <x v="77"/>
    <x v="1650"/>
    <x v="0"/>
    <x v="0"/>
    <x v="1822"/>
    <x v="1353"/>
    <n v="0"/>
  </r>
  <r>
    <x v="0"/>
    <x v="0"/>
    <x v="7"/>
    <x v="0"/>
    <x v="1"/>
    <x v="1"/>
    <x v="118"/>
    <x v="1857"/>
    <x v="2115"/>
    <x v="1651"/>
    <x v="0"/>
    <x v="0"/>
    <x v="1823"/>
    <x v="1354"/>
    <n v="0"/>
  </r>
  <r>
    <x v="0"/>
    <x v="0"/>
    <x v="7"/>
    <x v="1"/>
    <x v="2"/>
    <x v="0"/>
    <x v="120"/>
    <x v="1858"/>
    <x v="2116"/>
    <x v="1652"/>
    <x v="15"/>
    <x v="2"/>
    <x v="1824"/>
    <x v="1355"/>
    <n v="32843096"/>
  </r>
  <r>
    <x v="0"/>
    <x v="0"/>
    <x v="7"/>
    <x v="1"/>
    <x v="2"/>
    <x v="0"/>
    <x v="121"/>
    <x v="1859"/>
    <x v="2117"/>
    <x v="1653"/>
    <x v="21"/>
    <x v="2"/>
    <x v="1825"/>
    <x v="1356"/>
    <n v="10395000"/>
  </r>
  <r>
    <x v="0"/>
    <x v="0"/>
    <x v="7"/>
    <x v="1"/>
    <x v="2"/>
    <x v="0"/>
    <x v="122"/>
    <x v="1860"/>
    <x v="2118"/>
    <x v="1654"/>
    <x v="0"/>
    <x v="4"/>
    <x v="1826"/>
    <x v="1357"/>
    <n v="15000000"/>
  </r>
  <r>
    <x v="0"/>
    <x v="0"/>
    <x v="7"/>
    <x v="1"/>
    <x v="2"/>
    <x v="0"/>
    <x v="123"/>
    <x v="1861"/>
    <x v="2119"/>
    <x v="1655"/>
    <x v="6"/>
    <x v="7"/>
    <x v="1827"/>
    <x v="1358"/>
    <n v="61038470"/>
  </r>
  <r>
    <x v="0"/>
    <x v="0"/>
    <x v="7"/>
    <x v="1"/>
    <x v="2"/>
    <x v="0"/>
    <x v="123"/>
    <x v="1862"/>
    <x v="2120"/>
    <x v="1656"/>
    <x v="6"/>
    <x v="7"/>
    <x v="1828"/>
    <x v="1359"/>
    <n v="30346785"/>
  </r>
  <r>
    <x v="0"/>
    <x v="0"/>
    <x v="7"/>
    <x v="1"/>
    <x v="2"/>
    <x v="0"/>
    <x v="123"/>
    <x v="1863"/>
    <x v="2121"/>
    <x v="1657"/>
    <x v="5"/>
    <x v="7"/>
    <x v="1829"/>
    <x v="1360"/>
    <n v="13168258"/>
  </r>
  <r>
    <x v="0"/>
    <x v="0"/>
    <x v="7"/>
    <x v="1"/>
    <x v="2"/>
    <x v="0"/>
    <x v="123"/>
    <x v="1864"/>
    <x v="2122"/>
    <x v="1658"/>
    <x v="6"/>
    <x v="7"/>
    <x v="1830"/>
    <x v="1361"/>
    <n v="93247467"/>
  </r>
  <r>
    <x v="0"/>
    <x v="0"/>
    <x v="7"/>
    <x v="1"/>
    <x v="2"/>
    <x v="0"/>
    <x v="123"/>
    <x v="1865"/>
    <x v="2123"/>
    <x v="1659"/>
    <x v="6"/>
    <x v="0"/>
    <x v="1831"/>
    <x v="1362"/>
    <n v="12894380"/>
  </r>
  <r>
    <x v="0"/>
    <x v="0"/>
    <x v="7"/>
    <x v="1"/>
    <x v="2"/>
    <x v="0"/>
    <x v="123"/>
    <x v="1866"/>
    <x v="2124"/>
    <x v="1660"/>
    <x v="6"/>
    <x v="7"/>
    <x v="1832"/>
    <x v="1363"/>
    <n v="15297780"/>
  </r>
  <r>
    <x v="0"/>
    <x v="0"/>
    <x v="7"/>
    <x v="1"/>
    <x v="2"/>
    <x v="0"/>
    <x v="123"/>
    <x v="1867"/>
    <x v="2125"/>
    <x v="1661"/>
    <x v="6"/>
    <x v="7"/>
    <x v="1833"/>
    <x v="1364"/>
    <n v="9899633"/>
  </r>
  <r>
    <x v="0"/>
    <x v="0"/>
    <x v="7"/>
    <x v="1"/>
    <x v="2"/>
    <x v="1"/>
    <x v="120"/>
    <x v="1868"/>
    <x v="2126"/>
    <x v="1662"/>
    <x v="15"/>
    <x v="0"/>
    <x v="1834"/>
    <x v="1365"/>
    <n v="0"/>
  </r>
  <r>
    <x v="0"/>
    <x v="0"/>
    <x v="7"/>
    <x v="1"/>
    <x v="2"/>
    <x v="1"/>
    <x v="121"/>
    <x v="1869"/>
    <x v="2127"/>
    <x v="1663"/>
    <x v="21"/>
    <x v="7"/>
    <x v="1835"/>
    <x v="1366"/>
    <n v="0"/>
  </r>
  <r>
    <x v="0"/>
    <x v="0"/>
    <x v="7"/>
    <x v="1"/>
    <x v="2"/>
    <x v="1"/>
    <x v="121"/>
    <x v="1870"/>
    <x v="2128"/>
    <x v="1664"/>
    <x v="21"/>
    <x v="1"/>
    <x v="1836"/>
    <x v="1367"/>
    <n v="0"/>
  </r>
  <r>
    <x v="0"/>
    <x v="0"/>
    <x v="7"/>
    <x v="1"/>
    <x v="2"/>
    <x v="1"/>
    <x v="121"/>
    <x v="1871"/>
    <x v="2129"/>
    <x v="1665"/>
    <x v="21"/>
    <x v="2"/>
    <x v="1837"/>
    <x v="1368"/>
    <n v="0"/>
  </r>
  <r>
    <x v="0"/>
    <x v="0"/>
    <x v="7"/>
    <x v="1"/>
    <x v="2"/>
    <x v="1"/>
    <x v="121"/>
    <x v="1872"/>
    <x v="2130"/>
    <x v="1666"/>
    <x v="21"/>
    <x v="4"/>
    <x v="1838"/>
    <x v="1369"/>
    <n v="0"/>
  </r>
  <r>
    <x v="0"/>
    <x v="0"/>
    <x v="7"/>
    <x v="1"/>
    <x v="2"/>
    <x v="1"/>
    <x v="121"/>
    <x v="1873"/>
    <x v="2131"/>
    <x v="1667"/>
    <x v="21"/>
    <x v="7"/>
    <x v="1839"/>
    <x v="1370"/>
    <n v="0"/>
  </r>
  <r>
    <x v="0"/>
    <x v="0"/>
    <x v="7"/>
    <x v="1"/>
    <x v="2"/>
    <x v="1"/>
    <x v="121"/>
    <x v="1874"/>
    <x v="2132"/>
    <x v="1668"/>
    <x v="21"/>
    <x v="1"/>
    <x v="1840"/>
    <x v="1371"/>
    <n v="0"/>
  </r>
  <r>
    <x v="0"/>
    <x v="0"/>
    <x v="7"/>
    <x v="1"/>
    <x v="2"/>
    <x v="1"/>
    <x v="121"/>
    <x v="1875"/>
    <x v="2133"/>
    <x v="1669"/>
    <x v="23"/>
    <x v="7"/>
    <x v="1841"/>
    <x v="1372"/>
    <n v="0"/>
  </r>
  <r>
    <x v="0"/>
    <x v="0"/>
    <x v="7"/>
    <x v="1"/>
    <x v="2"/>
    <x v="1"/>
    <x v="121"/>
    <x v="1876"/>
    <x v="2134"/>
    <x v="1670"/>
    <x v="21"/>
    <x v="7"/>
    <x v="1842"/>
    <x v="1373"/>
    <n v="0"/>
  </r>
  <r>
    <x v="0"/>
    <x v="0"/>
    <x v="7"/>
    <x v="1"/>
    <x v="2"/>
    <x v="1"/>
    <x v="121"/>
    <x v="1877"/>
    <x v="2135"/>
    <x v="1671"/>
    <x v="21"/>
    <x v="0"/>
    <x v="1843"/>
    <x v="1374"/>
    <n v="0"/>
  </r>
  <r>
    <x v="0"/>
    <x v="0"/>
    <x v="7"/>
    <x v="1"/>
    <x v="2"/>
    <x v="1"/>
    <x v="121"/>
    <x v="1878"/>
    <x v="2136"/>
    <x v="1672"/>
    <x v="21"/>
    <x v="0"/>
    <x v="1844"/>
    <x v="1375"/>
    <n v="0"/>
  </r>
  <r>
    <x v="0"/>
    <x v="0"/>
    <x v="7"/>
    <x v="1"/>
    <x v="2"/>
    <x v="1"/>
    <x v="121"/>
    <x v="1879"/>
    <x v="2137"/>
    <x v="1673"/>
    <x v="23"/>
    <x v="2"/>
    <x v="717"/>
    <x v="580"/>
    <n v="0"/>
  </r>
  <r>
    <x v="0"/>
    <x v="0"/>
    <x v="7"/>
    <x v="1"/>
    <x v="2"/>
    <x v="1"/>
    <x v="121"/>
    <x v="1880"/>
    <x v="2138"/>
    <x v="1674"/>
    <x v="21"/>
    <x v="7"/>
    <x v="1845"/>
    <x v="1376"/>
    <n v="0"/>
  </r>
  <r>
    <x v="0"/>
    <x v="0"/>
    <x v="7"/>
    <x v="1"/>
    <x v="2"/>
    <x v="1"/>
    <x v="121"/>
    <x v="1881"/>
    <x v="2139"/>
    <x v="1675"/>
    <x v="6"/>
    <x v="0"/>
    <x v="1846"/>
    <x v="721"/>
    <n v="0"/>
  </r>
  <r>
    <x v="0"/>
    <x v="0"/>
    <x v="7"/>
    <x v="1"/>
    <x v="2"/>
    <x v="1"/>
    <x v="121"/>
    <x v="1882"/>
    <x v="2140"/>
    <x v="1676"/>
    <x v="21"/>
    <x v="2"/>
    <x v="1847"/>
    <x v="1377"/>
    <n v="0"/>
  </r>
  <r>
    <x v="0"/>
    <x v="0"/>
    <x v="7"/>
    <x v="1"/>
    <x v="2"/>
    <x v="1"/>
    <x v="121"/>
    <x v="1883"/>
    <x v="2141"/>
    <x v="1677"/>
    <x v="21"/>
    <x v="7"/>
    <x v="1848"/>
    <x v="1378"/>
    <n v="0"/>
  </r>
  <r>
    <x v="0"/>
    <x v="0"/>
    <x v="7"/>
    <x v="1"/>
    <x v="2"/>
    <x v="1"/>
    <x v="122"/>
    <x v="1884"/>
    <x v="2142"/>
    <x v="1678"/>
    <x v="0"/>
    <x v="4"/>
    <x v="1849"/>
    <x v="1379"/>
    <n v="0"/>
  </r>
  <r>
    <x v="0"/>
    <x v="0"/>
    <x v="7"/>
    <x v="1"/>
    <x v="2"/>
    <x v="1"/>
    <x v="122"/>
    <x v="1885"/>
    <x v="2143"/>
    <x v="1679"/>
    <x v="6"/>
    <x v="2"/>
    <x v="487"/>
    <x v="417"/>
    <n v="0"/>
  </r>
  <r>
    <x v="0"/>
    <x v="0"/>
    <x v="7"/>
    <x v="1"/>
    <x v="2"/>
    <x v="1"/>
    <x v="124"/>
    <x v="1886"/>
    <x v="2144"/>
    <x v="1680"/>
    <x v="6"/>
    <x v="0"/>
    <x v="1850"/>
    <x v="1380"/>
    <n v="0"/>
  </r>
  <r>
    <x v="0"/>
    <x v="0"/>
    <x v="7"/>
    <x v="1"/>
    <x v="2"/>
    <x v="1"/>
    <x v="124"/>
    <x v="1887"/>
    <x v="2145"/>
    <x v="1681"/>
    <x v="0"/>
    <x v="0"/>
    <x v="1851"/>
    <x v="1381"/>
    <n v="0"/>
  </r>
  <r>
    <x v="0"/>
    <x v="0"/>
    <x v="7"/>
    <x v="1"/>
    <x v="2"/>
    <x v="1"/>
    <x v="123"/>
    <x v="1888"/>
    <x v="2146"/>
    <x v="1682"/>
    <x v="6"/>
    <x v="3"/>
    <x v="1852"/>
    <x v="1382"/>
    <n v="0"/>
  </r>
  <r>
    <x v="0"/>
    <x v="0"/>
    <x v="7"/>
    <x v="1"/>
    <x v="2"/>
    <x v="1"/>
    <x v="123"/>
    <x v="1889"/>
    <x v="2147"/>
    <x v="1683"/>
    <x v="6"/>
    <x v="0"/>
    <x v="1853"/>
    <x v="1383"/>
    <n v="0"/>
  </r>
  <r>
    <x v="0"/>
    <x v="0"/>
    <x v="7"/>
    <x v="1"/>
    <x v="2"/>
    <x v="1"/>
    <x v="123"/>
    <x v="1890"/>
    <x v="2148"/>
    <x v="1684"/>
    <x v="6"/>
    <x v="7"/>
    <x v="1854"/>
    <x v="1384"/>
    <n v="0"/>
  </r>
  <r>
    <x v="0"/>
    <x v="0"/>
    <x v="7"/>
    <x v="1"/>
    <x v="2"/>
    <x v="1"/>
    <x v="123"/>
    <x v="1891"/>
    <x v="2149"/>
    <x v="1685"/>
    <x v="6"/>
    <x v="7"/>
    <x v="1855"/>
    <x v="1385"/>
    <n v="0"/>
  </r>
  <r>
    <x v="0"/>
    <x v="0"/>
    <x v="8"/>
    <x v="0"/>
    <x v="0"/>
    <x v="0"/>
    <x v="125"/>
    <x v="1892"/>
    <x v="2150"/>
    <x v="1686"/>
    <x v="12"/>
    <x v="8"/>
    <x v="1856"/>
    <x v="1386"/>
    <n v="100000000"/>
  </r>
  <r>
    <x v="0"/>
    <x v="0"/>
    <x v="8"/>
    <x v="0"/>
    <x v="0"/>
    <x v="0"/>
    <x v="125"/>
    <x v="1893"/>
    <x v="2151"/>
    <x v="1687"/>
    <x v="23"/>
    <x v="8"/>
    <x v="1857"/>
    <x v="1387"/>
    <n v="45000000"/>
  </r>
  <r>
    <x v="0"/>
    <x v="0"/>
    <x v="8"/>
    <x v="0"/>
    <x v="0"/>
    <x v="0"/>
    <x v="126"/>
    <x v="1894"/>
    <x v="2152"/>
    <x v="1688"/>
    <x v="5"/>
    <x v="0"/>
    <x v="1858"/>
    <x v="1388"/>
    <n v="50000000"/>
  </r>
  <r>
    <x v="0"/>
    <x v="0"/>
    <x v="8"/>
    <x v="0"/>
    <x v="0"/>
    <x v="1"/>
    <x v="125"/>
    <x v="1895"/>
    <x v="2153"/>
    <x v="1689"/>
    <x v="5"/>
    <x v="11"/>
    <x v="1859"/>
    <x v="1389"/>
    <n v="0"/>
  </r>
  <r>
    <x v="0"/>
    <x v="0"/>
    <x v="8"/>
    <x v="0"/>
    <x v="0"/>
    <x v="1"/>
    <x v="125"/>
    <x v="1896"/>
    <x v="2154"/>
    <x v="1690"/>
    <x v="6"/>
    <x v="0"/>
    <x v="1860"/>
    <x v="1390"/>
    <n v="0"/>
  </r>
  <r>
    <x v="0"/>
    <x v="0"/>
    <x v="8"/>
    <x v="0"/>
    <x v="0"/>
    <x v="1"/>
    <x v="125"/>
    <x v="1897"/>
    <x v="2155"/>
    <x v="1691"/>
    <x v="6"/>
    <x v="0"/>
    <x v="1861"/>
    <x v="1391"/>
    <n v="0"/>
  </r>
  <r>
    <x v="0"/>
    <x v="0"/>
    <x v="8"/>
    <x v="0"/>
    <x v="1"/>
    <x v="0"/>
    <x v="127"/>
    <x v="1898"/>
    <x v="2156"/>
    <x v="1692"/>
    <x v="0"/>
    <x v="0"/>
    <x v="1862"/>
    <x v="1392"/>
    <n v="4670405"/>
  </r>
  <r>
    <x v="0"/>
    <x v="0"/>
    <x v="8"/>
    <x v="0"/>
    <x v="1"/>
    <x v="0"/>
    <x v="127"/>
    <x v="1899"/>
    <x v="2157"/>
    <x v="1693"/>
    <x v="0"/>
    <x v="0"/>
    <x v="1863"/>
    <x v="1393"/>
    <n v="6227298"/>
  </r>
  <r>
    <x v="0"/>
    <x v="0"/>
    <x v="8"/>
    <x v="0"/>
    <x v="1"/>
    <x v="0"/>
    <x v="128"/>
    <x v="1900"/>
    <x v="2158"/>
    <x v="1694"/>
    <x v="6"/>
    <x v="0"/>
    <x v="1864"/>
    <x v="1394"/>
    <n v="49935029"/>
  </r>
  <r>
    <x v="0"/>
    <x v="0"/>
    <x v="8"/>
    <x v="0"/>
    <x v="1"/>
    <x v="0"/>
    <x v="128"/>
    <x v="1901"/>
    <x v="2159"/>
    <x v="1695"/>
    <x v="29"/>
    <x v="0"/>
    <x v="1865"/>
    <x v="1395"/>
    <n v="49900078"/>
  </r>
  <r>
    <x v="0"/>
    <x v="0"/>
    <x v="8"/>
    <x v="0"/>
    <x v="1"/>
    <x v="0"/>
    <x v="128"/>
    <x v="1902"/>
    <x v="2160"/>
    <x v="1696"/>
    <x v="29"/>
    <x v="0"/>
    <x v="1866"/>
    <x v="1396"/>
    <n v="49503801"/>
  </r>
  <r>
    <x v="0"/>
    <x v="0"/>
    <x v="8"/>
    <x v="0"/>
    <x v="1"/>
    <x v="0"/>
    <x v="128"/>
    <x v="1903"/>
    <x v="2161"/>
    <x v="1697"/>
    <x v="29"/>
    <x v="0"/>
    <x v="1867"/>
    <x v="1397"/>
    <n v="49935956"/>
  </r>
  <r>
    <x v="0"/>
    <x v="0"/>
    <x v="8"/>
    <x v="0"/>
    <x v="1"/>
    <x v="0"/>
    <x v="128"/>
    <x v="1904"/>
    <x v="2162"/>
    <x v="1698"/>
    <x v="29"/>
    <x v="0"/>
    <x v="1868"/>
    <x v="1398"/>
    <n v="49999168"/>
  </r>
  <r>
    <x v="0"/>
    <x v="0"/>
    <x v="8"/>
    <x v="0"/>
    <x v="1"/>
    <x v="0"/>
    <x v="128"/>
    <x v="1905"/>
    <x v="2163"/>
    <x v="1699"/>
    <x v="29"/>
    <x v="0"/>
    <x v="1869"/>
    <x v="1399"/>
    <n v="49999996"/>
  </r>
  <r>
    <x v="0"/>
    <x v="0"/>
    <x v="8"/>
    <x v="0"/>
    <x v="1"/>
    <x v="0"/>
    <x v="128"/>
    <x v="1906"/>
    <x v="2164"/>
    <x v="1700"/>
    <x v="29"/>
    <x v="0"/>
    <x v="1870"/>
    <x v="1400"/>
    <n v="24985694"/>
  </r>
  <r>
    <x v="0"/>
    <x v="0"/>
    <x v="8"/>
    <x v="0"/>
    <x v="1"/>
    <x v="1"/>
    <x v="128"/>
    <x v="1907"/>
    <x v="2165"/>
    <x v="1701"/>
    <x v="6"/>
    <x v="0"/>
    <x v="1871"/>
    <x v="1401"/>
    <n v="0"/>
  </r>
  <r>
    <x v="0"/>
    <x v="0"/>
    <x v="8"/>
    <x v="0"/>
    <x v="1"/>
    <x v="1"/>
    <x v="128"/>
    <x v="1908"/>
    <x v="2166"/>
    <x v="1702"/>
    <x v="6"/>
    <x v="0"/>
    <x v="1872"/>
    <x v="1402"/>
    <n v="0"/>
  </r>
  <r>
    <x v="0"/>
    <x v="0"/>
    <x v="8"/>
    <x v="0"/>
    <x v="1"/>
    <x v="1"/>
    <x v="128"/>
    <x v="1909"/>
    <x v="2167"/>
    <x v="1703"/>
    <x v="0"/>
    <x v="0"/>
    <x v="1873"/>
    <x v="1403"/>
    <n v="0"/>
  </r>
  <r>
    <x v="0"/>
    <x v="0"/>
    <x v="8"/>
    <x v="0"/>
    <x v="1"/>
    <x v="1"/>
    <x v="128"/>
    <x v="1910"/>
    <x v="2168"/>
    <x v="1704"/>
    <x v="0"/>
    <x v="0"/>
    <x v="1874"/>
    <x v="1404"/>
    <n v="0"/>
  </r>
  <r>
    <x v="0"/>
    <x v="0"/>
    <x v="8"/>
    <x v="0"/>
    <x v="1"/>
    <x v="1"/>
    <x v="128"/>
    <x v="1911"/>
    <x v="2169"/>
    <x v="1705"/>
    <x v="0"/>
    <x v="0"/>
    <x v="1875"/>
    <x v="1405"/>
    <n v="0"/>
  </r>
  <r>
    <x v="0"/>
    <x v="0"/>
    <x v="8"/>
    <x v="0"/>
    <x v="1"/>
    <x v="1"/>
    <x v="129"/>
    <x v="1912"/>
    <x v="2170"/>
    <x v="1706"/>
    <x v="6"/>
    <x v="8"/>
    <x v="1876"/>
    <x v="1406"/>
    <n v="0"/>
  </r>
  <r>
    <x v="0"/>
    <x v="0"/>
    <x v="8"/>
    <x v="0"/>
    <x v="1"/>
    <x v="1"/>
    <x v="129"/>
    <x v="1913"/>
    <x v="2171"/>
    <x v="1707"/>
    <x v="0"/>
    <x v="0"/>
    <x v="1877"/>
    <x v="1407"/>
    <n v="0"/>
  </r>
  <r>
    <x v="0"/>
    <x v="0"/>
    <x v="8"/>
    <x v="0"/>
    <x v="1"/>
    <x v="1"/>
    <x v="130"/>
    <x v="1914"/>
    <x v="2172"/>
    <x v="1708"/>
    <x v="0"/>
    <x v="4"/>
    <x v="1878"/>
    <x v="1408"/>
    <n v="0"/>
  </r>
  <r>
    <x v="0"/>
    <x v="0"/>
    <x v="8"/>
    <x v="0"/>
    <x v="1"/>
    <x v="1"/>
    <x v="131"/>
    <x v="1915"/>
    <x v="2173"/>
    <x v="1709"/>
    <x v="0"/>
    <x v="2"/>
    <x v="1879"/>
    <x v="1409"/>
    <n v="0"/>
  </r>
  <r>
    <x v="0"/>
    <x v="0"/>
    <x v="8"/>
    <x v="0"/>
    <x v="1"/>
    <x v="1"/>
    <x v="131"/>
    <x v="1916"/>
    <x v="2174"/>
    <x v="1710"/>
    <x v="6"/>
    <x v="2"/>
    <x v="1880"/>
    <x v="1410"/>
    <n v="0"/>
  </r>
  <r>
    <x v="0"/>
    <x v="0"/>
    <x v="8"/>
    <x v="0"/>
    <x v="1"/>
    <x v="1"/>
    <x v="131"/>
    <x v="1917"/>
    <x v="2175"/>
    <x v="1711"/>
    <x v="0"/>
    <x v="2"/>
    <x v="1881"/>
    <x v="1411"/>
    <n v="0"/>
  </r>
  <r>
    <x v="0"/>
    <x v="0"/>
    <x v="8"/>
    <x v="0"/>
    <x v="1"/>
    <x v="1"/>
    <x v="132"/>
    <x v="1918"/>
    <x v="2176"/>
    <x v="1712"/>
    <x v="0"/>
    <x v="0"/>
    <x v="1882"/>
    <x v="1412"/>
    <n v="0"/>
  </r>
  <r>
    <x v="0"/>
    <x v="0"/>
    <x v="8"/>
    <x v="1"/>
    <x v="2"/>
    <x v="0"/>
    <x v="133"/>
    <x v="1919"/>
    <x v="2177"/>
    <x v="1713"/>
    <x v="0"/>
    <x v="8"/>
    <x v="1883"/>
    <x v="1413"/>
    <n v="92733480"/>
  </r>
  <r>
    <x v="0"/>
    <x v="0"/>
    <x v="8"/>
    <x v="1"/>
    <x v="2"/>
    <x v="0"/>
    <x v="133"/>
    <x v="1920"/>
    <x v="2178"/>
    <x v="1714"/>
    <x v="0"/>
    <x v="8"/>
    <x v="1884"/>
    <x v="1414"/>
    <n v="50000000"/>
  </r>
  <r>
    <x v="0"/>
    <x v="0"/>
    <x v="8"/>
    <x v="1"/>
    <x v="2"/>
    <x v="0"/>
    <x v="133"/>
    <x v="1921"/>
    <x v="2179"/>
    <x v="1715"/>
    <x v="2"/>
    <x v="8"/>
    <x v="284"/>
    <x v="1415"/>
    <n v="161141409"/>
  </r>
  <r>
    <x v="0"/>
    <x v="0"/>
    <x v="8"/>
    <x v="1"/>
    <x v="2"/>
    <x v="0"/>
    <x v="133"/>
    <x v="1922"/>
    <x v="2180"/>
    <x v="1716"/>
    <x v="6"/>
    <x v="0"/>
    <x v="1885"/>
    <x v="1416"/>
    <n v="46224564"/>
  </r>
  <r>
    <x v="0"/>
    <x v="0"/>
    <x v="8"/>
    <x v="1"/>
    <x v="2"/>
    <x v="0"/>
    <x v="133"/>
    <x v="1923"/>
    <x v="2181"/>
    <x v="1717"/>
    <x v="6"/>
    <x v="0"/>
    <x v="1886"/>
    <x v="1417"/>
    <n v="45109024"/>
  </r>
  <r>
    <x v="0"/>
    <x v="0"/>
    <x v="8"/>
    <x v="1"/>
    <x v="2"/>
    <x v="0"/>
    <x v="134"/>
    <x v="1924"/>
    <x v="2182"/>
    <x v="1718"/>
    <x v="18"/>
    <x v="8"/>
    <x v="1887"/>
    <x v="1418"/>
    <n v="144979057"/>
  </r>
  <r>
    <x v="0"/>
    <x v="0"/>
    <x v="8"/>
    <x v="1"/>
    <x v="2"/>
    <x v="0"/>
    <x v="134"/>
    <x v="1925"/>
    <x v="2183"/>
    <x v="1719"/>
    <x v="6"/>
    <x v="2"/>
    <x v="1888"/>
    <x v="1419"/>
    <n v="148923735"/>
  </r>
  <r>
    <x v="0"/>
    <x v="0"/>
    <x v="8"/>
    <x v="1"/>
    <x v="2"/>
    <x v="0"/>
    <x v="134"/>
    <x v="1926"/>
    <x v="2184"/>
    <x v="1720"/>
    <x v="6"/>
    <x v="2"/>
    <x v="1889"/>
    <x v="1420"/>
    <n v="125701583"/>
  </r>
  <r>
    <x v="0"/>
    <x v="0"/>
    <x v="8"/>
    <x v="1"/>
    <x v="2"/>
    <x v="0"/>
    <x v="134"/>
    <x v="1927"/>
    <x v="2185"/>
    <x v="1721"/>
    <x v="6"/>
    <x v="2"/>
    <x v="1890"/>
    <x v="1421"/>
    <n v="147881214"/>
  </r>
  <r>
    <x v="0"/>
    <x v="0"/>
    <x v="8"/>
    <x v="1"/>
    <x v="2"/>
    <x v="0"/>
    <x v="134"/>
    <x v="1928"/>
    <x v="2186"/>
    <x v="1722"/>
    <x v="0"/>
    <x v="2"/>
    <x v="1891"/>
    <x v="1422"/>
    <n v="125970652"/>
  </r>
  <r>
    <x v="0"/>
    <x v="0"/>
    <x v="8"/>
    <x v="1"/>
    <x v="2"/>
    <x v="0"/>
    <x v="134"/>
    <x v="1929"/>
    <x v="2187"/>
    <x v="1723"/>
    <x v="6"/>
    <x v="0"/>
    <x v="1892"/>
    <x v="1423"/>
    <n v="48972459"/>
  </r>
  <r>
    <x v="0"/>
    <x v="0"/>
    <x v="8"/>
    <x v="1"/>
    <x v="2"/>
    <x v="0"/>
    <x v="134"/>
    <x v="1930"/>
    <x v="2188"/>
    <x v="1724"/>
    <x v="0"/>
    <x v="0"/>
    <x v="1893"/>
    <x v="1424"/>
    <n v="49991386"/>
  </r>
  <r>
    <x v="0"/>
    <x v="0"/>
    <x v="8"/>
    <x v="1"/>
    <x v="2"/>
    <x v="0"/>
    <x v="134"/>
    <x v="1931"/>
    <x v="2189"/>
    <x v="1725"/>
    <x v="6"/>
    <x v="0"/>
    <x v="1894"/>
    <x v="1425"/>
    <n v="50043971"/>
  </r>
  <r>
    <x v="0"/>
    <x v="0"/>
    <x v="8"/>
    <x v="1"/>
    <x v="2"/>
    <x v="0"/>
    <x v="134"/>
    <x v="1932"/>
    <x v="2190"/>
    <x v="1726"/>
    <x v="6"/>
    <x v="0"/>
    <x v="1895"/>
    <x v="1426"/>
    <n v="48980399"/>
  </r>
  <r>
    <x v="0"/>
    <x v="0"/>
    <x v="8"/>
    <x v="1"/>
    <x v="2"/>
    <x v="0"/>
    <x v="134"/>
    <x v="1933"/>
    <x v="2191"/>
    <x v="1727"/>
    <x v="6"/>
    <x v="0"/>
    <x v="1896"/>
    <x v="1427"/>
    <n v="49032531"/>
  </r>
  <r>
    <x v="0"/>
    <x v="0"/>
    <x v="8"/>
    <x v="1"/>
    <x v="2"/>
    <x v="0"/>
    <x v="134"/>
    <x v="1934"/>
    <x v="2192"/>
    <x v="1728"/>
    <x v="6"/>
    <x v="0"/>
    <x v="1897"/>
    <x v="1428"/>
    <n v="49928354"/>
  </r>
  <r>
    <x v="0"/>
    <x v="0"/>
    <x v="8"/>
    <x v="1"/>
    <x v="2"/>
    <x v="0"/>
    <x v="134"/>
    <x v="1935"/>
    <x v="2193"/>
    <x v="1729"/>
    <x v="6"/>
    <x v="0"/>
    <x v="1868"/>
    <x v="1398"/>
    <n v="49999168"/>
  </r>
  <r>
    <x v="0"/>
    <x v="0"/>
    <x v="8"/>
    <x v="1"/>
    <x v="2"/>
    <x v="0"/>
    <x v="134"/>
    <x v="1936"/>
    <x v="2194"/>
    <x v="1730"/>
    <x v="6"/>
    <x v="0"/>
    <x v="1898"/>
    <x v="1429"/>
    <n v="49083497"/>
  </r>
  <r>
    <x v="0"/>
    <x v="0"/>
    <x v="8"/>
    <x v="1"/>
    <x v="2"/>
    <x v="0"/>
    <x v="134"/>
    <x v="1937"/>
    <x v="2195"/>
    <x v="1731"/>
    <x v="6"/>
    <x v="0"/>
    <x v="1899"/>
    <x v="1430"/>
    <n v="47986500"/>
  </r>
  <r>
    <x v="0"/>
    <x v="0"/>
    <x v="8"/>
    <x v="1"/>
    <x v="2"/>
    <x v="0"/>
    <x v="134"/>
    <x v="1938"/>
    <x v="2196"/>
    <x v="1732"/>
    <x v="6"/>
    <x v="0"/>
    <x v="1900"/>
    <x v="1431"/>
    <n v="45879635"/>
  </r>
  <r>
    <x v="0"/>
    <x v="0"/>
    <x v="8"/>
    <x v="1"/>
    <x v="2"/>
    <x v="0"/>
    <x v="134"/>
    <x v="1939"/>
    <x v="2197"/>
    <x v="1733"/>
    <x v="6"/>
    <x v="0"/>
    <x v="1901"/>
    <x v="1432"/>
    <n v="48092900"/>
  </r>
  <r>
    <x v="0"/>
    <x v="0"/>
    <x v="8"/>
    <x v="1"/>
    <x v="2"/>
    <x v="0"/>
    <x v="134"/>
    <x v="1940"/>
    <x v="2198"/>
    <x v="1734"/>
    <x v="6"/>
    <x v="0"/>
    <x v="1902"/>
    <x v="1433"/>
    <n v="48868312"/>
  </r>
  <r>
    <x v="0"/>
    <x v="0"/>
    <x v="8"/>
    <x v="1"/>
    <x v="2"/>
    <x v="0"/>
    <x v="134"/>
    <x v="1941"/>
    <x v="2199"/>
    <x v="1735"/>
    <x v="0"/>
    <x v="0"/>
    <x v="1903"/>
    <x v="1434"/>
    <n v="50085874"/>
  </r>
  <r>
    <x v="0"/>
    <x v="0"/>
    <x v="8"/>
    <x v="1"/>
    <x v="2"/>
    <x v="0"/>
    <x v="134"/>
    <x v="1942"/>
    <x v="2200"/>
    <x v="1736"/>
    <x v="6"/>
    <x v="0"/>
    <x v="1904"/>
    <x v="1435"/>
    <n v="48935814"/>
  </r>
  <r>
    <x v="0"/>
    <x v="0"/>
    <x v="8"/>
    <x v="1"/>
    <x v="2"/>
    <x v="0"/>
    <x v="134"/>
    <x v="1943"/>
    <x v="2201"/>
    <x v="1737"/>
    <x v="6"/>
    <x v="2"/>
    <x v="1905"/>
    <x v="1436"/>
    <n v="135054954"/>
  </r>
  <r>
    <x v="0"/>
    <x v="0"/>
    <x v="8"/>
    <x v="1"/>
    <x v="2"/>
    <x v="0"/>
    <x v="135"/>
    <x v="1944"/>
    <x v="2202"/>
    <x v="1738"/>
    <x v="0"/>
    <x v="5"/>
    <x v="258"/>
    <x v="251"/>
    <n v="7000000"/>
  </r>
  <r>
    <x v="0"/>
    <x v="0"/>
    <x v="8"/>
    <x v="1"/>
    <x v="2"/>
    <x v="0"/>
    <x v="136"/>
    <x v="1945"/>
    <x v="2203"/>
    <x v="1739"/>
    <x v="0"/>
    <x v="8"/>
    <x v="1906"/>
    <x v="1437"/>
    <n v="7935518"/>
  </r>
  <r>
    <x v="0"/>
    <x v="0"/>
    <x v="8"/>
    <x v="1"/>
    <x v="2"/>
    <x v="0"/>
    <x v="136"/>
    <x v="1946"/>
    <x v="2204"/>
    <x v="1740"/>
    <x v="0"/>
    <x v="8"/>
    <x v="447"/>
    <x v="1438"/>
    <n v="14400683"/>
  </r>
  <r>
    <x v="0"/>
    <x v="0"/>
    <x v="8"/>
    <x v="1"/>
    <x v="2"/>
    <x v="0"/>
    <x v="137"/>
    <x v="1947"/>
    <x v="2205"/>
    <x v="1741"/>
    <x v="6"/>
    <x v="0"/>
    <x v="1687"/>
    <x v="1439"/>
    <n v="44200000"/>
  </r>
  <r>
    <x v="0"/>
    <x v="0"/>
    <x v="8"/>
    <x v="1"/>
    <x v="2"/>
    <x v="0"/>
    <x v="137"/>
    <x v="1948"/>
    <x v="2206"/>
    <x v="1742"/>
    <x v="6"/>
    <x v="0"/>
    <x v="1907"/>
    <x v="1440"/>
    <n v="43920000"/>
  </r>
  <r>
    <x v="0"/>
    <x v="0"/>
    <x v="8"/>
    <x v="1"/>
    <x v="2"/>
    <x v="0"/>
    <x v="138"/>
    <x v="1949"/>
    <x v="2207"/>
    <x v="1743"/>
    <x v="6"/>
    <x v="0"/>
    <x v="1908"/>
    <x v="1441"/>
    <n v="121176720"/>
  </r>
  <r>
    <x v="0"/>
    <x v="0"/>
    <x v="8"/>
    <x v="1"/>
    <x v="2"/>
    <x v="0"/>
    <x v="138"/>
    <x v="1950"/>
    <x v="2208"/>
    <x v="1744"/>
    <x v="6"/>
    <x v="8"/>
    <x v="1909"/>
    <x v="1442"/>
    <n v="871860690"/>
  </r>
  <r>
    <x v="0"/>
    <x v="0"/>
    <x v="8"/>
    <x v="1"/>
    <x v="2"/>
    <x v="0"/>
    <x v="139"/>
    <x v="1951"/>
    <x v="2209"/>
    <x v="1745"/>
    <x v="0"/>
    <x v="8"/>
    <x v="1910"/>
    <x v="1443"/>
    <n v="51451044"/>
  </r>
  <r>
    <x v="0"/>
    <x v="0"/>
    <x v="8"/>
    <x v="1"/>
    <x v="2"/>
    <x v="0"/>
    <x v="139"/>
    <x v="1952"/>
    <x v="2210"/>
    <x v="1746"/>
    <x v="0"/>
    <x v="0"/>
    <x v="1911"/>
    <x v="1444"/>
    <n v="3017500"/>
  </r>
  <r>
    <x v="0"/>
    <x v="0"/>
    <x v="8"/>
    <x v="1"/>
    <x v="2"/>
    <x v="0"/>
    <x v="139"/>
    <x v="1953"/>
    <x v="2211"/>
    <x v="1747"/>
    <x v="0"/>
    <x v="0"/>
    <x v="1912"/>
    <x v="1445"/>
    <n v="1000186"/>
  </r>
  <r>
    <x v="0"/>
    <x v="0"/>
    <x v="8"/>
    <x v="1"/>
    <x v="2"/>
    <x v="0"/>
    <x v="139"/>
    <x v="1954"/>
    <x v="2212"/>
    <x v="1748"/>
    <x v="0"/>
    <x v="0"/>
    <x v="1913"/>
    <x v="1446"/>
    <n v="472340"/>
  </r>
  <r>
    <x v="0"/>
    <x v="0"/>
    <x v="8"/>
    <x v="1"/>
    <x v="2"/>
    <x v="1"/>
    <x v="133"/>
    <x v="1955"/>
    <x v="2213"/>
    <x v="1749"/>
    <x v="6"/>
    <x v="0"/>
    <x v="1914"/>
    <x v="1447"/>
    <n v="0"/>
  </r>
  <r>
    <x v="0"/>
    <x v="0"/>
    <x v="8"/>
    <x v="1"/>
    <x v="2"/>
    <x v="1"/>
    <x v="140"/>
    <x v="1956"/>
    <x v="2214"/>
    <x v="1750"/>
    <x v="13"/>
    <x v="0"/>
    <x v="1915"/>
    <x v="1448"/>
    <n v="0"/>
  </r>
  <r>
    <x v="0"/>
    <x v="0"/>
    <x v="8"/>
    <x v="1"/>
    <x v="2"/>
    <x v="1"/>
    <x v="140"/>
    <x v="1957"/>
    <x v="2215"/>
    <x v="1751"/>
    <x v="13"/>
    <x v="2"/>
    <x v="1916"/>
    <x v="1449"/>
    <n v="0"/>
  </r>
  <r>
    <x v="0"/>
    <x v="0"/>
    <x v="8"/>
    <x v="1"/>
    <x v="2"/>
    <x v="1"/>
    <x v="136"/>
    <x v="1958"/>
    <x v="2216"/>
    <x v="1752"/>
    <x v="15"/>
    <x v="8"/>
    <x v="1917"/>
    <x v="1450"/>
    <n v="0"/>
  </r>
  <r>
    <x v="0"/>
    <x v="0"/>
    <x v="8"/>
    <x v="1"/>
    <x v="2"/>
    <x v="1"/>
    <x v="136"/>
    <x v="1959"/>
    <x v="2217"/>
    <x v="1753"/>
    <x v="11"/>
    <x v="2"/>
    <x v="1918"/>
    <x v="1451"/>
    <n v="0"/>
  </r>
  <r>
    <x v="0"/>
    <x v="0"/>
    <x v="8"/>
    <x v="1"/>
    <x v="2"/>
    <x v="1"/>
    <x v="136"/>
    <x v="1960"/>
    <x v="2218"/>
    <x v="1754"/>
    <x v="12"/>
    <x v="2"/>
    <x v="1919"/>
    <x v="1452"/>
    <n v="0"/>
  </r>
  <r>
    <x v="0"/>
    <x v="0"/>
    <x v="8"/>
    <x v="1"/>
    <x v="2"/>
    <x v="1"/>
    <x v="136"/>
    <x v="1961"/>
    <x v="2219"/>
    <x v="1755"/>
    <x v="15"/>
    <x v="2"/>
    <x v="1920"/>
    <x v="1453"/>
    <n v="0"/>
  </r>
  <r>
    <x v="0"/>
    <x v="0"/>
    <x v="8"/>
    <x v="1"/>
    <x v="2"/>
    <x v="1"/>
    <x v="136"/>
    <x v="1962"/>
    <x v="2220"/>
    <x v="1756"/>
    <x v="0"/>
    <x v="2"/>
    <x v="712"/>
    <x v="302"/>
    <n v="0"/>
  </r>
  <r>
    <x v="0"/>
    <x v="0"/>
    <x v="8"/>
    <x v="1"/>
    <x v="2"/>
    <x v="1"/>
    <x v="136"/>
    <x v="1963"/>
    <x v="2221"/>
    <x v="1757"/>
    <x v="6"/>
    <x v="0"/>
    <x v="1921"/>
    <x v="1454"/>
    <n v="0"/>
  </r>
  <r>
    <x v="0"/>
    <x v="0"/>
    <x v="8"/>
    <x v="1"/>
    <x v="2"/>
    <x v="1"/>
    <x v="136"/>
    <x v="1964"/>
    <x v="2222"/>
    <x v="1758"/>
    <x v="6"/>
    <x v="0"/>
    <x v="1922"/>
    <x v="1455"/>
    <n v="0"/>
  </r>
  <r>
    <x v="0"/>
    <x v="0"/>
    <x v="8"/>
    <x v="1"/>
    <x v="2"/>
    <x v="1"/>
    <x v="141"/>
    <x v="1965"/>
    <x v="2223"/>
    <x v="1759"/>
    <x v="6"/>
    <x v="2"/>
    <x v="1923"/>
    <x v="1456"/>
    <n v="0"/>
  </r>
  <r>
    <x v="0"/>
    <x v="0"/>
    <x v="8"/>
    <x v="1"/>
    <x v="2"/>
    <x v="1"/>
    <x v="142"/>
    <x v="1966"/>
    <x v="2224"/>
    <x v="1760"/>
    <x v="6"/>
    <x v="2"/>
    <x v="1924"/>
    <x v="1457"/>
    <n v="0"/>
  </r>
  <r>
    <x v="0"/>
    <x v="0"/>
    <x v="8"/>
    <x v="1"/>
    <x v="2"/>
    <x v="1"/>
    <x v="142"/>
    <x v="1967"/>
    <x v="2225"/>
    <x v="1761"/>
    <x v="6"/>
    <x v="0"/>
    <x v="1925"/>
    <x v="1458"/>
    <n v="0"/>
  </r>
  <r>
    <x v="0"/>
    <x v="0"/>
    <x v="8"/>
    <x v="1"/>
    <x v="2"/>
    <x v="1"/>
    <x v="142"/>
    <x v="1968"/>
    <x v="2226"/>
    <x v="1762"/>
    <x v="6"/>
    <x v="0"/>
    <x v="1926"/>
    <x v="1459"/>
    <n v="0"/>
  </r>
  <r>
    <x v="0"/>
    <x v="0"/>
    <x v="8"/>
    <x v="1"/>
    <x v="2"/>
    <x v="1"/>
    <x v="142"/>
    <x v="1969"/>
    <x v="2227"/>
    <x v="1763"/>
    <x v="6"/>
    <x v="8"/>
    <x v="1927"/>
    <x v="1460"/>
    <n v="0"/>
  </r>
  <r>
    <x v="0"/>
    <x v="0"/>
    <x v="8"/>
    <x v="1"/>
    <x v="2"/>
    <x v="1"/>
    <x v="142"/>
    <x v="1970"/>
    <x v="2228"/>
    <x v="1764"/>
    <x v="6"/>
    <x v="8"/>
    <x v="1757"/>
    <x v="1292"/>
    <n v="0"/>
  </r>
  <r>
    <x v="0"/>
    <x v="0"/>
    <x v="8"/>
    <x v="1"/>
    <x v="2"/>
    <x v="1"/>
    <x v="137"/>
    <x v="1971"/>
    <x v="2229"/>
    <x v="1765"/>
    <x v="6"/>
    <x v="0"/>
    <x v="1928"/>
    <x v="1461"/>
    <n v="0"/>
  </r>
  <r>
    <x v="0"/>
    <x v="0"/>
    <x v="8"/>
    <x v="1"/>
    <x v="2"/>
    <x v="1"/>
    <x v="143"/>
    <x v="1972"/>
    <x v="2230"/>
    <x v="1766"/>
    <x v="0"/>
    <x v="0"/>
    <x v="1929"/>
    <x v="1462"/>
    <n v="0"/>
  </r>
  <r>
    <x v="0"/>
    <x v="0"/>
    <x v="8"/>
    <x v="1"/>
    <x v="2"/>
    <x v="1"/>
    <x v="143"/>
    <x v="1973"/>
    <x v="2231"/>
    <x v="1767"/>
    <x v="0"/>
    <x v="0"/>
    <x v="1930"/>
    <x v="1463"/>
    <n v="0"/>
  </r>
  <r>
    <x v="0"/>
    <x v="0"/>
    <x v="8"/>
    <x v="1"/>
    <x v="2"/>
    <x v="1"/>
    <x v="143"/>
    <x v="1974"/>
    <x v="2232"/>
    <x v="1768"/>
    <x v="0"/>
    <x v="0"/>
    <x v="316"/>
    <x v="298"/>
    <n v="0"/>
  </r>
  <r>
    <x v="0"/>
    <x v="0"/>
    <x v="8"/>
    <x v="1"/>
    <x v="2"/>
    <x v="1"/>
    <x v="143"/>
    <x v="1975"/>
    <x v="2233"/>
    <x v="1769"/>
    <x v="0"/>
    <x v="0"/>
    <x v="1931"/>
    <x v="1464"/>
    <n v="0"/>
  </r>
  <r>
    <x v="0"/>
    <x v="0"/>
    <x v="8"/>
    <x v="1"/>
    <x v="2"/>
    <x v="1"/>
    <x v="143"/>
    <x v="1976"/>
    <x v="2234"/>
    <x v="1770"/>
    <x v="0"/>
    <x v="8"/>
    <x v="1932"/>
    <x v="1465"/>
    <n v="0"/>
  </r>
  <r>
    <x v="0"/>
    <x v="0"/>
    <x v="8"/>
    <x v="1"/>
    <x v="2"/>
    <x v="1"/>
    <x v="143"/>
    <x v="1977"/>
    <x v="2235"/>
    <x v="1771"/>
    <x v="0"/>
    <x v="8"/>
    <x v="487"/>
    <x v="417"/>
    <n v="0"/>
  </r>
  <r>
    <x v="0"/>
    <x v="0"/>
    <x v="8"/>
    <x v="1"/>
    <x v="2"/>
    <x v="1"/>
    <x v="143"/>
    <x v="1978"/>
    <x v="2236"/>
    <x v="1772"/>
    <x v="0"/>
    <x v="8"/>
    <x v="485"/>
    <x v="415"/>
    <n v="0"/>
  </r>
  <r>
    <x v="0"/>
    <x v="0"/>
    <x v="8"/>
    <x v="1"/>
    <x v="2"/>
    <x v="1"/>
    <x v="143"/>
    <x v="1979"/>
    <x v="2237"/>
    <x v="1773"/>
    <x v="0"/>
    <x v="8"/>
    <x v="1933"/>
    <x v="1466"/>
    <n v="0"/>
  </r>
  <r>
    <x v="0"/>
    <x v="0"/>
    <x v="8"/>
    <x v="1"/>
    <x v="2"/>
    <x v="1"/>
    <x v="143"/>
    <x v="1980"/>
    <x v="2238"/>
    <x v="1774"/>
    <x v="0"/>
    <x v="8"/>
    <x v="948"/>
    <x v="729"/>
    <n v="0"/>
  </r>
  <r>
    <x v="0"/>
    <x v="0"/>
    <x v="8"/>
    <x v="1"/>
    <x v="2"/>
    <x v="1"/>
    <x v="143"/>
    <x v="1981"/>
    <x v="2239"/>
    <x v="1775"/>
    <x v="0"/>
    <x v="8"/>
    <x v="246"/>
    <x v="241"/>
    <n v="0"/>
  </r>
  <r>
    <x v="0"/>
    <x v="0"/>
    <x v="8"/>
    <x v="1"/>
    <x v="2"/>
    <x v="1"/>
    <x v="144"/>
    <x v="1982"/>
    <x v="2240"/>
    <x v="1776"/>
    <x v="23"/>
    <x v="8"/>
    <x v="1934"/>
    <x v="1467"/>
    <n v="0"/>
  </r>
  <r>
    <x v="0"/>
    <x v="0"/>
    <x v="8"/>
    <x v="1"/>
    <x v="2"/>
    <x v="1"/>
    <x v="138"/>
    <x v="1983"/>
    <x v="2241"/>
    <x v="1777"/>
    <x v="6"/>
    <x v="0"/>
    <x v="1935"/>
    <x v="1468"/>
    <n v="0"/>
  </r>
  <r>
    <x v="0"/>
    <x v="0"/>
    <x v="8"/>
    <x v="1"/>
    <x v="2"/>
    <x v="1"/>
    <x v="139"/>
    <x v="1984"/>
    <x v="2242"/>
    <x v="1778"/>
    <x v="0"/>
    <x v="0"/>
    <x v="1936"/>
    <x v="1469"/>
    <n v="0"/>
  </r>
  <r>
    <x v="0"/>
    <x v="0"/>
    <x v="8"/>
    <x v="1"/>
    <x v="2"/>
    <x v="1"/>
    <x v="139"/>
    <x v="1985"/>
    <x v="2243"/>
    <x v="1779"/>
    <x v="0"/>
    <x v="0"/>
    <x v="1937"/>
    <x v="1470"/>
    <n v="0"/>
  </r>
  <r>
    <x v="0"/>
    <x v="0"/>
    <x v="8"/>
    <x v="1"/>
    <x v="2"/>
    <x v="1"/>
    <x v="139"/>
    <x v="1986"/>
    <x v="2244"/>
    <x v="1780"/>
    <x v="0"/>
    <x v="2"/>
    <x v="1938"/>
    <x v="1471"/>
    <n v="0"/>
  </r>
  <r>
    <x v="0"/>
    <x v="0"/>
    <x v="8"/>
    <x v="1"/>
    <x v="2"/>
    <x v="1"/>
    <x v="139"/>
    <x v="1987"/>
    <x v="2245"/>
    <x v="1781"/>
    <x v="0"/>
    <x v="0"/>
    <x v="1939"/>
    <x v="1472"/>
    <n v="0"/>
  </r>
  <r>
    <x v="0"/>
    <x v="0"/>
    <x v="8"/>
    <x v="1"/>
    <x v="2"/>
    <x v="1"/>
    <x v="139"/>
    <x v="1988"/>
    <x v="2246"/>
    <x v="1782"/>
    <x v="0"/>
    <x v="0"/>
    <x v="1940"/>
    <x v="1473"/>
    <n v="0"/>
  </r>
  <r>
    <x v="0"/>
    <x v="0"/>
    <x v="8"/>
    <x v="1"/>
    <x v="2"/>
    <x v="1"/>
    <x v="145"/>
    <x v="1989"/>
    <x v="2247"/>
    <x v="1783"/>
    <x v="5"/>
    <x v="0"/>
    <x v="303"/>
    <x v="288"/>
    <n v="0"/>
  </r>
  <r>
    <x v="0"/>
    <x v="0"/>
    <x v="8"/>
    <x v="1"/>
    <x v="2"/>
    <x v="1"/>
    <x v="145"/>
    <x v="1990"/>
    <x v="2248"/>
    <x v="1784"/>
    <x v="5"/>
    <x v="0"/>
    <x v="434"/>
    <x v="242"/>
    <n v="0"/>
  </r>
  <r>
    <x v="0"/>
    <x v="0"/>
    <x v="8"/>
    <x v="1"/>
    <x v="2"/>
    <x v="1"/>
    <x v="145"/>
    <x v="1991"/>
    <x v="2249"/>
    <x v="1785"/>
    <x v="5"/>
    <x v="0"/>
    <x v="1941"/>
    <x v="1474"/>
    <n v="0"/>
  </r>
  <r>
    <x v="0"/>
    <x v="0"/>
    <x v="8"/>
    <x v="1"/>
    <x v="2"/>
    <x v="1"/>
    <x v="146"/>
    <x v="1992"/>
    <x v="2250"/>
    <x v="1786"/>
    <x v="0"/>
    <x v="0"/>
    <x v="1942"/>
    <x v="1475"/>
    <n v="0"/>
  </r>
  <r>
    <x v="0"/>
    <x v="0"/>
    <x v="8"/>
    <x v="1"/>
    <x v="2"/>
    <x v="1"/>
    <x v="147"/>
    <x v="1993"/>
    <x v="2251"/>
    <x v="1787"/>
    <x v="0"/>
    <x v="5"/>
    <x v="1943"/>
    <x v="1476"/>
    <n v="0"/>
  </r>
  <r>
    <x v="0"/>
    <x v="0"/>
    <x v="8"/>
    <x v="1"/>
    <x v="2"/>
    <x v="1"/>
    <x v="147"/>
    <x v="1994"/>
    <x v="2252"/>
    <x v="1788"/>
    <x v="0"/>
    <x v="5"/>
    <x v="1944"/>
    <x v="1477"/>
    <n v="0"/>
  </r>
  <r>
    <x v="0"/>
    <x v="0"/>
    <x v="8"/>
    <x v="1"/>
    <x v="2"/>
    <x v="1"/>
    <x v="148"/>
    <x v="1995"/>
    <x v="2253"/>
    <x v="1789"/>
    <x v="11"/>
    <x v="8"/>
    <x v="1945"/>
    <x v="1478"/>
    <n v="0"/>
  </r>
  <r>
    <x v="0"/>
    <x v="0"/>
    <x v="8"/>
    <x v="1"/>
    <x v="2"/>
    <x v="1"/>
    <x v="148"/>
    <x v="1996"/>
    <x v="2254"/>
    <x v="1789"/>
    <x v="11"/>
    <x v="8"/>
    <x v="1946"/>
    <x v="996"/>
    <n v="0"/>
  </r>
  <r>
    <x v="0"/>
    <x v="0"/>
    <x v="9"/>
    <x v="0"/>
    <x v="0"/>
    <x v="0"/>
    <x v="149"/>
    <x v="1997"/>
    <x v="2255"/>
    <x v="1790"/>
    <x v="0"/>
    <x v="8"/>
    <x v="1947"/>
    <x v="1479"/>
    <n v="30147342"/>
  </r>
  <r>
    <x v="0"/>
    <x v="0"/>
    <x v="9"/>
    <x v="0"/>
    <x v="0"/>
    <x v="0"/>
    <x v="150"/>
    <x v="1998"/>
    <x v="2256"/>
    <x v="1791"/>
    <x v="0"/>
    <x v="0"/>
    <x v="69"/>
    <x v="67"/>
    <n v="1200000"/>
  </r>
  <r>
    <x v="0"/>
    <x v="0"/>
    <x v="9"/>
    <x v="0"/>
    <x v="0"/>
    <x v="0"/>
    <x v="151"/>
    <x v="1999"/>
    <x v="2257"/>
    <x v="1792"/>
    <x v="0"/>
    <x v="4"/>
    <x v="1948"/>
    <x v="1480"/>
    <n v="9888922"/>
  </r>
  <r>
    <x v="0"/>
    <x v="0"/>
    <x v="9"/>
    <x v="0"/>
    <x v="0"/>
    <x v="0"/>
    <x v="151"/>
    <x v="2000"/>
    <x v="2258"/>
    <x v="1793"/>
    <x v="0"/>
    <x v="4"/>
    <x v="1949"/>
    <x v="1481"/>
    <n v="25522431"/>
  </r>
  <r>
    <x v="0"/>
    <x v="0"/>
    <x v="9"/>
    <x v="0"/>
    <x v="0"/>
    <x v="0"/>
    <x v="151"/>
    <x v="2001"/>
    <x v="2259"/>
    <x v="1794"/>
    <x v="0"/>
    <x v="4"/>
    <x v="1950"/>
    <x v="1482"/>
    <n v="21443730"/>
  </r>
  <r>
    <x v="0"/>
    <x v="0"/>
    <x v="9"/>
    <x v="0"/>
    <x v="0"/>
    <x v="0"/>
    <x v="152"/>
    <x v="2002"/>
    <x v="2260"/>
    <x v="1795"/>
    <x v="0"/>
    <x v="8"/>
    <x v="1951"/>
    <x v="1483"/>
    <n v="165847546"/>
  </r>
  <r>
    <x v="0"/>
    <x v="0"/>
    <x v="9"/>
    <x v="0"/>
    <x v="0"/>
    <x v="0"/>
    <x v="152"/>
    <x v="2003"/>
    <x v="2261"/>
    <x v="1796"/>
    <x v="0"/>
    <x v="8"/>
    <x v="1952"/>
    <x v="454"/>
    <n v="70000000"/>
  </r>
  <r>
    <x v="0"/>
    <x v="0"/>
    <x v="9"/>
    <x v="0"/>
    <x v="0"/>
    <x v="1"/>
    <x v="149"/>
    <x v="2004"/>
    <x v="2262"/>
    <x v="1797"/>
    <x v="0"/>
    <x v="0"/>
    <x v="1953"/>
    <x v="1484"/>
    <n v="0"/>
  </r>
  <r>
    <x v="0"/>
    <x v="0"/>
    <x v="9"/>
    <x v="0"/>
    <x v="0"/>
    <x v="1"/>
    <x v="152"/>
    <x v="2005"/>
    <x v="2263"/>
    <x v="1798"/>
    <x v="0"/>
    <x v="3"/>
    <x v="1954"/>
    <x v="511"/>
    <n v="0"/>
  </r>
  <r>
    <x v="0"/>
    <x v="0"/>
    <x v="9"/>
    <x v="0"/>
    <x v="0"/>
    <x v="1"/>
    <x v="153"/>
    <x v="2006"/>
    <x v="2264"/>
    <x v="1799"/>
    <x v="6"/>
    <x v="0"/>
    <x v="1955"/>
    <x v="1485"/>
    <n v="0"/>
  </r>
  <r>
    <x v="0"/>
    <x v="0"/>
    <x v="9"/>
    <x v="0"/>
    <x v="1"/>
    <x v="0"/>
    <x v="154"/>
    <x v="2007"/>
    <x v="2265"/>
    <x v="1800"/>
    <x v="0"/>
    <x v="0"/>
    <x v="1956"/>
    <x v="1486"/>
    <n v="9488180"/>
  </r>
  <r>
    <x v="0"/>
    <x v="0"/>
    <x v="9"/>
    <x v="0"/>
    <x v="1"/>
    <x v="0"/>
    <x v="155"/>
    <x v="2008"/>
    <x v="2266"/>
    <x v="1801"/>
    <x v="0"/>
    <x v="4"/>
    <x v="1957"/>
    <x v="1487"/>
    <n v="14314607"/>
  </r>
  <r>
    <x v="0"/>
    <x v="0"/>
    <x v="9"/>
    <x v="0"/>
    <x v="1"/>
    <x v="1"/>
    <x v="156"/>
    <x v="2009"/>
    <x v="2267"/>
    <x v="1802"/>
    <x v="0"/>
    <x v="0"/>
    <x v="1958"/>
    <x v="1488"/>
    <n v="0"/>
  </r>
  <r>
    <x v="0"/>
    <x v="0"/>
    <x v="9"/>
    <x v="0"/>
    <x v="1"/>
    <x v="1"/>
    <x v="157"/>
    <x v="2010"/>
    <x v="2268"/>
    <x v="1803"/>
    <x v="0"/>
    <x v="4"/>
    <x v="1959"/>
    <x v="1489"/>
    <n v="0"/>
  </r>
  <r>
    <x v="0"/>
    <x v="0"/>
    <x v="9"/>
    <x v="1"/>
    <x v="2"/>
    <x v="0"/>
    <x v="158"/>
    <x v="2011"/>
    <x v="2269"/>
    <x v="1804"/>
    <x v="0"/>
    <x v="8"/>
    <x v="1960"/>
    <x v="1490"/>
    <n v="575869318"/>
  </r>
  <r>
    <x v="0"/>
    <x v="0"/>
    <x v="9"/>
    <x v="1"/>
    <x v="2"/>
    <x v="0"/>
    <x v="159"/>
    <x v="2012"/>
    <x v="2270"/>
    <x v="1805"/>
    <x v="0"/>
    <x v="8"/>
    <x v="1961"/>
    <x v="1491"/>
    <n v="135172195"/>
  </r>
  <r>
    <x v="0"/>
    <x v="0"/>
    <x v="9"/>
    <x v="1"/>
    <x v="2"/>
    <x v="0"/>
    <x v="159"/>
    <x v="2013"/>
    <x v="2271"/>
    <x v="1806"/>
    <x v="0"/>
    <x v="8"/>
    <x v="1962"/>
    <x v="1492"/>
    <n v="113975746"/>
  </r>
  <r>
    <x v="0"/>
    <x v="0"/>
    <x v="9"/>
    <x v="1"/>
    <x v="2"/>
    <x v="0"/>
    <x v="159"/>
    <x v="2014"/>
    <x v="2272"/>
    <x v="1807"/>
    <x v="0"/>
    <x v="8"/>
    <x v="1963"/>
    <x v="1493"/>
    <n v="161371023"/>
  </r>
  <r>
    <x v="0"/>
    <x v="0"/>
    <x v="9"/>
    <x v="1"/>
    <x v="2"/>
    <x v="0"/>
    <x v="159"/>
    <x v="2015"/>
    <x v="2273"/>
    <x v="1808"/>
    <x v="0"/>
    <x v="8"/>
    <x v="1964"/>
    <x v="1494"/>
    <n v="92027729"/>
  </r>
  <r>
    <x v="0"/>
    <x v="0"/>
    <x v="9"/>
    <x v="1"/>
    <x v="2"/>
    <x v="0"/>
    <x v="159"/>
    <x v="2016"/>
    <x v="2274"/>
    <x v="1809"/>
    <x v="0"/>
    <x v="0"/>
    <x v="1593"/>
    <x v="62"/>
    <n v="20000000"/>
  </r>
  <r>
    <x v="0"/>
    <x v="0"/>
    <x v="9"/>
    <x v="1"/>
    <x v="2"/>
    <x v="0"/>
    <x v="160"/>
    <x v="2017"/>
    <x v="2275"/>
    <x v="1810"/>
    <x v="0"/>
    <x v="8"/>
    <x v="1965"/>
    <x v="1495"/>
    <n v="22541420"/>
  </r>
  <r>
    <x v="0"/>
    <x v="0"/>
    <x v="9"/>
    <x v="1"/>
    <x v="2"/>
    <x v="0"/>
    <x v="160"/>
    <x v="2018"/>
    <x v="2276"/>
    <x v="1811"/>
    <x v="0"/>
    <x v="8"/>
    <x v="312"/>
    <x v="295"/>
    <n v="5000000"/>
  </r>
  <r>
    <x v="0"/>
    <x v="0"/>
    <x v="9"/>
    <x v="1"/>
    <x v="2"/>
    <x v="0"/>
    <x v="161"/>
    <x v="2019"/>
    <x v="2277"/>
    <x v="1812"/>
    <x v="0"/>
    <x v="8"/>
    <x v="1966"/>
    <x v="1496"/>
    <n v="172813581"/>
  </r>
  <r>
    <x v="0"/>
    <x v="0"/>
    <x v="9"/>
    <x v="1"/>
    <x v="2"/>
    <x v="0"/>
    <x v="161"/>
    <x v="2020"/>
    <x v="2278"/>
    <x v="1813"/>
    <x v="0"/>
    <x v="0"/>
    <x v="1967"/>
    <x v="1497"/>
    <n v="19469568"/>
  </r>
  <r>
    <x v="0"/>
    <x v="0"/>
    <x v="9"/>
    <x v="1"/>
    <x v="2"/>
    <x v="0"/>
    <x v="162"/>
    <x v="2021"/>
    <x v="2279"/>
    <x v="1814"/>
    <x v="0"/>
    <x v="8"/>
    <x v="1968"/>
    <x v="1498"/>
    <n v="648484"/>
  </r>
  <r>
    <x v="0"/>
    <x v="0"/>
    <x v="9"/>
    <x v="1"/>
    <x v="2"/>
    <x v="0"/>
    <x v="163"/>
    <x v="2022"/>
    <x v="2280"/>
    <x v="1815"/>
    <x v="0"/>
    <x v="8"/>
    <x v="1969"/>
    <x v="1499"/>
    <n v="145299746"/>
  </r>
  <r>
    <x v="0"/>
    <x v="0"/>
    <x v="9"/>
    <x v="1"/>
    <x v="2"/>
    <x v="0"/>
    <x v="164"/>
    <x v="2023"/>
    <x v="2281"/>
    <x v="1816"/>
    <x v="0"/>
    <x v="8"/>
    <x v="236"/>
    <x v="510"/>
    <n v="2000000"/>
  </r>
  <r>
    <x v="0"/>
    <x v="0"/>
    <x v="9"/>
    <x v="1"/>
    <x v="2"/>
    <x v="0"/>
    <x v="165"/>
    <x v="2024"/>
    <x v="2282"/>
    <x v="1817"/>
    <x v="0"/>
    <x v="8"/>
    <x v="1970"/>
    <x v="1500"/>
    <n v="142981952"/>
  </r>
  <r>
    <x v="0"/>
    <x v="0"/>
    <x v="9"/>
    <x v="1"/>
    <x v="2"/>
    <x v="0"/>
    <x v="166"/>
    <x v="2025"/>
    <x v="2283"/>
    <x v="1818"/>
    <x v="0"/>
    <x v="2"/>
    <x v="434"/>
    <x v="242"/>
    <n v="20000000"/>
  </r>
  <r>
    <x v="0"/>
    <x v="0"/>
    <x v="9"/>
    <x v="1"/>
    <x v="2"/>
    <x v="0"/>
    <x v="167"/>
    <x v="2026"/>
    <x v="2284"/>
    <x v="1819"/>
    <x v="0"/>
    <x v="8"/>
    <x v="1971"/>
    <x v="1501"/>
    <n v="76630542"/>
  </r>
  <r>
    <x v="0"/>
    <x v="0"/>
    <x v="9"/>
    <x v="1"/>
    <x v="2"/>
    <x v="0"/>
    <x v="167"/>
    <x v="2027"/>
    <x v="2285"/>
    <x v="1820"/>
    <x v="0"/>
    <x v="0"/>
    <x v="1972"/>
    <x v="1502"/>
    <n v="49917725"/>
  </r>
  <r>
    <x v="0"/>
    <x v="0"/>
    <x v="9"/>
    <x v="1"/>
    <x v="2"/>
    <x v="0"/>
    <x v="168"/>
    <x v="2028"/>
    <x v="2286"/>
    <x v="1821"/>
    <x v="2"/>
    <x v="8"/>
    <x v="1973"/>
    <x v="1503"/>
    <n v="217312251"/>
  </r>
  <r>
    <x v="0"/>
    <x v="0"/>
    <x v="9"/>
    <x v="1"/>
    <x v="2"/>
    <x v="0"/>
    <x v="168"/>
    <x v="2029"/>
    <x v="2287"/>
    <x v="1822"/>
    <x v="6"/>
    <x v="8"/>
    <x v="1974"/>
    <x v="1504"/>
    <n v="28742746"/>
  </r>
  <r>
    <x v="0"/>
    <x v="0"/>
    <x v="9"/>
    <x v="1"/>
    <x v="2"/>
    <x v="0"/>
    <x v="168"/>
    <x v="2030"/>
    <x v="2288"/>
    <x v="1823"/>
    <x v="6"/>
    <x v="8"/>
    <x v="638"/>
    <x v="1505"/>
    <n v="4050000"/>
  </r>
  <r>
    <x v="0"/>
    <x v="0"/>
    <x v="9"/>
    <x v="1"/>
    <x v="2"/>
    <x v="0"/>
    <x v="168"/>
    <x v="2031"/>
    <x v="2289"/>
    <x v="1824"/>
    <x v="0"/>
    <x v="8"/>
    <x v="1975"/>
    <x v="1506"/>
    <n v="6000000"/>
  </r>
  <r>
    <x v="0"/>
    <x v="0"/>
    <x v="9"/>
    <x v="1"/>
    <x v="2"/>
    <x v="0"/>
    <x v="168"/>
    <x v="2032"/>
    <x v="2290"/>
    <x v="1825"/>
    <x v="0"/>
    <x v="8"/>
    <x v="1976"/>
    <x v="1507"/>
    <n v="17029118"/>
  </r>
  <r>
    <x v="0"/>
    <x v="0"/>
    <x v="9"/>
    <x v="1"/>
    <x v="2"/>
    <x v="0"/>
    <x v="168"/>
    <x v="2033"/>
    <x v="2291"/>
    <x v="1826"/>
    <x v="0"/>
    <x v="8"/>
    <x v="1977"/>
    <x v="1508"/>
    <n v="9999200"/>
  </r>
  <r>
    <x v="0"/>
    <x v="0"/>
    <x v="9"/>
    <x v="1"/>
    <x v="2"/>
    <x v="0"/>
    <x v="168"/>
    <x v="2034"/>
    <x v="2292"/>
    <x v="1827"/>
    <x v="2"/>
    <x v="8"/>
    <x v="1978"/>
    <x v="1509"/>
    <n v="94411248"/>
  </r>
  <r>
    <x v="0"/>
    <x v="0"/>
    <x v="9"/>
    <x v="1"/>
    <x v="2"/>
    <x v="0"/>
    <x v="169"/>
    <x v="2035"/>
    <x v="2293"/>
    <x v="1828"/>
    <x v="0"/>
    <x v="0"/>
    <x v="1979"/>
    <x v="1510"/>
    <n v="10215008"/>
  </r>
  <r>
    <x v="0"/>
    <x v="0"/>
    <x v="9"/>
    <x v="1"/>
    <x v="2"/>
    <x v="0"/>
    <x v="169"/>
    <x v="2036"/>
    <x v="2294"/>
    <x v="1829"/>
    <x v="6"/>
    <x v="2"/>
    <x v="1980"/>
    <x v="1511"/>
    <n v="50000000"/>
  </r>
  <r>
    <x v="0"/>
    <x v="0"/>
    <x v="9"/>
    <x v="1"/>
    <x v="2"/>
    <x v="1"/>
    <x v="170"/>
    <x v="2037"/>
    <x v="2295"/>
    <x v="1830"/>
    <x v="21"/>
    <x v="8"/>
    <x v="1981"/>
    <x v="1512"/>
    <n v="0"/>
  </r>
  <r>
    <x v="0"/>
    <x v="0"/>
    <x v="9"/>
    <x v="1"/>
    <x v="2"/>
    <x v="1"/>
    <x v="170"/>
    <x v="2038"/>
    <x v="2296"/>
    <x v="1831"/>
    <x v="23"/>
    <x v="8"/>
    <x v="1982"/>
    <x v="1513"/>
    <n v="0"/>
  </r>
  <r>
    <x v="0"/>
    <x v="0"/>
    <x v="9"/>
    <x v="1"/>
    <x v="2"/>
    <x v="1"/>
    <x v="170"/>
    <x v="2039"/>
    <x v="2297"/>
    <x v="1832"/>
    <x v="21"/>
    <x v="8"/>
    <x v="1981"/>
    <x v="1514"/>
    <n v="0"/>
  </r>
  <r>
    <x v="0"/>
    <x v="0"/>
    <x v="9"/>
    <x v="1"/>
    <x v="2"/>
    <x v="1"/>
    <x v="170"/>
    <x v="2040"/>
    <x v="2298"/>
    <x v="1833"/>
    <x v="9"/>
    <x v="8"/>
    <x v="1983"/>
    <x v="505"/>
    <n v="0"/>
  </r>
  <r>
    <x v="0"/>
    <x v="0"/>
    <x v="9"/>
    <x v="1"/>
    <x v="2"/>
    <x v="1"/>
    <x v="170"/>
    <x v="2041"/>
    <x v="2299"/>
    <x v="1834"/>
    <x v="19"/>
    <x v="8"/>
    <x v="1984"/>
    <x v="325"/>
    <n v="0"/>
  </r>
  <r>
    <x v="0"/>
    <x v="0"/>
    <x v="9"/>
    <x v="1"/>
    <x v="2"/>
    <x v="1"/>
    <x v="170"/>
    <x v="2042"/>
    <x v="2300"/>
    <x v="1835"/>
    <x v="12"/>
    <x v="8"/>
    <x v="1985"/>
    <x v="1515"/>
    <n v="0"/>
  </r>
  <r>
    <x v="0"/>
    <x v="0"/>
    <x v="9"/>
    <x v="1"/>
    <x v="2"/>
    <x v="1"/>
    <x v="170"/>
    <x v="2043"/>
    <x v="2301"/>
    <x v="1836"/>
    <x v="10"/>
    <x v="8"/>
    <x v="1985"/>
    <x v="1515"/>
    <n v="0"/>
  </r>
  <r>
    <x v="0"/>
    <x v="0"/>
    <x v="9"/>
    <x v="1"/>
    <x v="2"/>
    <x v="1"/>
    <x v="170"/>
    <x v="2044"/>
    <x v="2302"/>
    <x v="1837"/>
    <x v="31"/>
    <x v="8"/>
    <x v="1986"/>
    <x v="421"/>
    <n v="0"/>
  </r>
  <r>
    <x v="0"/>
    <x v="0"/>
    <x v="9"/>
    <x v="1"/>
    <x v="2"/>
    <x v="1"/>
    <x v="159"/>
    <x v="2045"/>
    <x v="2303"/>
    <x v="1838"/>
    <x v="0"/>
    <x v="0"/>
    <x v="1987"/>
    <x v="1516"/>
    <n v="0"/>
  </r>
  <r>
    <x v="0"/>
    <x v="0"/>
    <x v="9"/>
    <x v="1"/>
    <x v="2"/>
    <x v="1"/>
    <x v="159"/>
    <x v="2046"/>
    <x v="2304"/>
    <x v="1805"/>
    <x v="0"/>
    <x v="2"/>
    <x v="385"/>
    <x v="257"/>
    <n v="0"/>
  </r>
  <r>
    <x v="0"/>
    <x v="0"/>
    <x v="9"/>
    <x v="1"/>
    <x v="2"/>
    <x v="1"/>
    <x v="160"/>
    <x v="2047"/>
    <x v="2305"/>
    <x v="1839"/>
    <x v="0"/>
    <x v="0"/>
    <x v="1988"/>
    <x v="1517"/>
    <n v="0"/>
  </r>
  <r>
    <x v="0"/>
    <x v="0"/>
    <x v="9"/>
    <x v="1"/>
    <x v="2"/>
    <x v="1"/>
    <x v="160"/>
    <x v="2048"/>
    <x v="2306"/>
    <x v="1840"/>
    <x v="0"/>
    <x v="0"/>
    <x v="1989"/>
    <x v="1518"/>
    <n v="0"/>
  </r>
  <r>
    <x v="0"/>
    <x v="0"/>
    <x v="9"/>
    <x v="1"/>
    <x v="2"/>
    <x v="1"/>
    <x v="171"/>
    <x v="2049"/>
    <x v="2307"/>
    <x v="1841"/>
    <x v="20"/>
    <x v="0"/>
    <x v="1990"/>
    <x v="1519"/>
    <n v="0"/>
  </r>
  <r>
    <x v="0"/>
    <x v="0"/>
    <x v="9"/>
    <x v="1"/>
    <x v="2"/>
    <x v="1"/>
    <x v="171"/>
    <x v="2050"/>
    <x v="2308"/>
    <x v="1842"/>
    <x v="20"/>
    <x v="0"/>
    <x v="1991"/>
    <x v="1520"/>
    <n v="0"/>
  </r>
  <r>
    <x v="0"/>
    <x v="0"/>
    <x v="9"/>
    <x v="1"/>
    <x v="2"/>
    <x v="1"/>
    <x v="161"/>
    <x v="2051"/>
    <x v="2309"/>
    <x v="1843"/>
    <x v="0"/>
    <x v="0"/>
    <x v="1992"/>
    <x v="1521"/>
    <n v="0"/>
  </r>
  <r>
    <x v="0"/>
    <x v="0"/>
    <x v="9"/>
    <x v="1"/>
    <x v="2"/>
    <x v="1"/>
    <x v="161"/>
    <x v="2052"/>
    <x v="2310"/>
    <x v="1844"/>
    <x v="0"/>
    <x v="0"/>
    <x v="1993"/>
    <x v="1522"/>
    <n v="0"/>
  </r>
  <r>
    <x v="0"/>
    <x v="0"/>
    <x v="9"/>
    <x v="1"/>
    <x v="2"/>
    <x v="1"/>
    <x v="162"/>
    <x v="2053"/>
    <x v="2311"/>
    <x v="1845"/>
    <x v="0"/>
    <x v="8"/>
    <x v="1994"/>
    <x v="1523"/>
    <n v="0"/>
  </r>
  <r>
    <x v="0"/>
    <x v="0"/>
    <x v="9"/>
    <x v="1"/>
    <x v="2"/>
    <x v="1"/>
    <x v="162"/>
    <x v="2054"/>
    <x v="2312"/>
    <x v="1846"/>
    <x v="0"/>
    <x v="8"/>
    <x v="1995"/>
    <x v="662"/>
    <n v="0"/>
  </r>
  <r>
    <x v="0"/>
    <x v="0"/>
    <x v="9"/>
    <x v="1"/>
    <x v="2"/>
    <x v="1"/>
    <x v="164"/>
    <x v="2055"/>
    <x v="2313"/>
    <x v="1847"/>
    <x v="0"/>
    <x v="8"/>
    <x v="1996"/>
    <x v="26"/>
    <n v="0"/>
  </r>
  <r>
    <x v="0"/>
    <x v="0"/>
    <x v="9"/>
    <x v="1"/>
    <x v="2"/>
    <x v="1"/>
    <x v="164"/>
    <x v="2056"/>
    <x v="2314"/>
    <x v="1848"/>
    <x v="0"/>
    <x v="2"/>
    <x v="1997"/>
    <x v="48"/>
    <n v="0"/>
  </r>
  <r>
    <x v="0"/>
    <x v="0"/>
    <x v="9"/>
    <x v="1"/>
    <x v="2"/>
    <x v="1"/>
    <x v="164"/>
    <x v="2057"/>
    <x v="2315"/>
    <x v="1849"/>
    <x v="0"/>
    <x v="0"/>
    <x v="1998"/>
    <x v="510"/>
    <n v="0"/>
  </r>
  <r>
    <x v="0"/>
    <x v="0"/>
    <x v="9"/>
    <x v="1"/>
    <x v="2"/>
    <x v="1"/>
    <x v="164"/>
    <x v="2058"/>
    <x v="2316"/>
    <x v="1850"/>
    <x v="0"/>
    <x v="8"/>
    <x v="236"/>
    <x v="510"/>
    <n v="0"/>
  </r>
  <r>
    <x v="0"/>
    <x v="0"/>
    <x v="9"/>
    <x v="1"/>
    <x v="2"/>
    <x v="1"/>
    <x v="164"/>
    <x v="2059"/>
    <x v="2317"/>
    <x v="1851"/>
    <x v="0"/>
    <x v="8"/>
    <x v="1593"/>
    <x v="510"/>
    <n v="0"/>
  </r>
  <r>
    <x v="0"/>
    <x v="0"/>
    <x v="9"/>
    <x v="1"/>
    <x v="2"/>
    <x v="1"/>
    <x v="164"/>
    <x v="2060"/>
    <x v="2318"/>
    <x v="1852"/>
    <x v="0"/>
    <x v="0"/>
    <x v="312"/>
    <x v="295"/>
    <n v="0"/>
  </r>
  <r>
    <x v="0"/>
    <x v="0"/>
    <x v="9"/>
    <x v="1"/>
    <x v="2"/>
    <x v="1"/>
    <x v="164"/>
    <x v="2061"/>
    <x v="2319"/>
    <x v="1853"/>
    <x v="0"/>
    <x v="8"/>
    <x v="434"/>
    <x v="242"/>
    <n v="0"/>
  </r>
  <r>
    <x v="0"/>
    <x v="0"/>
    <x v="9"/>
    <x v="1"/>
    <x v="2"/>
    <x v="1"/>
    <x v="164"/>
    <x v="2062"/>
    <x v="2320"/>
    <x v="1854"/>
    <x v="0"/>
    <x v="0"/>
    <x v="1992"/>
    <x v="1521"/>
    <n v="0"/>
  </r>
  <r>
    <x v="0"/>
    <x v="0"/>
    <x v="9"/>
    <x v="1"/>
    <x v="2"/>
    <x v="1"/>
    <x v="164"/>
    <x v="2063"/>
    <x v="2321"/>
    <x v="1855"/>
    <x v="0"/>
    <x v="2"/>
    <x v="303"/>
    <x v="288"/>
    <n v="0"/>
  </r>
  <r>
    <x v="0"/>
    <x v="0"/>
    <x v="9"/>
    <x v="1"/>
    <x v="2"/>
    <x v="1"/>
    <x v="172"/>
    <x v="2064"/>
    <x v="2322"/>
    <x v="1856"/>
    <x v="0"/>
    <x v="8"/>
    <x v="1999"/>
    <x v="26"/>
    <n v="0"/>
  </r>
  <r>
    <x v="0"/>
    <x v="0"/>
    <x v="9"/>
    <x v="1"/>
    <x v="2"/>
    <x v="1"/>
    <x v="173"/>
    <x v="2065"/>
    <x v="2323"/>
    <x v="1857"/>
    <x v="0"/>
    <x v="0"/>
    <x v="2000"/>
    <x v="1524"/>
    <n v="0"/>
  </r>
  <r>
    <x v="0"/>
    <x v="0"/>
    <x v="9"/>
    <x v="1"/>
    <x v="2"/>
    <x v="1"/>
    <x v="173"/>
    <x v="2066"/>
    <x v="2324"/>
    <x v="1858"/>
    <x v="0"/>
    <x v="8"/>
    <x v="2001"/>
    <x v="1525"/>
    <n v="0"/>
  </r>
  <r>
    <x v="0"/>
    <x v="0"/>
    <x v="9"/>
    <x v="1"/>
    <x v="2"/>
    <x v="1"/>
    <x v="174"/>
    <x v="2067"/>
    <x v="2325"/>
    <x v="1859"/>
    <x v="0"/>
    <x v="2"/>
    <x v="2002"/>
    <x v="1526"/>
    <n v="0"/>
  </r>
  <r>
    <x v="0"/>
    <x v="0"/>
    <x v="9"/>
    <x v="1"/>
    <x v="2"/>
    <x v="1"/>
    <x v="174"/>
    <x v="2068"/>
    <x v="2326"/>
    <x v="1860"/>
    <x v="1"/>
    <x v="8"/>
    <x v="2003"/>
    <x v="1527"/>
    <n v="0"/>
  </r>
  <r>
    <x v="0"/>
    <x v="0"/>
    <x v="9"/>
    <x v="1"/>
    <x v="2"/>
    <x v="1"/>
    <x v="174"/>
    <x v="2069"/>
    <x v="2327"/>
    <x v="1861"/>
    <x v="6"/>
    <x v="2"/>
    <x v="2004"/>
    <x v="1528"/>
    <n v="0"/>
  </r>
  <r>
    <x v="0"/>
    <x v="0"/>
    <x v="9"/>
    <x v="1"/>
    <x v="2"/>
    <x v="1"/>
    <x v="168"/>
    <x v="2070"/>
    <x v="2328"/>
    <x v="1862"/>
    <x v="0"/>
    <x v="0"/>
    <x v="2005"/>
    <x v="1529"/>
    <n v="0"/>
  </r>
  <r>
    <x v="0"/>
    <x v="0"/>
    <x v="9"/>
    <x v="1"/>
    <x v="2"/>
    <x v="1"/>
    <x v="168"/>
    <x v="2071"/>
    <x v="2329"/>
    <x v="1863"/>
    <x v="6"/>
    <x v="2"/>
    <x v="2006"/>
    <x v="320"/>
    <n v="0"/>
  </r>
  <r>
    <x v="0"/>
    <x v="0"/>
    <x v="9"/>
    <x v="1"/>
    <x v="2"/>
    <x v="1"/>
    <x v="169"/>
    <x v="2072"/>
    <x v="2330"/>
    <x v="1864"/>
    <x v="0"/>
    <x v="3"/>
    <x v="2007"/>
    <x v="1530"/>
    <n v="0"/>
  </r>
  <r>
    <x v="0"/>
    <x v="0"/>
    <x v="9"/>
    <x v="1"/>
    <x v="2"/>
    <x v="1"/>
    <x v="169"/>
    <x v="2073"/>
    <x v="2331"/>
    <x v="1865"/>
    <x v="0"/>
    <x v="3"/>
    <x v="2008"/>
    <x v="1531"/>
    <n v="0"/>
  </r>
  <r>
    <x v="0"/>
    <x v="0"/>
    <x v="9"/>
    <x v="1"/>
    <x v="2"/>
    <x v="1"/>
    <x v="169"/>
    <x v="2074"/>
    <x v="2332"/>
    <x v="1866"/>
    <x v="0"/>
    <x v="3"/>
    <x v="2009"/>
    <x v="1532"/>
    <n v="0"/>
  </r>
  <r>
    <x v="0"/>
    <x v="0"/>
    <x v="9"/>
    <x v="1"/>
    <x v="2"/>
    <x v="1"/>
    <x v="169"/>
    <x v="2075"/>
    <x v="2333"/>
    <x v="1867"/>
    <x v="0"/>
    <x v="3"/>
    <x v="2009"/>
    <x v="1532"/>
    <n v="0"/>
  </r>
  <r>
    <x v="0"/>
    <x v="0"/>
    <x v="10"/>
    <x v="0"/>
    <x v="0"/>
    <x v="0"/>
    <x v="175"/>
    <x v="2076"/>
    <x v="2334"/>
    <x v="1868"/>
    <x v="0"/>
    <x v="0"/>
    <x v="2010"/>
    <x v="1533"/>
    <n v="190593463"/>
  </r>
  <r>
    <x v="0"/>
    <x v="0"/>
    <x v="10"/>
    <x v="0"/>
    <x v="0"/>
    <x v="0"/>
    <x v="175"/>
    <x v="2077"/>
    <x v="2335"/>
    <x v="1869"/>
    <x v="0"/>
    <x v="0"/>
    <x v="2011"/>
    <x v="1534"/>
    <n v="391454432"/>
  </r>
  <r>
    <x v="0"/>
    <x v="0"/>
    <x v="10"/>
    <x v="0"/>
    <x v="0"/>
    <x v="0"/>
    <x v="176"/>
    <x v="2078"/>
    <x v="2336"/>
    <x v="1870"/>
    <x v="5"/>
    <x v="0"/>
    <x v="2012"/>
    <x v="1535"/>
    <n v="4473600"/>
  </r>
  <r>
    <x v="0"/>
    <x v="0"/>
    <x v="10"/>
    <x v="0"/>
    <x v="0"/>
    <x v="0"/>
    <x v="176"/>
    <x v="2079"/>
    <x v="2337"/>
    <x v="1871"/>
    <x v="5"/>
    <x v="0"/>
    <x v="2013"/>
    <x v="1536"/>
    <n v="800000000"/>
  </r>
  <r>
    <x v="0"/>
    <x v="0"/>
    <x v="10"/>
    <x v="0"/>
    <x v="0"/>
    <x v="0"/>
    <x v="176"/>
    <x v="2080"/>
    <x v="2338"/>
    <x v="1872"/>
    <x v="26"/>
    <x v="0"/>
    <x v="2014"/>
    <x v="1537"/>
    <n v="20104700"/>
  </r>
  <r>
    <x v="0"/>
    <x v="0"/>
    <x v="10"/>
    <x v="0"/>
    <x v="0"/>
    <x v="0"/>
    <x v="176"/>
    <x v="2081"/>
    <x v="2339"/>
    <x v="1873"/>
    <x v="5"/>
    <x v="0"/>
    <x v="2015"/>
    <x v="1538"/>
    <n v="83848000"/>
  </r>
  <r>
    <x v="0"/>
    <x v="0"/>
    <x v="10"/>
    <x v="0"/>
    <x v="0"/>
    <x v="0"/>
    <x v="176"/>
    <x v="2082"/>
    <x v="2340"/>
    <x v="1874"/>
    <x v="5"/>
    <x v="0"/>
    <x v="2016"/>
    <x v="1539"/>
    <n v="13765079"/>
  </r>
  <r>
    <x v="0"/>
    <x v="0"/>
    <x v="10"/>
    <x v="0"/>
    <x v="0"/>
    <x v="0"/>
    <x v="177"/>
    <x v="2083"/>
    <x v="2341"/>
    <x v="1875"/>
    <x v="5"/>
    <x v="1"/>
    <x v="2017"/>
    <x v="1540"/>
    <n v="442000000"/>
  </r>
  <r>
    <x v="0"/>
    <x v="0"/>
    <x v="10"/>
    <x v="0"/>
    <x v="0"/>
    <x v="0"/>
    <x v="177"/>
    <x v="2084"/>
    <x v="2342"/>
    <x v="1876"/>
    <x v="5"/>
    <x v="0"/>
    <x v="2018"/>
    <x v="1541"/>
    <n v="119568360"/>
  </r>
  <r>
    <x v="0"/>
    <x v="0"/>
    <x v="10"/>
    <x v="0"/>
    <x v="0"/>
    <x v="0"/>
    <x v="177"/>
    <x v="2085"/>
    <x v="2343"/>
    <x v="1877"/>
    <x v="5"/>
    <x v="0"/>
    <x v="2019"/>
    <x v="1542"/>
    <n v="173664750"/>
  </r>
  <r>
    <x v="0"/>
    <x v="0"/>
    <x v="10"/>
    <x v="0"/>
    <x v="0"/>
    <x v="0"/>
    <x v="177"/>
    <x v="2086"/>
    <x v="2343"/>
    <x v="1877"/>
    <x v="6"/>
    <x v="0"/>
    <x v="2020"/>
    <x v="1543"/>
    <n v="177663991"/>
  </r>
  <r>
    <x v="0"/>
    <x v="0"/>
    <x v="10"/>
    <x v="0"/>
    <x v="0"/>
    <x v="0"/>
    <x v="177"/>
    <x v="2087"/>
    <x v="2344"/>
    <x v="1878"/>
    <x v="0"/>
    <x v="8"/>
    <x v="2021"/>
    <x v="451"/>
    <n v="600000000"/>
  </r>
  <r>
    <x v="0"/>
    <x v="0"/>
    <x v="10"/>
    <x v="0"/>
    <x v="0"/>
    <x v="0"/>
    <x v="177"/>
    <x v="2088"/>
    <x v="2345"/>
    <x v="1879"/>
    <x v="0"/>
    <x v="8"/>
    <x v="2022"/>
    <x v="26"/>
    <n v="100000000"/>
  </r>
  <r>
    <x v="0"/>
    <x v="0"/>
    <x v="10"/>
    <x v="0"/>
    <x v="0"/>
    <x v="0"/>
    <x v="177"/>
    <x v="2089"/>
    <x v="2346"/>
    <x v="1880"/>
    <x v="0"/>
    <x v="8"/>
    <x v="2023"/>
    <x v="1544"/>
    <n v="178986368"/>
  </r>
  <r>
    <x v="0"/>
    <x v="0"/>
    <x v="10"/>
    <x v="0"/>
    <x v="0"/>
    <x v="0"/>
    <x v="177"/>
    <x v="2090"/>
    <x v="2347"/>
    <x v="1881"/>
    <x v="0"/>
    <x v="0"/>
    <x v="2024"/>
    <x v="1545"/>
    <n v="78450059"/>
  </r>
  <r>
    <x v="0"/>
    <x v="0"/>
    <x v="10"/>
    <x v="0"/>
    <x v="0"/>
    <x v="0"/>
    <x v="177"/>
    <x v="2091"/>
    <x v="2348"/>
    <x v="1882"/>
    <x v="5"/>
    <x v="1"/>
    <x v="2025"/>
    <x v="1546"/>
    <n v="95000000"/>
  </r>
  <r>
    <x v="0"/>
    <x v="0"/>
    <x v="10"/>
    <x v="0"/>
    <x v="0"/>
    <x v="0"/>
    <x v="177"/>
    <x v="2092"/>
    <x v="2349"/>
    <x v="1883"/>
    <x v="0"/>
    <x v="0"/>
    <x v="2026"/>
    <x v="1547"/>
    <n v="23046000"/>
  </r>
  <r>
    <x v="0"/>
    <x v="0"/>
    <x v="10"/>
    <x v="0"/>
    <x v="0"/>
    <x v="0"/>
    <x v="177"/>
    <x v="2093"/>
    <x v="2350"/>
    <x v="1884"/>
    <x v="0"/>
    <x v="0"/>
    <x v="2027"/>
    <x v="1548"/>
    <n v="943828477"/>
  </r>
  <r>
    <x v="0"/>
    <x v="0"/>
    <x v="10"/>
    <x v="0"/>
    <x v="0"/>
    <x v="0"/>
    <x v="177"/>
    <x v="2094"/>
    <x v="2351"/>
    <x v="1885"/>
    <x v="0"/>
    <x v="0"/>
    <x v="2028"/>
    <x v="1549"/>
    <n v="149995367"/>
  </r>
  <r>
    <x v="0"/>
    <x v="0"/>
    <x v="10"/>
    <x v="0"/>
    <x v="0"/>
    <x v="0"/>
    <x v="177"/>
    <x v="2095"/>
    <x v="2352"/>
    <x v="1886"/>
    <x v="0"/>
    <x v="0"/>
    <x v="2029"/>
    <x v="1550"/>
    <n v="77647856"/>
  </r>
  <r>
    <x v="0"/>
    <x v="0"/>
    <x v="10"/>
    <x v="0"/>
    <x v="0"/>
    <x v="0"/>
    <x v="177"/>
    <x v="2096"/>
    <x v="2353"/>
    <x v="1887"/>
    <x v="5"/>
    <x v="0"/>
    <x v="2030"/>
    <x v="1551"/>
    <n v="37390393"/>
  </r>
  <r>
    <x v="0"/>
    <x v="0"/>
    <x v="10"/>
    <x v="0"/>
    <x v="0"/>
    <x v="0"/>
    <x v="177"/>
    <x v="2097"/>
    <x v="2354"/>
    <x v="1888"/>
    <x v="0"/>
    <x v="0"/>
    <x v="2031"/>
    <x v="1552"/>
    <n v="40211178"/>
  </r>
  <r>
    <x v="0"/>
    <x v="0"/>
    <x v="10"/>
    <x v="0"/>
    <x v="0"/>
    <x v="0"/>
    <x v="177"/>
    <x v="2098"/>
    <x v="2355"/>
    <x v="1889"/>
    <x v="5"/>
    <x v="0"/>
    <x v="2032"/>
    <x v="1553"/>
    <n v="50000000"/>
  </r>
  <r>
    <x v="0"/>
    <x v="0"/>
    <x v="10"/>
    <x v="0"/>
    <x v="0"/>
    <x v="0"/>
    <x v="177"/>
    <x v="2099"/>
    <x v="2356"/>
    <x v="1890"/>
    <x v="25"/>
    <x v="1"/>
    <x v="2033"/>
    <x v="1554"/>
    <n v="70000000"/>
  </r>
  <r>
    <x v="0"/>
    <x v="0"/>
    <x v="10"/>
    <x v="0"/>
    <x v="0"/>
    <x v="0"/>
    <x v="177"/>
    <x v="2100"/>
    <x v="2357"/>
    <x v="1891"/>
    <x v="5"/>
    <x v="1"/>
    <x v="2034"/>
    <x v="1555"/>
    <n v="92263671"/>
  </r>
  <r>
    <x v="0"/>
    <x v="0"/>
    <x v="10"/>
    <x v="0"/>
    <x v="0"/>
    <x v="0"/>
    <x v="177"/>
    <x v="2101"/>
    <x v="2358"/>
    <x v="1892"/>
    <x v="0"/>
    <x v="0"/>
    <x v="210"/>
    <x v="207"/>
    <n v="30000000"/>
  </r>
  <r>
    <x v="0"/>
    <x v="0"/>
    <x v="10"/>
    <x v="0"/>
    <x v="0"/>
    <x v="0"/>
    <x v="177"/>
    <x v="2102"/>
    <x v="2359"/>
    <x v="1893"/>
    <x v="0"/>
    <x v="0"/>
    <x v="2035"/>
    <x v="1556"/>
    <n v="27449522"/>
  </r>
  <r>
    <x v="0"/>
    <x v="0"/>
    <x v="10"/>
    <x v="0"/>
    <x v="0"/>
    <x v="0"/>
    <x v="177"/>
    <x v="2103"/>
    <x v="2360"/>
    <x v="1894"/>
    <x v="21"/>
    <x v="1"/>
    <x v="2036"/>
    <x v="1557"/>
    <n v="143000000"/>
  </r>
  <r>
    <x v="0"/>
    <x v="0"/>
    <x v="10"/>
    <x v="0"/>
    <x v="0"/>
    <x v="0"/>
    <x v="177"/>
    <x v="2104"/>
    <x v="2361"/>
    <x v="1895"/>
    <x v="0"/>
    <x v="0"/>
    <x v="2037"/>
    <x v="1558"/>
    <n v="26022130"/>
  </r>
  <r>
    <x v="0"/>
    <x v="0"/>
    <x v="10"/>
    <x v="0"/>
    <x v="0"/>
    <x v="0"/>
    <x v="177"/>
    <x v="2105"/>
    <x v="2362"/>
    <x v="1896"/>
    <x v="0"/>
    <x v="0"/>
    <x v="2038"/>
    <x v="1559"/>
    <n v="46454023"/>
  </r>
  <r>
    <x v="0"/>
    <x v="0"/>
    <x v="10"/>
    <x v="0"/>
    <x v="0"/>
    <x v="0"/>
    <x v="177"/>
    <x v="2106"/>
    <x v="2363"/>
    <x v="1897"/>
    <x v="0"/>
    <x v="0"/>
    <x v="2039"/>
    <x v="1560"/>
    <n v="41751346"/>
  </r>
  <r>
    <x v="0"/>
    <x v="0"/>
    <x v="10"/>
    <x v="0"/>
    <x v="0"/>
    <x v="0"/>
    <x v="178"/>
    <x v="2107"/>
    <x v="2364"/>
    <x v="1898"/>
    <x v="6"/>
    <x v="8"/>
    <x v="2040"/>
    <x v="1561"/>
    <n v="63200000"/>
  </r>
  <r>
    <x v="0"/>
    <x v="0"/>
    <x v="10"/>
    <x v="0"/>
    <x v="0"/>
    <x v="0"/>
    <x v="178"/>
    <x v="2108"/>
    <x v="2365"/>
    <x v="1899"/>
    <x v="5"/>
    <x v="0"/>
    <x v="2041"/>
    <x v="1562"/>
    <n v="57209534"/>
  </r>
  <r>
    <x v="0"/>
    <x v="0"/>
    <x v="10"/>
    <x v="0"/>
    <x v="0"/>
    <x v="1"/>
    <x v="176"/>
    <x v="2109"/>
    <x v="2366"/>
    <x v="1900"/>
    <x v="20"/>
    <x v="1"/>
    <x v="2042"/>
    <x v="1563"/>
    <n v="0"/>
  </r>
  <r>
    <x v="0"/>
    <x v="0"/>
    <x v="10"/>
    <x v="0"/>
    <x v="0"/>
    <x v="1"/>
    <x v="176"/>
    <x v="2110"/>
    <x v="2367"/>
    <x v="1901"/>
    <x v="26"/>
    <x v="1"/>
    <x v="2043"/>
    <x v="1564"/>
    <n v="0"/>
  </r>
  <r>
    <x v="0"/>
    <x v="0"/>
    <x v="10"/>
    <x v="0"/>
    <x v="0"/>
    <x v="1"/>
    <x v="176"/>
    <x v="2111"/>
    <x v="2368"/>
    <x v="1902"/>
    <x v="25"/>
    <x v="1"/>
    <x v="2044"/>
    <x v="1565"/>
    <n v="0"/>
  </r>
  <r>
    <x v="0"/>
    <x v="0"/>
    <x v="10"/>
    <x v="0"/>
    <x v="0"/>
    <x v="1"/>
    <x v="176"/>
    <x v="2112"/>
    <x v="2369"/>
    <x v="1903"/>
    <x v="5"/>
    <x v="0"/>
    <x v="2045"/>
    <x v="1566"/>
    <n v="0"/>
  </r>
  <r>
    <x v="0"/>
    <x v="0"/>
    <x v="10"/>
    <x v="0"/>
    <x v="0"/>
    <x v="1"/>
    <x v="176"/>
    <x v="2113"/>
    <x v="2370"/>
    <x v="1904"/>
    <x v="5"/>
    <x v="0"/>
    <x v="2046"/>
    <x v="1567"/>
    <n v="0"/>
  </r>
  <r>
    <x v="0"/>
    <x v="0"/>
    <x v="10"/>
    <x v="0"/>
    <x v="0"/>
    <x v="1"/>
    <x v="176"/>
    <x v="2114"/>
    <x v="2371"/>
    <x v="1905"/>
    <x v="5"/>
    <x v="0"/>
    <x v="2047"/>
    <x v="1568"/>
    <n v="0"/>
  </r>
  <r>
    <x v="0"/>
    <x v="0"/>
    <x v="10"/>
    <x v="0"/>
    <x v="0"/>
    <x v="1"/>
    <x v="176"/>
    <x v="2115"/>
    <x v="2372"/>
    <x v="1906"/>
    <x v="5"/>
    <x v="0"/>
    <x v="2048"/>
    <x v="1569"/>
    <n v="0"/>
  </r>
  <r>
    <x v="0"/>
    <x v="0"/>
    <x v="10"/>
    <x v="0"/>
    <x v="0"/>
    <x v="1"/>
    <x v="176"/>
    <x v="2116"/>
    <x v="2373"/>
    <x v="1907"/>
    <x v="5"/>
    <x v="0"/>
    <x v="2049"/>
    <x v="1570"/>
    <n v="0"/>
  </r>
  <r>
    <x v="0"/>
    <x v="0"/>
    <x v="10"/>
    <x v="0"/>
    <x v="0"/>
    <x v="1"/>
    <x v="176"/>
    <x v="2117"/>
    <x v="2374"/>
    <x v="1908"/>
    <x v="0"/>
    <x v="0"/>
    <x v="2050"/>
    <x v="1571"/>
    <n v="0"/>
  </r>
  <r>
    <x v="0"/>
    <x v="0"/>
    <x v="10"/>
    <x v="0"/>
    <x v="0"/>
    <x v="1"/>
    <x v="176"/>
    <x v="2118"/>
    <x v="2375"/>
    <x v="1909"/>
    <x v="5"/>
    <x v="0"/>
    <x v="2051"/>
    <x v="1572"/>
    <n v="0"/>
  </r>
  <r>
    <x v="0"/>
    <x v="0"/>
    <x v="10"/>
    <x v="0"/>
    <x v="0"/>
    <x v="1"/>
    <x v="179"/>
    <x v="2119"/>
    <x v="2376"/>
    <x v="1910"/>
    <x v="5"/>
    <x v="0"/>
    <x v="2052"/>
    <x v="1573"/>
    <n v="0"/>
  </r>
  <r>
    <x v="0"/>
    <x v="0"/>
    <x v="10"/>
    <x v="0"/>
    <x v="0"/>
    <x v="1"/>
    <x v="179"/>
    <x v="2120"/>
    <x v="2377"/>
    <x v="1911"/>
    <x v="5"/>
    <x v="0"/>
    <x v="2053"/>
    <x v="1574"/>
    <n v="0"/>
  </r>
  <r>
    <x v="0"/>
    <x v="0"/>
    <x v="10"/>
    <x v="0"/>
    <x v="0"/>
    <x v="1"/>
    <x v="179"/>
    <x v="2121"/>
    <x v="2378"/>
    <x v="1912"/>
    <x v="5"/>
    <x v="0"/>
    <x v="2054"/>
    <x v="633"/>
    <n v="0"/>
  </r>
  <r>
    <x v="0"/>
    <x v="0"/>
    <x v="10"/>
    <x v="0"/>
    <x v="0"/>
    <x v="1"/>
    <x v="179"/>
    <x v="2122"/>
    <x v="2379"/>
    <x v="1913"/>
    <x v="0"/>
    <x v="0"/>
    <x v="385"/>
    <x v="350"/>
    <n v="0"/>
  </r>
  <r>
    <x v="0"/>
    <x v="0"/>
    <x v="10"/>
    <x v="0"/>
    <x v="0"/>
    <x v="1"/>
    <x v="179"/>
    <x v="2123"/>
    <x v="2380"/>
    <x v="1914"/>
    <x v="5"/>
    <x v="0"/>
    <x v="2055"/>
    <x v="1575"/>
    <n v="0"/>
  </r>
  <r>
    <x v="0"/>
    <x v="0"/>
    <x v="10"/>
    <x v="0"/>
    <x v="0"/>
    <x v="1"/>
    <x v="179"/>
    <x v="2124"/>
    <x v="2381"/>
    <x v="1915"/>
    <x v="0"/>
    <x v="0"/>
    <x v="2056"/>
    <x v="1576"/>
    <n v="0"/>
  </r>
  <r>
    <x v="0"/>
    <x v="0"/>
    <x v="10"/>
    <x v="0"/>
    <x v="0"/>
    <x v="1"/>
    <x v="179"/>
    <x v="2125"/>
    <x v="2382"/>
    <x v="1916"/>
    <x v="5"/>
    <x v="0"/>
    <x v="2057"/>
    <x v="1577"/>
    <n v="0"/>
  </r>
  <r>
    <x v="0"/>
    <x v="0"/>
    <x v="10"/>
    <x v="0"/>
    <x v="0"/>
    <x v="1"/>
    <x v="179"/>
    <x v="2126"/>
    <x v="2383"/>
    <x v="1917"/>
    <x v="6"/>
    <x v="0"/>
    <x v="2058"/>
    <x v="1578"/>
    <n v="0"/>
  </r>
  <r>
    <x v="0"/>
    <x v="0"/>
    <x v="10"/>
    <x v="0"/>
    <x v="0"/>
    <x v="1"/>
    <x v="179"/>
    <x v="2127"/>
    <x v="2384"/>
    <x v="1918"/>
    <x v="3"/>
    <x v="0"/>
    <x v="2059"/>
    <x v="1579"/>
    <n v="0"/>
  </r>
  <r>
    <x v="0"/>
    <x v="0"/>
    <x v="10"/>
    <x v="0"/>
    <x v="0"/>
    <x v="1"/>
    <x v="179"/>
    <x v="2128"/>
    <x v="2385"/>
    <x v="1919"/>
    <x v="5"/>
    <x v="0"/>
    <x v="2060"/>
    <x v="263"/>
    <n v="0"/>
  </r>
  <r>
    <x v="0"/>
    <x v="0"/>
    <x v="10"/>
    <x v="0"/>
    <x v="0"/>
    <x v="1"/>
    <x v="179"/>
    <x v="2129"/>
    <x v="2386"/>
    <x v="1920"/>
    <x v="5"/>
    <x v="0"/>
    <x v="2061"/>
    <x v="1580"/>
    <n v="0"/>
  </r>
  <r>
    <x v="0"/>
    <x v="0"/>
    <x v="10"/>
    <x v="0"/>
    <x v="0"/>
    <x v="1"/>
    <x v="179"/>
    <x v="2130"/>
    <x v="2387"/>
    <x v="1921"/>
    <x v="0"/>
    <x v="0"/>
    <x v="2062"/>
    <x v="1581"/>
    <n v="0"/>
  </r>
  <r>
    <x v="0"/>
    <x v="0"/>
    <x v="10"/>
    <x v="0"/>
    <x v="0"/>
    <x v="1"/>
    <x v="179"/>
    <x v="2131"/>
    <x v="2388"/>
    <x v="1922"/>
    <x v="5"/>
    <x v="0"/>
    <x v="274"/>
    <x v="1095"/>
    <n v="0"/>
  </r>
  <r>
    <x v="0"/>
    <x v="0"/>
    <x v="10"/>
    <x v="0"/>
    <x v="0"/>
    <x v="1"/>
    <x v="179"/>
    <x v="2132"/>
    <x v="2389"/>
    <x v="1923"/>
    <x v="5"/>
    <x v="0"/>
    <x v="245"/>
    <x v="240"/>
    <n v="0"/>
  </r>
  <r>
    <x v="0"/>
    <x v="0"/>
    <x v="10"/>
    <x v="0"/>
    <x v="0"/>
    <x v="1"/>
    <x v="179"/>
    <x v="2133"/>
    <x v="2390"/>
    <x v="1924"/>
    <x v="5"/>
    <x v="0"/>
    <x v="2063"/>
    <x v="1582"/>
    <n v="0"/>
  </r>
  <r>
    <x v="0"/>
    <x v="0"/>
    <x v="10"/>
    <x v="0"/>
    <x v="0"/>
    <x v="1"/>
    <x v="179"/>
    <x v="2134"/>
    <x v="2391"/>
    <x v="1925"/>
    <x v="6"/>
    <x v="0"/>
    <x v="2064"/>
    <x v="1583"/>
    <n v="0"/>
  </r>
  <r>
    <x v="0"/>
    <x v="0"/>
    <x v="10"/>
    <x v="0"/>
    <x v="0"/>
    <x v="1"/>
    <x v="179"/>
    <x v="2135"/>
    <x v="2392"/>
    <x v="1926"/>
    <x v="0"/>
    <x v="0"/>
    <x v="766"/>
    <x v="616"/>
    <n v="0"/>
  </r>
  <r>
    <x v="0"/>
    <x v="0"/>
    <x v="10"/>
    <x v="0"/>
    <x v="0"/>
    <x v="1"/>
    <x v="177"/>
    <x v="2136"/>
    <x v="2393"/>
    <x v="1927"/>
    <x v="5"/>
    <x v="0"/>
    <x v="2065"/>
    <x v="1584"/>
    <n v="0"/>
  </r>
  <r>
    <x v="0"/>
    <x v="0"/>
    <x v="10"/>
    <x v="0"/>
    <x v="0"/>
    <x v="1"/>
    <x v="177"/>
    <x v="2137"/>
    <x v="2394"/>
    <x v="1928"/>
    <x v="6"/>
    <x v="0"/>
    <x v="2066"/>
    <x v="1585"/>
    <n v="0"/>
  </r>
  <r>
    <x v="0"/>
    <x v="0"/>
    <x v="10"/>
    <x v="0"/>
    <x v="0"/>
    <x v="1"/>
    <x v="177"/>
    <x v="2138"/>
    <x v="2395"/>
    <x v="1929"/>
    <x v="5"/>
    <x v="1"/>
    <x v="34"/>
    <x v="1586"/>
    <n v="0"/>
  </r>
  <r>
    <x v="0"/>
    <x v="0"/>
    <x v="10"/>
    <x v="0"/>
    <x v="0"/>
    <x v="1"/>
    <x v="177"/>
    <x v="2139"/>
    <x v="2396"/>
    <x v="1930"/>
    <x v="0"/>
    <x v="0"/>
    <x v="2067"/>
    <x v="1587"/>
    <n v="0"/>
  </r>
  <r>
    <x v="0"/>
    <x v="0"/>
    <x v="10"/>
    <x v="0"/>
    <x v="0"/>
    <x v="1"/>
    <x v="177"/>
    <x v="2140"/>
    <x v="2397"/>
    <x v="1931"/>
    <x v="0"/>
    <x v="1"/>
    <x v="2068"/>
    <x v="1588"/>
    <n v="0"/>
  </r>
  <r>
    <x v="0"/>
    <x v="0"/>
    <x v="10"/>
    <x v="0"/>
    <x v="0"/>
    <x v="1"/>
    <x v="177"/>
    <x v="2141"/>
    <x v="2398"/>
    <x v="1932"/>
    <x v="5"/>
    <x v="1"/>
    <x v="2069"/>
    <x v="1589"/>
    <n v="0"/>
  </r>
  <r>
    <x v="0"/>
    <x v="0"/>
    <x v="10"/>
    <x v="0"/>
    <x v="0"/>
    <x v="1"/>
    <x v="177"/>
    <x v="2142"/>
    <x v="2399"/>
    <x v="1933"/>
    <x v="0"/>
    <x v="0"/>
    <x v="2070"/>
    <x v="1590"/>
    <n v="0"/>
  </r>
  <r>
    <x v="0"/>
    <x v="0"/>
    <x v="10"/>
    <x v="0"/>
    <x v="0"/>
    <x v="1"/>
    <x v="177"/>
    <x v="2143"/>
    <x v="2400"/>
    <x v="1934"/>
    <x v="5"/>
    <x v="1"/>
    <x v="2071"/>
    <x v="1591"/>
    <n v="0"/>
  </r>
  <r>
    <x v="0"/>
    <x v="0"/>
    <x v="10"/>
    <x v="0"/>
    <x v="0"/>
    <x v="1"/>
    <x v="177"/>
    <x v="2144"/>
    <x v="2401"/>
    <x v="1935"/>
    <x v="0"/>
    <x v="0"/>
    <x v="2072"/>
    <x v="1592"/>
    <n v="0"/>
  </r>
  <r>
    <x v="0"/>
    <x v="0"/>
    <x v="10"/>
    <x v="0"/>
    <x v="0"/>
    <x v="1"/>
    <x v="177"/>
    <x v="2145"/>
    <x v="2402"/>
    <x v="1936"/>
    <x v="5"/>
    <x v="1"/>
    <x v="2073"/>
    <x v="1593"/>
    <n v="0"/>
  </r>
  <r>
    <x v="0"/>
    <x v="0"/>
    <x v="10"/>
    <x v="0"/>
    <x v="0"/>
    <x v="1"/>
    <x v="177"/>
    <x v="2146"/>
    <x v="2403"/>
    <x v="1937"/>
    <x v="5"/>
    <x v="1"/>
    <x v="2074"/>
    <x v="1594"/>
    <n v="0"/>
  </r>
  <r>
    <x v="0"/>
    <x v="0"/>
    <x v="10"/>
    <x v="0"/>
    <x v="0"/>
    <x v="1"/>
    <x v="177"/>
    <x v="2147"/>
    <x v="2404"/>
    <x v="1938"/>
    <x v="5"/>
    <x v="2"/>
    <x v="2075"/>
    <x v="1595"/>
    <n v="0"/>
  </r>
  <r>
    <x v="0"/>
    <x v="0"/>
    <x v="10"/>
    <x v="0"/>
    <x v="0"/>
    <x v="1"/>
    <x v="177"/>
    <x v="2148"/>
    <x v="2405"/>
    <x v="1939"/>
    <x v="0"/>
    <x v="0"/>
    <x v="2076"/>
    <x v="1596"/>
    <n v="0"/>
  </r>
  <r>
    <x v="0"/>
    <x v="0"/>
    <x v="10"/>
    <x v="0"/>
    <x v="0"/>
    <x v="1"/>
    <x v="177"/>
    <x v="2149"/>
    <x v="2406"/>
    <x v="1940"/>
    <x v="0"/>
    <x v="0"/>
    <x v="2077"/>
    <x v="1597"/>
    <n v="0"/>
  </r>
  <r>
    <x v="0"/>
    <x v="0"/>
    <x v="10"/>
    <x v="0"/>
    <x v="0"/>
    <x v="1"/>
    <x v="177"/>
    <x v="2150"/>
    <x v="2407"/>
    <x v="1941"/>
    <x v="0"/>
    <x v="0"/>
    <x v="2078"/>
    <x v="1598"/>
    <n v="0"/>
  </r>
  <r>
    <x v="0"/>
    <x v="0"/>
    <x v="10"/>
    <x v="0"/>
    <x v="0"/>
    <x v="1"/>
    <x v="177"/>
    <x v="2151"/>
    <x v="2408"/>
    <x v="1942"/>
    <x v="0"/>
    <x v="0"/>
    <x v="2079"/>
    <x v="1599"/>
    <n v="0"/>
  </r>
  <r>
    <x v="0"/>
    <x v="0"/>
    <x v="10"/>
    <x v="0"/>
    <x v="0"/>
    <x v="1"/>
    <x v="177"/>
    <x v="2152"/>
    <x v="2409"/>
    <x v="1943"/>
    <x v="3"/>
    <x v="1"/>
    <x v="2080"/>
    <x v="1600"/>
    <n v="0"/>
  </r>
  <r>
    <x v="0"/>
    <x v="0"/>
    <x v="10"/>
    <x v="0"/>
    <x v="0"/>
    <x v="1"/>
    <x v="177"/>
    <x v="2153"/>
    <x v="2410"/>
    <x v="1944"/>
    <x v="3"/>
    <x v="1"/>
    <x v="2081"/>
    <x v="258"/>
    <n v="0"/>
  </r>
  <r>
    <x v="0"/>
    <x v="0"/>
    <x v="10"/>
    <x v="0"/>
    <x v="0"/>
    <x v="1"/>
    <x v="178"/>
    <x v="2154"/>
    <x v="2411"/>
    <x v="1945"/>
    <x v="0"/>
    <x v="8"/>
    <x v="2082"/>
    <x v="1601"/>
    <n v="0"/>
  </r>
  <r>
    <x v="0"/>
    <x v="0"/>
    <x v="10"/>
    <x v="0"/>
    <x v="0"/>
    <x v="1"/>
    <x v="178"/>
    <x v="2155"/>
    <x v="2412"/>
    <x v="1946"/>
    <x v="0"/>
    <x v="0"/>
    <x v="2083"/>
    <x v="1602"/>
    <n v="0"/>
  </r>
  <r>
    <x v="0"/>
    <x v="0"/>
    <x v="10"/>
    <x v="0"/>
    <x v="0"/>
    <x v="1"/>
    <x v="180"/>
    <x v="2156"/>
    <x v="2413"/>
    <x v="1947"/>
    <x v="5"/>
    <x v="0"/>
    <x v="385"/>
    <x v="257"/>
    <n v="0"/>
  </r>
  <r>
    <x v="0"/>
    <x v="0"/>
    <x v="10"/>
    <x v="0"/>
    <x v="0"/>
    <x v="1"/>
    <x v="180"/>
    <x v="2157"/>
    <x v="2414"/>
    <x v="1948"/>
    <x v="5"/>
    <x v="0"/>
    <x v="2084"/>
    <x v="361"/>
    <n v="0"/>
  </r>
  <r>
    <x v="0"/>
    <x v="0"/>
    <x v="10"/>
    <x v="0"/>
    <x v="0"/>
    <x v="1"/>
    <x v="180"/>
    <x v="2158"/>
    <x v="2415"/>
    <x v="1949"/>
    <x v="5"/>
    <x v="0"/>
    <x v="2085"/>
    <x v="1603"/>
    <n v="0"/>
  </r>
  <r>
    <x v="0"/>
    <x v="0"/>
    <x v="10"/>
    <x v="0"/>
    <x v="0"/>
    <x v="1"/>
    <x v="180"/>
    <x v="2159"/>
    <x v="2416"/>
    <x v="1950"/>
    <x v="0"/>
    <x v="0"/>
    <x v="2086"/>
    <x v="1604"/>
    <n v="0"/>
  </r>
  <r>
    <x v="0"/>
    <x v="0"/>
    <x v="10"/>
    <x v="0"/>
    <x v="0"/>
    <x v="1"/>
    <x v="180"/>
    <x v="2160"/>
    <x v="2417"/>
    <x v="1951"/>
    <x v="5"/>
    <x v="0"/>
    <x v="1086"/>
    <x v="504"/>
    <n v="0"/>
  </r>
  <r>
    <x v="0"/>
    <x v="0"/>
    <x v="11"/>
    <x v="0"/>
    <x v="0"/>
    <x v="1"/>
    <x v="181"/>
    <x v="2161"/>
    <x v="2418"/>
    <x v="1952"/>
    <x v="6"/>
    <x v="0"/>
    <x v="2087"/>
    <x v="1605"/>
    <n v="0"/>
  </r>
  <r>
    <x v="0"/>
    <x v="0"/>
    <x v="11"/>
    <x v="0"/>
    <x v="0"/>
    <x v="1"/>
    <x v="151"/>
    <x v="2162"/>
    <x v="2419"/>
    <x v="1953"/>
    <x v="0"/>
    <x v="2"/>
    <x v="2088"/>
    <x v="1606"/>
    <n v="0"/>
  </r>
  <r>
    <x v="0"/>
    <x v="0"/>
    <x v="11"/>
    <x v="1"/>
    <x v="2"/>
    <x v="1"/>
    <x v="182"/>
    <x v="2163"/>
    <x v="2420"/>
    <x v="1954"/>
    <x v="0"/>
    <x v="0"/>
    <x v="2089"/>
    <x v="1607"/>
    <n v="0"/>
  </r>
  <r>
    <x v="0"/>
    <x v="0"/>
    <x v="12"/>
    <x v="0"/>
    <x v="0"/>
    <x v="1"/>
    <x v="183"/>
    <x v="2164"/>
    <x v="2421"/>
    <x v="1955"/>
    <x v="0"/>
    <x v="0"/>
    <x v="2090"/>
    <x v="1608"/>
    <n v="0"/>
  </r>
  <r>
    <x v="0"/>
    <x v="0"/>
    <x v="12"/>
    <x v="1"/>
    <x v="2"/>
    <x v="1"/>
    <x v="184"/>
    <x v="2165"/>
    <x v="2422"/>
    <x v="1956"/>
    <x v="0"/>
    <x v="0"/>
    <x v="2091"/>
    <x v="1609"/>
    <n v="0"/>
  </r>
  <r>
    <x v="0"/>
    <x v="0"/>
    <x v="12"/>
    <x v="1"/>
    <x v="2"/>
    <x v="1"/>
    <x v="184"/>
    <x v="2166"/>
    <x v="2423"/>
    <x v="1957"/>
    <x v="6"/>
    <x v="0"/>
    <x v="2092"/>
    <x v="1610"/>
    <n v="0"/>
  </r>
  <r>
    <x v="0"/>
    <x v="0"/>
    <x v="12"/>
    <x v="1"/>
    <x v="2"/>
    <x v="1"/>
    <x v="184"/>
    <x v="2167"/>
    <x v="2424"/>
    <x v="1958"/>
    <x v="6"/>
    <x v="0"/>
    <x v="2093"/>
    <x v="1611"/>
    <n v="0"/>
  </r>
  <r>
    <x v="0"/>
    <x v="0"/>
    <x v="12"/>
    <x v="1"/>
    <x v="2"/>
    <x v="1"/>
    <x v="185"/>
    <x v="2168"/>
    <x v="2425"/>
    <x v="1959"/>
    <x v="6"/>
    <x v="0"/>
    <x v="2094"/>
    <x v="1612"/>
    <n v="0"/>
  </r>
  <r>
    <x v="0"/>
    <x v="0"/>
    <x v="13"/>
    <x v="0"/>
    <x v="0"/>
    <x v="0"/>
    <x v="186"/>
    <x v="2169"/>
    <x v="2426"/>
    <x v="1960"/>
    <x v="0"/>
    <x v="4"/>
    <x v="2095"/>
    <x v="1613"/>
    <n v="137001266"/>
  </r>
  <r>
    <x v="0"/>
    <x v="0"/>
    <x v="13"/>
    <x v="0"/>
    <x v="0"/>
    <x v="0"/>
    <x v="186"/>
    <x v="2170"/>
    <x v="2427"/>
    <x v="1961"/>
    <x v="0"/>
    <x v="0"/>
    <x v="2054"/>
    <x v="1614"/>
    <n v="6300000"/>
  </r>
  <r>
    <x v="0"/>
    <x v="0"/>
    <x v="13"/>
    <x v="0"/>
    <x v="0"/>
    <x v="0"/>
    <x v="186"/>
    <x v="2171"/>
    <x v="2428"/>
    <x v="1962"/>
    <x v="0"/>
    <x v="0"/>
    <x v="2096"/>
    <x v="1615"/>
    <n v="59996533"/>
  </r>
  <r>
    <x v="0"/>
    <x v="0"/>
    <x v="13"/>
    <x v="0"/>
    <x v="0"/>
    <x v="1"/>
    <x v="187"/>
    <x v="2172"/>
    <x v="2429"/>
    <x v="1963"/>
    <x v="9"/>
    <x v="4"/>
    <x v="2097"/>
    <x v="1616"/>
    <n v="0"/>
  </r>
  <r>
    <x v="0"/>
    <x v="0"/>
    <x v="13"/>
    <x v="0"/>
    <x v="0"/>
    <x v="1"/>
    <x v="188"/>
    <x v="2173"/>
    <x v="2430"/>
    <x v="1964"/>
    <x v="3"/>
    <x v="4"/>
    <x v="2098"/>
    <x v="1617"/>
    <n v="0"/>
  </r>
  <r>
    <x v="0"/>
    <x v="0"/>
    <x v="13"/>
    <x v="0"/>
    <x v="0"/>
    <x v="1"/>
    <x v="188"/>
    <x v="2174"/>
    <x v="2431"/>
    <x v="1965"/>
    <x v="3"/>
    <x v="4"/>
    <x v="2099"/>
    <x v="1618"/>
    <n v="0"/>
  </r>
  <r>
    <x v="0"/>
    <x v="0"/>
    <x v="13"/>
    <x v="0"/>
    <x v="0"/>
    <x v="1"/>
    <x v="186"/>
    <x v="2175"/>
    <x v="2432"/>
    <x v="1966"/>
    <x v="6"/>
    <x v="2"/>
    <x v="2100"/>
    <x v="1619"/>
    <n v="0"/>
  </r>
  <r>
    <x v="0"/>
    <x v="0"/>
    <x v="13"/>
    <x v="0"/>
    <x v="0"/>
    <x v="1"/>
    <x v="186"/>
    <x v="2176"/>
    <x v="2433"/>
    <x v="1967"/>
    <x v="6"/>
    <x v="0"/>
    <x v="2101"/>
    <x v="1620"/>
    <n v="0"/>
  </r>
  <r>
    <x v="0"/>
    <x v="0"/>
    <x v="13"/>
    <x v="0"/>
    <x v="0"/>
    <x v="1"/>
    <x v="186"/>
    <x v="2177"/>
    <x v="2434"/>
    <x v="1968"/>
    <x v="0"/>
    <x v="2"/>
    <x v="2102"/>
    <x v="1621"/>
    <n v="0"/>
  </r>
  <r>
    <x v="0"/>
    <x v="0"/>
    <x v="13"/>
    <x v="0"/>
    <x v="0"/>
    <x v="1"/>
    <x v="189"/>
    <x v="2178"/>
    <x v="2435"/>
    <x v="1969"/>
    <x v="6"/>
    <x v="3"/>
    <x v="766"/>
    <x v="616"/>
    <n v="0"/>
  </r>
  <r>
    <x v="0"/>
    <x v="0"/>
    <x v="13"/>
    <x v="0"/>
    <x v="1"/>
    <x v="0"/>
    <x v="190"/>
    <x v="2179"/>
    <x v="2436"/>
    <x v="1970"/>
    <x v="13"/>
    <x v="9"/>
    <x v="2103"/>
    <x v="1622"/>
    <n v="46448479"/>
  </r>
  <r>
    <x v="0"/>
    <x v="0"/>
    <x v="13"/>
    <x v="0"/>
    <x v="1"/>
    <x v="0"/>
    <x v="190"/>
    <x v="2180"/>
    <x v="2437"/>
    <x v="1971"/>
    <x v="19"/>
    <x v="9"/>
    <x v="2104"/>
    <x v="1623"/>
    <n v="37201531"/>
  </r>
  <r>
    <x v="0"/>
    <x v="0"/>
    <x v="13"/>
    <x v="0"/>
    <x v="1"/>
    <x v="0"/>
    <x v="190"/>
    <x v="2181"/>
    <x v="2438"/>
    <x v="1972"/>
    <x v="19"/>
    <x v="9"/>
    <x v="2105"/>
    <x v="1624"/>
    <n v="33579624"/>
  </r>
  <r>
    <x v="0"/>
    <x v="0"/>
    <x v="13"/>
    <x v="0"/>
    <x v="1"/>
    <x v="0"/>
    <x v="190"/>
    <x v="2182"/>
    <x v="2439"/>
    <x v="1973"/>
    <x v="26"/>
    <x v="9"/>
    <x v="2106"/>
    <x v="1625"/>
    <n v="50000000"/>
  </r>
  <r>
    <x v="0"/>
    <x v="0"/>
    <x v="13"/>
    <x v="0"/>
    <x v="1"/>
    <x v="0"/>
    <x v="190"/>
    <x v="2183"/>
    <x v="2440"/>
    <x v="1974"/>
    <x v="22"/>
    <x v="9"/>
    <x v="2107"/>
    <x v="1626"/>
    <n v="31336583"/>
  </r>
  <r>
    <x v="0"/>
    <x v="0"/>
    <x v="13"/>
    <x v="0"/>
    <x v="1"/>
    <x v="0"/>
    <x v="190"/>
    <x v="2184"/>
    <x v="2441"/>
    <x v="1975"/>
    <x v="8"/>
    <x v="9"/>
    <x v="2108"/>
    <x v="1627"/>
    <n v="73061884"/>
  </r>
  <r>
    <x v="0"/>
    <x v="0"/>
    <x v="13"/>
    <x v="0"/>
    <x v="1"/>
    <x v="0"/>
    <x v="190"/>
    <x v="2185"/>
    <x v="2442"/>
    <x v="1976"/>
    <x v="27"/>
    <x v="9"/>
    <x v="2109"/>
    <x v="1628"/>
    <n v="127989630"/>
  </r>
  <r>
    <x v="0"/>
    <x v="0"/>
    <x v="13"/>
    <x v="0"/>
    <x v="1"/>
    <x v="0"/>
    <x v="190"/>
    <x v="2186"/>
    <x v="2443"/>
    <x v="1977"/>
    <x v="0"/>
    <x v="4"/>
    <x v="2110"/>
    <x v="1629"/>
    <n v="80419940"/>
  </r>
  <r>
    <x v="0"/>
    <x v="0"/>
    <x v="13"/>
    <x v="0"/>
    <x v="1"/>
    <x v="0"/>
    <x v="190"/>
    <x v="2187"/>
    <x v="2444"/>
    <x v="1978"/>
    <x v="13"/>
    <x v="9"/>
    <x v="2111"/>
    <x v="1630"/>
    <n v="181090593"/>
  </r>
  <r>
    <x v="0"/>
    <x v="0"/>
    <x v="13"/>
    <x v="0"/>
    <x v="1"/>
    <x v="0"/>
    <x v="190"/>
    <x v="2188"/>
    <x v="2445"/>
    <x v="1979"/>
    <x v="12"/>
    <x v="9"/>
    <x v="2112"/>
    <x v="1631"/>
    <n v="1700000000"/>
  </r>
  <r>
    <x v="0"/>
    <x v="0"/>
    <x v="13"/>
    <x v="0"/>
    <x v="1"/>
    <x v="0"/>
    <x v="190"/>
    <x v="2189"/>
    <x v="2446"/>
    <x v="1980"/>
    <x v="2"/>
    <x v="9"/>
    <x v="2113"/>
    <x v="1632"/>
    <n v="3363221400"/>
  </r>
  <r>
    <x v="0"/>
    <x v="0"/>
    <x v="13"/>
    <x v="0"/>
    <x v="1"/>
    <x v="0"/>
    <x v="190"/>
    <x v="2190"/>
    <x v="2447"/>
    <x v="1981"/>
    <x v="2"/>
    <x v="9"/>
    <x v="2114"/>
    <x v="1633"/>
    <n v="71830000"/>
  </r>
  <r>
    <x v="0"/>
    <x v="0"/>
    <x v="13"/>
    <x v="0"/>
    <x v="1"/>
    <x v="0"/>
    <x v="190"/>
    <x v="2191"/>
    <x v="2448"/>
    <x v="1982"/>
    <x v="4"/>
    <x v="9"/>
    <x v="2115"/>
    <x v="1634"/>
    <n v="1222198107"/>
  </r>
  <r>
    <x v="0"/>
    <x v="0"/>
    <x v="13"/>
    <x v="0"/>
    <x v="1"/>
    <x v="0"/>
    <x v="190"/>
    <x v="2192"/>
    <x v="2449"/>
    <x v="1983"/>
    <x v="11"/>
    <x v="9"/>
    <x v="2116"/>
    <x v="1635"/>
    <n v="100000000"/>
  </r>
  <r>
    <x v="0"/>
    <x v="0"/>
    <x v="13"/>
    <x v="0"/>
    <x v="1"/>
    <x v="0"/>
    <x v="190"/>
    <x v="2193"/>
    <x v="2450"/>
    <x v="1984"/>
    <x v="18"/>
    <x v="9"/>
    <x v="2117"/>
    <x v="1636"/>
    <n v="76659414"/>
  </r>
  <r>
    <x v="0"/>
    <x v="0"/>
    <x v="13"/>
    <x v="0"/>
    <x v="1"/>
    <x v="0"/>
    <x v="190"/>
    <x v="2194"/>
    <x v="2451"/>
    <x v="1985"/>
    <x v="6"/>
    <x v="3"/>
    <x v="2118"/>
    <x v="1637"/>
    <n v="29423603"/>
  </r>
  <r>
    <x v="0"/>
    <x v="0"/>
    <x v="13"/>
    <x v="0"/>
    <x v="1"/>
    <x v="0"/>
    <x v="190"/>
    <x v="2195"/>
    <x v="2452"/>
    <x v="1986"/>
    <x v="6"/>
    <x v="2"/>
    <x v="2119"/>
    <x v="1638"/>
    <n v="86875945"/>
  </r>
  <r>
    <x v="0"/>
    <x v="0"/>
    <x v="13"/>
    <x v="0"/>
    <x v="1"/>
    <x v="0"/>
    <x v="190"/>
    <x v="2196"/>
    <x v="2453"/>
    <x v="1987"/>
    <x v="13"/>
    <x v="9"/>
    <x v="2120"/>
    <x v="324"/>
    <n v="59778149"/>
  </r>
  <r>
    <x v="0"/>
    <x v="0"/>
    <x v="13"/>
    <x v="0"/>
    <x v="1"/>
    <x v="0"/>
    <x v="190"/>
    <x v="2197"/>
    <x v="2454"/>
    <x v="1988"/>
    <x v="25"/>
    <x v="3"/>
    <x v="2121"/>
    <x v="1639"/>
    <n v="2890852"/>
  </r>
  <r>
    <x v="0"/>
    <x v="0"/>
    <x v="13"/>
    <x v="0"/>
    <x v="1"/>
    <x v="0"/>
    <x v="190"/>
    <x v="2198"/>
    <x v="2455"/>
    <x v="1989"/>
    <x v="14"/>
    <x v="9"/>
    <x v="2122"/>
    <x v="1640"/>
    <n v="600000000"/>
  </r>
  <r>
    <x v="0"/>
    <x v="0"/>
    <x v="13"/>
    <x v="0"/>
    <x v="1"/>
    <x v="0"/>
    <x v="190"/>
    <x v="2199"/>
    <x v="2456"/>
    <x v="1990"/>
    <x v="10"/>
    <x v="9"/>
    <x v="2123"/>
    <x v="1641"/>
    <n v="12500000"/>
  </r>
  <r>
    <x v="0"/>
    <x v="0"/>
    <x v="13"/>
    <x v="0"/>
    <x v="1"/>
    <x v="0"/>
    <x v="190"/>
    <x v="2200"/>
    <x v="2457"/>
    <x v="1991"/>
    <x v="12"/>
    <x v="9"/>
    <x v="2124"/>
    <x v="1642"/>
    <n v="80852341"/>
  </r>
  <r>
    <x v="0"/>
    <x v="0"/>
    <x v="13"/>
    <x v="0"/>
    <x v="1"/>
    <x v="0"/>
    <x v="190"/>
    <x v="2201"/>
    <x v="2458"/>
    <x v="1992"/>
    <x v="9"/>
    <x v="0"/>
    <x v="2125"/>
    <x v="1643"/>
    <n v="8371824"/>
  </r>
  <r>
    <x v="0"/>
    <x v="0"/>
    <x v="13"/>
    <x v="0"/>
    <x v="1"/>
    <x v="0"/>
    <x v="190"/>
    <x v="2202"/>
    <x v="2459"/>
    <x v="1993"/>
    <x v="2"/>
    <x v="0"/>
    <x v="2126"/>
    <x v="1644"/>
    <n v="17032334"/>
  </r>
  <r>
    <x v="0"/>
    <x v="0"/>
    <x v="13"/>
    <x v="0"/>
    <x v="1"/>
    <x v="0"/>
    <x v="190"/>
    <x v="2203"/>
    <x v="2460"/>
    <x v="1994"/>
    <x v="11"/>
    <x v="0"/>
    <x v="2125"/>
    <x v="1643"/>
    <n v="8359692"/>
  </r>
  <r>
    <x v="0"/>
    <x v="0"/>
    <x v="13"/>
    <x v="0"/>
    <x v="1"/>
    <x v="0"/>
    <x v="190"/>
    <x v="2204"/>
    <x v="2461"/>
    <x v="1995"/>
    <x v="6"/>
    <x v="3"/>
    <x v="2127"/>
    <x v="1645"/>
    <n v="26446917"/>
  </r>
  <r>
    <x v="0"/>
    <x v="0"/>
    <x v="13"/>
    <x v="0"/>
    <x v="1"/>
    <x v="0"/>
    <x v="190"/>
    <x v="2205"/>
    <x v="2462"/>
    <x v="1996"/>
    <x v="14"/>
    <x v="9"/>
    <x v="2128"/>
    <x v="1646"/>
    <n v="79982029"/>
  </r>
  <r>
    <x v="0"/>
    <x v="0"/>
    <x v="13"/>
    <x v="0"/>
    <x v="1"/>
    <x v="0"/>
    <x v="190"/>
    <x v="2206"/>
    <x v="2463"/>
    <x v="1997"/>
    <x v="33"/>
    <x v="9"/>
    <x v="2129"/>
    <x v="1647"/>
    <n v="74093557"/>
  </r>
  <r>
    <x v="0"/>
    <x v="0"/>
    <x v="13"/>
    <x v="0"/>
    <x v="1"/>
    <x v="0"/>
    <x v="190"/>
    <x v="2207"/>
    <x v="2464"/>
    <x v="1998"/>
    <x v="13"/>
    <x v="9"/>
    <x v="2130"/>
    <x v="1648"/>
    <n v="556399491"/>
  </r>
  <r>
    <x v="0"/>
    <x v="0"/>
    <x v="13"/>
    <x v="0"/>
    <x v="1"/>
    <x v="0"/>
    <x v="190"/>
    <x v="2208"/>
    <x v="2465"/>
    <x v="1999"/>
    <x v="6"/>
    <x v="0"/>
    <x v="2131"/>
    <x v="1649"/>
    <n v="28846803"/>
  </r>
  <r>
    <x v="0"/>
    <x v="0"/>
    <x v="13"/>
    <x v="0"/>
    <x v="1"/>
    <x v="0"/>
    <x v="190"/>
    <x v="2209"/>
    <x v="2466"/>
    <x v="2000"/>
    <x v="3"/>
    <x v="5"/>
    <x v="2132"/>
    <x v="1650"/>
    <n v="7414264"/>
  </r>
  <r>
    <x v="0"/>
    <x v="0"/>
    <x v="13"/>
    <x v="0"/>
    <x v="1"/>
    <x v="0"/>
    <x v="190"/>
    <x v="2210"/>
    <x v="2467"/>
    <x v="2001"/>
    <x v="6"/>
    <x v="2"/>
    <x v="2133"/>
    <x v="1651"/>
    <n v="130003846"/>
  </r>
  <r>
    <x v="0"/>
    <x v="0"/>
    <x v="13"/>
    <x v="0"/>
    <x v="1"/>
    <x v="0"/>
    <x v="190"/>
    <x v="2211"/>
    <x v="2468"/>
    <x v="2001"/>
    <x v="6"/>
    <x v="2"/>
    <x v="2134"/>
    <x v="1652"/>
    <n v="105549740"/>
  </r>
  <r>
    <x v="0"/>
    <x v="0"/>
    <x v="13"/>
    <x v="0"/>
    <x v="1"/>
    <x v="0"/>
    <x v="190"/>
    <x v="2212"/>
    <x v="2469"/>
    <x v="2001"/>
    <x v="6"/>
    <x v="2"/>
    <x v="2135"/>
    <x v="1653"/>
    <n v="130712214"/>
  </r>
  <r>
    <x v="0"/>
    <x v="0"/>
    <x v="13"/>
    <x v="0"/>
    <x v="1"/>
    <x v="0"/>
    <x v="190"/>
    <x v="2213"/>
    <x v="2470"/>
    <x v="2001"/>
    <x v="6"/>
    <x v="2"/>
    <x v="2136"/>
    <x v="1654"/>
    <n v="40541926"/>
  </r>
  <r>
    <x v="0"/>
    <x v="0"/>
    <x v="13"/>
    <x v="0"/>
    <x v="1"/>
    <x v="0"/>
    <x v="190"/>
    <x v="2214"/>
    <x v="2471"/>
    <x v="2001"/>
    <x v="6"/>
    <x v="2"/>
    <x v="2137"/>
    <x v="1655"/>
    <n v="111824573"/>
  </r>
  <r>
    <x v="0"/>
    <x v="0"/>
    <x v="13"/>
    <x v="0"/>
    <x v="1"/>
    <x v="0"/>
    <x v="190"/>
    <x v="2215"/>
    <x v="2472"/>
    <x v="2001"/>
    <x v="4"/>
    <x v="2"/>
    <x v="2138"/>
    <x v="1656"/>
    <n v="117670497"/>
  </r>
  <r>
    <x v="0"/>
    <x v="0"/>
    <x v="13"/>
    <x v="0"/>
    <x v="1"/>
    <x v="0"/>
    <x v="190"/>
    <x v="2216"/>
    <x v="2473"/>
    <x v="2001"/>
    <x v="17"/>
    <x v="2"/>
    <x v="2139"/>
    <x v="1657"/>
    <n v="81666741"/>
  </r>
  <r>
    <x v="0"/>
    <x v="0"/>
    <x v="13"/>
    <x v="0"/>
    <x v="1"/>
    <x v="0"/>
    <x v="190"/>
    <x v="2217"/>
    <x v="2474"/>
    <x v="2002"/>
    <x v="4"/>
    <x v="9"/>
    <x v="2140"/>
    <x v="1658"/>
    <n v="519181985"/>
  </r>
  <r>
    <x v="0"/>
    <x v="0"/>
    <x v="13"/>
    <x v="0"/>
    <x v="1"/>
    <x v="0"/>
    <x v="190"/>
    <x v="2218"/>
    <x v="2475"/>
    <x v="2003"/>
    <x v="3"/>
    <x v="9"/>
    <x v="2141"/>
    <x v="45"/>
    <n v="150000000"/>
  </r>
  <r>
    <x v="0"/>
    <x v="0"/>
    <x v="13"/>
    <x v="0"/>
    <x v="1"/>
    <x v="0"/>
    <x v="190"/>
    <x v="2219"/>
    <x v="2476"/>
    <x v="2004"/>
    <x v="19"/>
    <x v="9"/>
    <x v="2142"/>
    <x v="1659"/>
    <n v="16094804"/>
  </r>
  <r>
    <x v="0"/>
    <x v="0"/>
    <x v="13"/>
    <x v="0"/>
    <x v="1"/>
    <x v="0"/>
    <x v="190"/>
    <x v="2220"/>
    <x v="2477"/>
    <x v="2005"/>
    <x v="19"/>
    <x v="9"/>
    <x v="2143"/>
    <x v="1660"/>
    <n v="15903368"/>
  </r>
  <r>
    <x v="0"/>
    <x v="0"/>
    <x v="13"/>
    <x v="0"/>
    <x v="1"/>
    <x v="0"/>
    <x v="190"/>
    <x v="2221"/>
    <x v="2478"/>
    <x v="2006"/>
    <x v="29"/>
    <x v="9"/>
    <x v="2144"/>
    <x v="1661"/>
    <n v="31564964"/>
  </r>
  <r>
    <x v="0"/>
    <x v="0"/>
    <x v="13"/>
    <x v="0"/>
    <x v="1"/>
    <x v="0"/>
    <x v="190"/>
    <x v="2222"/>
    <x v="2479"/>
    <x v="2007"/>
    <x v="16"/>
    <x v="9"/>
    <x v="2145"/>
    <x v="1662"/>
    <n v="19885309"/>
  </r>
  <r>
    <x v="0"/>
    <x v="0"/>
    <x v="13"/>
    <x v="0"/>
    <x v="1"/>
    <x v="0"/>
    <x v="190"/>
    <x v="2223"/>
    <x v="2480"/>
    <x v="2008"/>
    <x v="2"/>
    <x v="9"/>
    <x v="2146"/>
    <x v="1663"/>
    <n v="1408000000"/>
  </r>
  <r>
    <x v="0"/>
    <x v="0"/>
    <x v="13"/>
    <x v="0"/>
    <x v="1"/>
    <x v="0"/>
    <x v="190"/>
    <x v="2224"/>
    <x v="2481"/>
    <x v="2009"/>
    <x v="13"/>
    <x v="9"/>
    <x v="2147"/>
    <x v="1664"/>
    <n v="42622448"/>
  </r>
  <r>
    <x v="0"/>
    <x v="0"/>
    <x v="13"/>
    <x v="0"/>
    <x v="1"/>
    <x v="0"/>
    <x v="190"/>
    <x v="2225"/>
    <x v="2482"/>
    <x v="2010"/>
    <x v="8"/>
    <x v="2"/>
    <x v="2148"/>
    <x v="1665"/>
    <n v="106488265"/>
  </r>
  <r>
    <x v="0"/>
    <x v="0"/>
    <x v="13"/>
    <x v="0"/>
    <x v="1"/>
    <x v="0"/>
    <x v="190"/>
    <x v="2226"/>
    <x v="2483"/>
    <x v="2011"/>
    <x v="3"/>
    <x v="2"/>
    <x v="2149"/>
    <x v="1666"/>
    <n v="60853223"/>
  </r>
  <r>
    <x v="0"/>
    <x v="0"/>
    <x v="13"/>
    <x v="0"/>
    <x v="1"/>
    <x v="0"/>
    <x v="190"/>
    <x v="2227"/>
    <x v="2484"/>
    <x v="2012"/>
    <x v="14"/>
    <x v="2"/>
    <x v="2150"/>
    <x v="1667"/>
    <n v="60445044"/>
  </r>
  <r>
    <x v="0"/>
    <x v="0"/>
    <x v="13"/>
    <x v="0"/>
    <x v="1"/>
    <x v="0"/>
    <x v="190"/>
    <x v="2228"/>
    <x v="2485"/>
    <x v="2013"/>
    <x v="7"/>
    <x v="2"/>
    <x v="2151"/>
    <x v="1668"/>
    <n v="31528943"/>
  </r>
  <r>
    <x v="0"/>
    <x v="0"/>
    <x v="13"/>
    <x v="0"/>
    <x v="1"/>
    <x v="0"/>
    <x v="190"/>
    <x v="2229"/>
    <x v="2486"/>
    <x v="2014"/>
    <x v="25"/>
    <x v="2"/>
    <x v="127"/>
    <x v="1669"/>
    <n v="28026013"/>
  </r>
  <r>
    <x v="0"/>
    <x v="0"/>
    <x v="13"/>
    <x v="0"/>
    <x v="1"/>
    <x v="0"/>
    <x v="190"/>
    <x v="2230"/>
    <x v="2487"/>
    <x v="2015"/>
    <x v="26"/>
    <x v="2"/>
    <x v="2152"/>
    <x v="1670"/>
    <n v="126564348"/>
  </r>
  <r>
    <x v="0"/>
    <x v="0"/>
    <x v="13"/>
    <x v="0"/>
    <x v="1"/>
    <x v="0"/>
    <x v="190"/>
    <x v="2231"/>
    <x v="2488"/>
    <x v="2016"/>
    <x v="19"/>
    <x v="2"/>
    <x v="2153"/>
    <x v="1671"/>
    <n v="9627619"/>
  </r>
  <r>
    <x v="0"/>
    <x v="0"/>
    <x v="13"/>
    <x v="0"/>
    <x v="1"/>
    <x v="0"/>
    <x v="190"/>
    <x v="2232"/>
    <x v="2489"/>
    <x v="2017"/>
    <x v="6"/>
    <x v="0"/>
    <x v="2154"/>
    <x v="1672"/>
    <n v="12339700"/>
  </r>
  <r>
    <x v="0"/>
    <x v="0"/>
    <x v="13"/>
    <x v="0"/>
    <x v="1"/>
    <x v="0"/>
    <x v="190"/>
    <x v="2233"/>
    <x v="2490"/>
    <x v="2018"/>
    <x v="6"/>
    <x v="2"/>
    <x v="2155"/>
    <x v="1673"/>
    <n v="47792827"/>
  </r>
  <r>
    <x v="0"/>
    <x v="0"/>
    <x v="13"/>
    <x v="0"/>
    <x v="1"/>
    <x v="0"/>
    <x v="190"/>
    <x v="2234"/>
    <x v="2491"/>
    <x v="2019"/>
    <x v="3"/>
    <x v="9"/>
    <x v="2156"/>
    <x v="1674"/>
    <n v="256456050"/>
  </r>
  <r>
    <x v="0"/>
    <x v="0"/>
    <x v="13"/>
    <x v="0"/>
    <x v="1"/>
    <x v="0"/>
    <x v="190"/>
    <x v="2235"/>
    <x v="2492"/>
    <x v="2018"/>
    <x v="26"/>
    <x v="2"/>
    <x v="2157"/>
    <x v="1675"/>
    <n v="80000000"/>
  </r>
  <r>
    <x v="0"/>
    <x v="0"/>
    <x v="13"/>
    <x v="0"/>
    <x v="1"/>
    <x v="0"/>
    <x v="190"/>
    <x v="2236"/>
    <x v="2493"/>
    <x v="2020"/>
    <x v="16"/>
    <x v="2"/>
    <x v="2158"/>
    <x v="1676"/>
    <n v="62539142"/>
  </r>
  <r>
    <x v="0"/>
    <x v="0"/>
    <x v="13"/>
    <x v="0"/>
    <x v="1"/>
    <x v="0"/>
    <x v="190"/>
    <x v="2237"/>
    <x v="2494"/>
    <x v="2021"/>
    <x v="12"/>
    <x v="0"/>
    <x v="2159"/>
    <x v="1677"/>
    <n v="8591494"/>
  </r>
  <r>
    <x v="0"/>
    <x v="0"/>
    <x v="13"/>
    <x v="0"/>
    <x v="1"/>
    <x v="0"/>
    <x v="190"/>
    <x v="2238"/>
    <x v="2495"/>
    <x v="2022"/>
    <x v="22"/>
    <x v="2"/>
    <x v="2160"/>
    <x v="1678"/>
    <n v="40726309"/>
  </r>
  <r>
    <x v="0"/>
    <x v="0"/>
    <x v="13"/>
    <x v="0"/>
    <x v="1"/>
    <x v="0"/>
    <x v="190"/>
    <x v="2239"/>
    <x v="2496"/>
    <x v="2023"/>
    <x v="32"/>
    <x v="0"/>
    <x v="2161"/>
    <x v="1679"/>
    <n v="6729519"/>
  </r>
  <r>
    <x v="0"/>
    <x v="0"/>
    <x v="13"/>
    <x v="0"/>
    <x v="1"/>
    <x v="0"/>
    <x v="190"/>
    <x v="2240"/>
    <x v="2497"/>
    <x v="2024"/>
    <x v="18"/>
    <x v="9"/>
    <x v="2162"/>
    <x v="1680"/>
    <n v="160000000"/>
  </r>
  <r>
    <x v="0"/>
    <x v="0"/>
    <x v="13"/>
    <x v="0"/>
    <x v="1"/>
    <x v="0"/>
    <x v="190"/>
    <x v="2241"/>
    <x v="2498"/>
    <x v="2025"/>
    <x v="20"/>
    <x v="9"/>
    <x v="2163"/>
    <x v="1681"/>
    <n v="8818192"/>
  </r>
  <r>
    <x v="0"/>
    <x v="0"/>
    <x v="13"/>
    <x v="0"/>
    <x v="1"/>
    <x v="0"/>
    <x v="190"/>
    <x v="2242"/>
    <x v="2499"/>
    <x v="2026"/>
    <x v="6"/>
    <x v="0"/>
    <x v="2164"/>
    <x v="1682"/>
    <n v="36400455"/>
  </r>
  <r>
    <x v="0"/>
    <x v="0"/>
    <x v="13"/>
    <x v="0"/>
    <x v="1"/>
    <x v="0"/>
    <x v="190"/>
    <x v="2243"/>
    <x v="2500"/>
    <x v="2027"/>
    <x v="6"/>
    <x v="3"/>
    <x v="2165"/>
    <x v="1683"/>
    <n v="34022428"/>
  </r>
  <r>
    <x v="0"/>
    <x v="0"/>
    <x v="13"/>
    <x v="0"/>
    <x v="1"/>
    <x v="0"/>
    <x v="190"/>
    <x v="2244"/>
    <x v="2501"/>
    <x v="2028"/>
    <x v="10"/>
    <x v="9"/>
    <x v="2166"/>
    <x v="813"/>
    <n v="500000000"/>
  </r>
  <r>
    <x v="0"/>
    <x v="0"/>
    <x v="13"/>
    <x v="0"/>
    <x v="1"/>
    <x v="0"/>
    <x v="190"/>
    <x v="2245"/>
    <x v="2502"/>
    <x v="2029"/>
    <x v="7"/>
    <x v="9"/>
    <x v="2167"/>
    <x v="1684"/>
    <n v="567700000"/>
  </r>
  <r>
    <x v="0"/>
    <x v="0"/>
    <x v="13"/>
    <x v="0"/>
    <x v="1"/>
    <x v="0"/>
    <x v="190"/>
    <x v="2246"/>
    <x v="2503"/>
    <x v="2030"/>
    <x v="6"/>
    <x v="0"/>
    <x v="2168"/>
    <x v="1685"/>
    <n v="66029923"/>
  </r>
  <r>
    <x v="0"/>
    <x v="0"/>
    <x v="13"/>
    <x v="0"/>
    <x v="1"/>
    <x v="0"/>
    <x v="190"/>
    <x v="2247"/>
    <x v="2504"/>
    <x v="2031"/>
    <x v="29"/>
    <x v="9"/>
    <x v="2169"/>
    <x v="1686"/>
    <n v="24518542"/>
  </r>
  <r>
    <x v="0"/>
    <x v="0"/>
    <x v="13"/>
    <x v="0"/>
    <x v="1"/>
    <x v="0"/>
    <x v="190"/>
    <x v="2248"/>
    <x v="2505"/>
    <x v="2032"/>
    <x v="4"/>
    <x v="0"/>
    <x v="2170"/>
    <x v="1687"/>
    <n v="13885102"/>
  </r>
  <r>
    <x v="0"/>
    <x v="0"/>
    <x v="13"/>
    <x v="0"/>
    <x v="1"/>
    <x v="0"/>
    <x v="190"/>
    <x v="2249"/>
    <x v="2506"/>
    <x v="2033"/>
    <x v="2"/>
    <x v="9"/>
    <x v="2171"/>
    <x v="1688"/>
    <n v="117093595"/>
  </r>
  <r>
    <x v="0"/>
    <x v="0"/>
    <x v="13"/>
    <x v="0"/>
    <x v="1"/>
    <x v="0"/>
    <x v="190"/>
    <x v="2250"/>
    <x v="2507"/>
    <x v="2034"/>
    <x v="4"/>
    <x v="2"/>
    <x v="2172"/>
    <x v="1689"/>
    <n v="149988000"/>
  </r>
  <r>
    <x v="0"/>
    <x v="0"/>
    <x v="13"/>
    <x v="0"/>
    <x v="1"/>
    <x v="0"/>
    <x v="190"/>
    <x v="2251"/>
    <x v="2508"/>
    <x v="2035"/>
    <x v="31"/>
    <x v="3"/>
    <x v="2173"/>
    <x v="1690"/>
    <n v="2066200"/>
  </r>
  <r>
    <x v="0"/>
    <x v="0"/>
    <x v="13"/>
    <x v="0"/>
    <x v="1"/>
    <x v="0"/>
    <x v="190"/>
    <x v="2252"/>
    <x v="2509"/>
    <x v="2036"/>
    <x v="6"/>
    <x v="2"/>
    <x v="2174"/>
    <x v="1691"/>
    <n v="133917325"/>
  </r>
  <r>
    <x v="0"/>
    <x v="0"/>
    <x v="13"/>
    <x v="0"/>
    <x v="1"/>
    <x v="0"/>
    <x v="190"/>
    <x v="2253"/>
    <x v="2510"/>
    <x v="2037"/>
    <x v="6"/>
    <x v="2"/>
    <x v="2175"/>
    <x v="1692"/>
    <n v="137791445"/>
  </r>
  <r>
    <x v="0"/>
    <x v="0"/>
    <x v="13"/>
    <x v="0"/>
    <x v="1"/>
    <x v="0"/>
    <x v="190"/>
    <x v="2254"/>
    <x v="2511"/>
    <x v="2038"/>
    <x v="6"/>
    <x v="2"/>
    <x v="2176"/>
    <x v="1693"/>
    <n v="48317919"/>
  </r>
  <r>
    <x v="0"/>
    <x v="0"/>
    <x v="13"/>
    <x v="0"/>
    <x v="1"/>
    <x v="0"/>
    <x v="190"/>
    <x v="2255"/>
    <x v="2512"/>
    <x v="2039"/>
    <x v="6"/>
    <x v="2"/>
    <x v="2177"/>
    <x v="1694"/>
    <n v="45020222"/>
  </r>
  <r>
    <x v="0"/>
    <x v="0"/>
    <x v="13"/>
    <x v="0"/>
    <x v="1"/>
    <x v="0"/>
    <x v="190"/>
    <x v="2256"/>
    <x v="2513"/>
    <x v="2040"/>
    <x v="6"/>
    <x v="2"/>
    <x v="2178"/>
    <x v="1695"/>
    <n v="24253628"/>
  </r>
  <r>
    <x v="0"/>
    <x v="0"/>
    <x v="13"/>
    <x v="0"/>
    <x v="1"/>
    <x v="0"/>
    <x v="190"/>
    <x v="2257"/>
    <x v="2514"/>
    <x v="2040"/>
    <x v="6"/>
    <x v="2"/>
    <x v="2179"/>
    <x v="1696"/>
    <n v="29902076"/>
  </r>
  <r>
    <x v="0"/>
    <x v="0"/>
    <x v="13"/>
    <x v="0"/>
    <x v="1"/>
    <x v="0"/>
    <x v="190"/>
    <x v="2258"/>
    <x v="2515"/>
    <x v="2041"/>
    <x v="6"/>
    <x v="0"/>
    <x v="2180"/>
    <x v="1697"/>
    <n v="33030279"/>
  </r>
  <r>
    <x v="0"/>
    <x v="0"/>
    <x v="13"/>
    <x v="0"/>
    <x v="1"/>
    <x v="0"/>
    <x v="190"/>
    <x v="2259"/>
    <x v="2516"/>
    <x v="2042"/>
    <x v="4"/>
    <x v="9"/>
    <x v="2181"/>
    <x v="1698"/>
    <n v="19146422"/>
  </r>
  <r>
    <x v="0"/>
    <x v="0"/>
    <x v="13"/>
    <x v="0"/>
    <x v="1"/>
    <x v="0"/>
    <x v="190"/>
    <x v="2260"/>
    <x v="2517"/>
    <x v="2043"/>
    <x v="21"/>
    <x v="9"/>
    <x v="2182"/>
    <x v="1699"/>
    <n v="130718477"/>
  </r>
  <r>
    <x v="0"/>
    <x v="0"/>
    <x v="13"/>
    <x v="0"/>
    <x v="1"/>
    <x v="0"/>
    <x v="190"/>
    <x v="2261"/>
    <x v="2518"/>
    <x v="2044"/>
    <x v="8"/>
    <x v="9"/>
    <x v="2183"/>
    <x v="1700"/>
    <n v="1100000000"/>
  </r>
  <r>
    <x v="0"/>
    <x v="0"/>
    <x v="13"/>
    <x v="0"/>
    <x v="1"/>
    <x v="0"/>
    <x v="191"/>
    <x v="2262"/>
    <x v="2519"/>
    <x v="2045"/>
    <x v="6"/>
    <x v="2"/>
    <x v="2184"/>
    <x v="1701"/>
    <n v="6222500"/>
  </r>
  <r>
    <x v="0"/>
    <x v="0"/>
    <x v="13"/>
    <x v="0"/>
    <x v="1"/>
    <x v="0"/>
    <x v="191"/>
    <x v="2263"/>
    <x v="2520"/>
    <x v="2046"/>
    <x v="6"/>
    <x v="0"/>
    <x v="2185"/>
    <x v="1702"/>
    <n v="16599000"/>
  </r>
  <r>
    <x v="0"/>
    <x v="0"/>
    <x v="13"/>
    <x v="0"/>
    <x v="1"/>
    <x v="1"/>
    <x v="190"/>
    <x v="2264"/>
    <x v="2521"/>
    <x v="2047"/>
    <x v="13"/>
    <x v="9"/>
    <x v="2186"/>
    <x v="1703"/>
    <n v="0"/>
  </r>
  <r>
    <x v="0"/>
    <x v="0"/>
    <x v="13"/>
    <x v="0"/>
    <x v="1"/>
    <x v="1"/>
    <x v="190"/>
    <x v="2265"/>
    <x v="2522"/>
    <x v="2048"/>
    <x v="17"/>
    <x v="9"/>
    <x v="2187"/>
    <x v="257"/>
    <n v="0"/>
  </r>
  <r>
    <x v="0"/>
    <x v="0"/>
    <x v="13"/>
    <x v="0"/>
    <x v="1"/>
    <x v="1"/>
    <x v="190"/>
    <x v="2266"/>
    <x v="2523"/>
    <x v="2049"/>
    <x v="29"/>
    <x v="9"/>
    <x v="2188"/>
    <x v="316"/>
    <n v="0"/>
  </r>
  <r>
    <x v="0"/>
    <x v="0"/>
    <x v="13"/>
    <x v="0"/>
    <x v="1"/>
    <x v="1"/>
    <x v="190"/>
    <x v="2267"/>
    <x v="2524"/>
    <x v="2050"/>
    <x v="6"/>
    <x v="3"/>
    <x v="2189"/>
    <x v="1704"/>
    <n v="0"/>
  </r>
  <r>
    <x v="0"/>
    <x v="0"/>
    <x v="13"/>
    <x v="0"/>
    <x v="1"/>
    <x v="1"/>
    <x v="190"/>
    <x v="2268"/>
    <x v="2525"/>
    <x v="2051"/>
    <x v="6"/>
    <x v="9"/>
    <x v="2190"/>
    <x v="1705"/>
    <n v="0"/>
  </r>
  <r>
    <x v="0"/>
    <x v="0"/>
    <x v="13"/>
    <x v="0"/>
    <x v="1"/>
    <x v="1"/>
    <x v="190"/>
    <x v="2269"/>
    <x v="2526"/>
    <x v="2052"/>
    <x v="4"/>
    <x v="9"/>
    <x v="2191"/>
    <x v="1706"/>
    <n v="0"/>
  </r>
  <r>
    <x v="0"/>
    <x v="0"/>
    <x v="13"/>
    <x v="0"/>
    <x v="1"/>
    <x v="1"/>
    <x v="190"/>
    <x v="2270"/>
    <x v="2527"/>
    <x v="2053"/>
    <x v="21"/>
    <x v="9"/>
    <x v="2192"/>
    <x v="258"/>
    <n v="0"/>
  </r>
  <r>
    <x v="0"/>
    <x v="0"/>
    <x v="13"/>
    <x v="0"/>
    <x v="1"/>
    <x v="1"/>
    <x v="190"/>
    <x v="2271"/>
    <x v="2528"/>
    <x v="2054"/>
    <x v="6"/>
    <x v="3"/>
    <x v="2193"/>
    <x v="1707"/>
    <n v="0"/>
  </r>
  <r>
    <x v="0"/>
    <x v="0"/>
    <x v="13"/>
    <x v="0"/>
    <x v="1"/>
    <x v="1"/>
    <x v="190"/>
    <x v="2272"/>
    <x v="2529"/>
    <x v="2055"/>
    <x v="10"/>
    <x v="9"/>
    <x v="2194"/>
    <x v="563"/>
    <n v="0"/>
  </r>
  <r>
    <x v="0"/>
    <x v="0"/>
    <x v="13"/>
    <x v="0"/>
    <x v="1"/>
    <x v="1"/>
    <x v="190"/>
    <x v="2273"/>
    <x v="2530"/>
    <x v="2056"/>
    <x v="31"/>
    <x v="2"/>
    <x v="2195"/>
    <x v="1708"/>
    <n v="0"/>
  </r>
  <r>
    <x v="0"/>
    <x v="0"/>
    <x v="13"/>
    <x v="0"/>
    <x v="1"/>
    <x v="1"/>
    <x v="190"/>
    <x v="2274"/>
    <x v="2531"/>
    <x v="2057"/>
    <x v="26"/>
    <x v="9"/>
    <x v="2196"/>
    <x v="1709"/>
    <n v="0"/>
  </r>
  <r>
    <x v="0"/>
    <x v="0"/>
    <x v="13"/>
    <x v="0"/>
    <x v="1"/>
    <x v="1"/>
    <x v="190"/>
    <x v="2275"/>
    <x v="2532"/>
    <x v="2058"/>
    <x v="11"/>
    <x v="9"/>
    <x v="2197"/>
    <x v="1710"/>
    <n v="0"/>
  </r>
  <r>
    <x v="0"/>
    <x v="0"/>
    <x v="13"/>
    <x v="0"/>
    <x v="1"/>
    <x v="1"/>
    <x v="190"/>
    <x v="2276"/>
    <x v="2533"/>
    <x v="2059"/>
    <x v="6"/>
    <x v="3"/>
    <x v="2198"/>
    <x v="1711"/>
    <n v="0"/>
  </r>
  <r>
    <x v="0"/>
    <x v="0"/>
    <x v="13"/>
    <x v="0"/>
    <x v="1"/>
    <x v="1"/>
    <x v="190"/>
    <x v="2277"/>
    <x v="2534"/>
    <x v="2060"/>
    <x v="24"/>
    <x v="9"/>
    <x v="2199"/>
    <x v="1712"/>
    <n v="0"/>
  </r>
  <r>
    <x v="0"/>
    <x v="0"/>
    <x v="13"/>
    <x v="0"/>
    <x v="1"/>
    <x v="1"/>
    <x v="190"/>
    <x v="2278"/>
    <x v="2535"/>
    <x v="2061"/>
    <x v="14"/>
    <x v="9"/>
    <x v="2200"/>
    <x v="1713"/>
    <n v="0"/>
  </r>
  <r>
    <x v="0"/>
    <x v="0"/>
    <x v="13"/>
    <x v="0"/>
    <x v="1"/>
    <x v="1"/>
    <x v="190"/>
    <x v="2279"/>
    <x v="2536"/>
    <x v="2062"/>
    <x v="27"/>
    <x v="9"/>
    <x v="2201"/>
    <x v="1714"/>
    <n v="0"/>
  </r>
  <r>
    <x v="0"/>
    <x v="0"/>
    <x v="13"/>
    <x v="0"/>
    <x v="1"/>
    <x v="1"/>
    <x v="190"/>
    <x v="2280"/>
    <x v="2537"/>
    <x v="2063"/>
    <x v="14"/>
    <x v="9"/>
    <x v="2202"/>
    <x v="1715"/>
    <n v="0"/>
  </r>
  <r>
    <x v="0"/>
    <x v="0"/>
    <x v="13"/>
    <x v="0"/>
    <x v="1"/>
    <x v="1"/>
    <x v="190"/>
    <x v="2281"/>
    <x v="2538"/>
    <x v="2063"/>
    <x v="14"/>
    <x v="9"/>
    <x v="2203"/>
    <x v="461"/>
    <n v="0"/>
  </r>
  <r>
    <x v="0"/>
    <x v="0"/>
    <x v="13"/>
    <x v="0"/>
    <x v="1"/>
    <x v="1"/>
    <x v="190"/>
    <x v="2282"/>
    <x v="2539"/>
    <x v="2063"/>
    <x v="14"/>
    <x v="9"/>
    <x v="2204"/>
    <x v="1716"/>
    <n v="0"/>
  </r>
  <r>
    <x v="0"/>
    <x v="0"/>
    <x v="13"/>
    <x v="0"/>
    <x v="1"/>
    <x v="1"/>
    <x v="190"/>
    <x v="2283"/>
    <x v="2540"/>
    <x v="2064"/>
    <x v="10"/>
    <x v="9"/>
    <x v="2205"/>
    <x v="1717"/>
    <n v="0"/>
  </r>
  <r>
    <x v="0"/>
    <x v="0"/>
    <x v="13"/>
    <x v="0"/>
    <x v="1"/>
    <x v="1"/>
    <x v="190"/>
    <x v="2284"/>
    <x v="2541"/>
    <x v="2065"/>
    <x v="1"/>
    <x v="9"/>
    <x v="2206"/>
    <x v="1718"/>
    <n v="0"/>
  </r>
  <r>
    <x v="0"/>
    <x v="0"/>
    <x v="13"/>
    <x v="0"/>
    <x v="1"/>
    <x v="1"/>
    <x v="190"/>
    <x v="2285"/>
    <x v="2542"/>
    <x v="2066"/>
    <x v="0"/>
    <x v="3"/>
    <x v="2207"/>
    <x v="1719"/>
    <n v="0"/>
  </r>
  <r>
    <x v="0"/>
    <x v="0"/>
    <x v="13"/>
    <x v="0"/>
    <x v="1"/>
    <x v="1"/>
    <x v="190"/>
    <x v="2286"/>
    <x v="2543"/>
    <x v="2065"/>
    <x v="14"/>
    <x v="9"/>
    <x v="2208"/>
    <x v="1720"/>
    <n v="0"/>
  </r>
  <r>
    <x v="0"/>
    <x v="0"/>
    <x v="13"/>
    <x v="0"/>
    <x v="1"/>
    <x v="1"/>
    <x v="190"/>
    <x v="2287"/>
    <x v="2544"/>
    <x v="2065"/>
    <x v="9"/>
    <x v="9"/>
    <x v="2209"/>
    <x v="1721"/>
    <n v="0"/>
  </r>
  <r>
    <x v="0"/>
    <x v="0"/>
    <x v="13"/>
    <x v="0"/>
    <x v="1"/>
    <x v="1"/>
    <x v="190"/>
    <x v="2288"/>
    <x v="2545"/>
    <x v="2065"/>
    <x v="14"/>
    <x v="9"/>
    <x v="2210"/>
    <x v="1722"/>
    <n v="0"/>
  </r>
  <r>
    <x v="0"/>
    <x v="0"/>
    <x v="13"/>
    <x v="0"/>
    <x v="1"/>
    <x v="1"/>
    <x v="190"/>
    <x v="2289"/>
    <x v="2546"/>
    <x v="2067"/>
    <x v="1"/>
    <x v="9"/>
    <x v="2211"/>
    <x v="1723"/>
    <n v="0"/>
  </r>
  <r>
    <x v="0"/>
    <x v="0"/>
    <x v="13"/>
    <x v="0"/>
    <x v="1"/>
    <x v="1"/>
    <x v="190"/>
    <x v="2290"/>
    <x v="2547"/>
    <x v="2068"/>
    <x v="7"/>
    <x v="2"/>
    <x v="2212"/>
    <x v="1724"/>
    <n v="0"/>
  </r>
  <r>
    <x v="0"/>
    <x v="0"/>
    <x v="13"/>
    <x v="0"/>
    <x v="1"/>
    <x v="1"/>
    <x v="190"/>
    <x v="2291"/>
    <x v="2548"/>
    <x v="2069"/>
    <x v="29"/>
    <x v="9"/>
    <x v="2213"/>
    <x v="1725"/>
    <n v="0"/>
  </r>
  <r>
    <x v="0"/>
    <x v="0"/>
    <x v="13"/>
    <x v="0"/>
    <x v="1"/>
    <x v="1"/>
    <x v="190"/>
    <x v="2292"/>
    <x v="2549"/>
    <x v="2070"/>
    <x v="25"/>
    <x v="2"/>
    <x v="2214"/>
    <x v="1726"/>
    <n v="0"/>
  </r>
  <r>
    <x v="0"/>
    <x v="0"/>
    <x v="13"/>
    <x v="0"/>
    <x v="1"/>
    <x v="1"/>
    <x v="190"/>
    <x v="2293"/>
    <x v="2550"/>
    <x v="2071"/>
    <x v="11"/>
    <x v="9"/>
    <x v="2215"/>
    <x v="1727"/>
    <n v="0"/>
  </r>
  <r>
    <x v="0"/>
    <x v="0"/>
    <x v="13"/>
    <x v="0"/>
    <x v="1"/>
    <x v="1"/>
    <x v="190"/>
    <x v="2294"/>
    <x v="2551"/>
    <x v="2072"/>
    <x v="29"/>
    <x v="9"/>
    <x v="2216"/>
    <x v="1728"/>
    <n v="0"/>
  </r>
  <r>
    <x v="0"/>
    <x v="0"/>
    <x v="13"/>
    <x v="0"/>
    <x v="1"/>
    <x v="1"/>
    <x v="190"/>
    <x v="2295"/>
    <x v="2552"/>
    <x v="2073"/>
    <x v="2"/>
    <x v="9"/>
    <x v="2217"/>
    <x v="1729"/>
    <n v="0"/>
  </r>
  <r>
    <x v="0"/>
    <x v="0"/>
    <x v="13"/>
    <x v="0"/>
    <x v="1"/>
    <x v="1"/>
    <x v="190"/>
    <x v="2296"/>
    <x v="2553"/>
    <x v="2074"/>
    <x v="3"/>
    <x v="9"/>
    <x v="2218"/>
    <x v="1730"/>
    <n v="0"/>
  </r>
  <r>
    <x v="0"/>
    <x v="0"/>
    <x v="13"/>
    <x v="0"/>
    <x v="1"/>
    <x v="1"/>
    <x v="190"/>
    <x v="2297"/>
    <x v="2554"/>
    <x v="2075"/>
    <x v="3"/>
    <x v="9"/>
    <x v="2219"/>
    <x v="1415"/>
    <n v="0"/>
  </r>
  <r>
    <x v="0"/>
    <x v="0"/>
    <x v="13"/>
    <x v="0"/>
    <x v="1"/>
    <x v="1"/>
    <x v="190"/>
    <x v="2298"/>
    <x v="2555"/>
    <x v="2075"/>
    <x v="3"/>
    <x v="9"/>
    <x v="2220"/>
    <x v="293"/>
    <n v="0"/>
  </r>
  <r>
    <x v="0"/>
    <x v="0"/>
    <x v="13"/>
    <x v="0"/>
    <x v="1"/>
    <x v="1"/>
    <x v="190"/>
    <x v="2299"/>
    <x v="2556"/>
    <x v="2075"/>
    <x v="6"/>
    <x v="9"/>
    <x v="2221"/>
    <x v="1415"/>
    <n v="0"/>
  </r>
  <r>
    <x v="0"/>
    <x v="0"/>
    <x v="13"/>
    <x v="0"/>
    <x v="1"/>
    <x v="1"/>
    <x v="190"/>
    <x v="2300"/>
    <x v="2557"/>
    <x v="2075"/>
    <x v="3"/>
    <x v="9"/>
    <x v="2222"/>
    <x v="461"/>
    <n v="0"/>
  </r>
  <r>
    <x v="0"/>
    <x v="0"/>
    <x v="13"/>
    <x v="0"/>
    <x v="1"/>
    <x v="1"/>
    <x v="190"/>
    <x v="2301"/>
    <x v="2558"/>
    <x v="2075"/>
    <x v="6"/>
    <x v="9"/>
    <x v="2223"/>
    <x v="1178"/>
    <n v="0"/>
  </r>
  <r>
    <x v="0"/>
    <x v="0"/>
    <x v="13"/>
    <x v="0"/>
    <x v="1"/>
    <x v="1"/>
    <x v="190"/>
    <x v="2302"/>
    <x v="2559"/>
    <x v="2075"/>
    <x v="3"/>
    <x v="9"/>
    <x v="2224"/>
    <x v="461"/>
    <n v="0"/>
  </r>
  <r>
    <x v="0"/>
    <x v="0"/>
    <x v="13"/>
    <x v="0"/>
    <x v="1"/>
    <x v="1"/>
    <x v="190"/>
    <x v="2303"/>
    <x v="2560"/>
    <x v="2075"/>
    <x v="3"/>
    <x v="9"/>
    <x v="2225"/>
    <x v="1415"/>
    <n v="0"/>
  </r>
  <r>
    <x v="0"/>
    <x v="0"/>
    <x v="13"/>
    <x v="0"/>
    <x v="1"/>
    <x v="1"/>
    <x v="190"/>
    <x v="2304"/>
    <x v="2561"/>
    <x v="2075"/>
    <x v="3"/>
    <x v="9"/>
    <x v="2226"/>
    <x v="1731"/>
    <n v="0"/>
  </r>
  <r>
    <x v="0"/>
    <x v="0"/>
    <x v="13"/>
    <x v="0"/>
    <x v="1"/>
    <x v="1"/>
    <x v="190"/>
    <x v="2305"/>
    <x v="2562"/>
    <x v="2075"/>
    <x v="6"/>
    <x v="9"/>
    <x v="2227"/>
    <x v="1732"/>
    <n v="0"/>
  </r>
  <r>
    <x v="0"/>
    <x v="0"/>
    <x v="13"/>
    <x v="0"/>
    <x v="1"/>
    <x v="1"/>
    <x v="190"/>
    <x v="2306"/>
    <x v="2563"/>
    <x v="2075"/>
    <x v="6"/>
    <x v="9"/>
    <x v="2228"/>
    <x v="107"/>
    <n v="0"/>
  </r>
  <r>
    <x v="0"/>
    <x v="0"/>
    <x v="13"/>
    <x v="0"/>
    <x v="1"/>
    <x v="1"/>
    <x v="190"/>
    <x v="2307"/>
    <x v="2564"/>
    <x v="2076"/>
    <x v="10"/>
    <x v="9"/>
    <x v="2229"/>
    <x v="1733"/>
    <n v="0"/>
  </r>
  <r>
    <x v="0"/>
    <x v="0"/>
    <x v="13"/>
    <x v="0"/>
    <x v="1"/>
    <x v="1"/>
    <x v="190"/>
    <x v="2308"/>
    <x v="2565"/>
    <x v="1994"/>
    <x v="10"/>
    <x v="0"/>
    <x v="2230"/>
    <x v="1734"/>
    <n v="0"/>
  </r>
  <r>
    <x v="0"/>
    <x v="0"/>
    <x v="13"/>
    <x v="0"/>
    <x v="1"/>
    <x v="1"/>
    <x v="190"/>
    <x v="2309"/>
    <x v="2566"/>
    <x v="2077"/>
    <x v="9"/>
    <x v="9"/>
    <x v="2231"/>
    <x v="1735"/>
    <n v="0"/>
  </r>
  <r>
    <x v="0"/>
    <x v="0"/>
    <x v="13"/>
    <x v="0"/>
    <x v="1"/>
    <x v="1"/>
    <x v="190"/>
    <x v="2310"/>
    <x v="2567"/>
    <x v="2078"/>
    <x v="0"/>
    <x v="3"/>
    <x v="2232"/>
    <x v="1736"/>
    <n v="0"/>
  </r>
  <r>
    <x v="0"/>
    <x v="0"/>
    <x v="13"/>
    <x v="0"/>
    <x v="1"/>
    <x v="1"/>
    <x v="190"/>
    <x v="2311"/>
    <x v="2568"/>
    <x v="2079"/>
    <x v="10"/>
    <x v="9"/>
    <x v="2233"/>
    <x v="1737"/>
    <n v="0"/>
  </r>
  <r>
    <x v="0"/>
    <x v="0"/>
    <x v="13"/>
    <x v="0"/>
    <x v="1"/>
    <x v="1"/>
    <x v="190"/>
    <x v="2312"/>
    <x v="2569"/>
    <x v="2080"/>
    <x v="13"/>
    <x v="9"/>
    <x v="2234"/>
    <x v="1738"/>
    <n v="0"/>
  </r>
  <r>
    <x v="0"/>
    <x v="0"/>
    <x v="13"/>
    <x v="0"/>
    <x v="1"/>
    <x v="1"/>
    <x v="190"/>
    <x v="2313"/>
    <x v="2570"/>
    <x v="2081"/>
    <x v="29"/>
    <x v="9"/>
    <x v="2235"/>
    <x v="1739"/>
    <n v="0"/>
  </r>
  <r>
    <x v="0"/>
    <x v="0"/>
    <x v="13"/>
    <x v="0"/>
    <x v="1"/>
    <x v="1"/>
    <x v="190"/>
    <x v="2314"/>
    <x v="2571"/>
    <x v="2082"/>
    <x v="6"/>
    <x v="5"/>
    <x v="2236"/>
    <x v="1740"/>
    <n v="0"/>
  </r>
  <r>
    <x v="0"/>
    <x v="0"/>
    <x v="13"/>
    <x v="0"/>
    <x v="1"/>
    <x v="1"/>
    <x v="190"/>
    <x v="2315"/>
    <x v="2572"/>
    <x v="2082"/>
    <x v="6"/>
    <x v="5"/>
    <x v="2237"/>
    <x v="1741"/>
    <n v="0"/>
  </r>
  <r>
    <x v="0"/>
    <x v="0"/>
    <x v="13"/>
    <x v="0"/>
    <x v="1"/>
    <x v="1"/>
    <x v="190"/>
    <x v="2316"/>
    <x v="2573"/>
    <x v="2083"/>
    <x v="6"/>
    <x v="5"/>
    <x v="2238"/>
    <x v="1742"/>
    <n v="0"/>
  </r>
  <r>
    <x v="0"/>
    <x v="0"/>
    <x v="13"/>
    <x v="0"/>
    <x v="1"/>
    <x v="1"/>
    <x v="190"/>
    <x v="2317"/>
    <x v="2574"/>
    <x v="2083"/>
    <x v="6"/>
    <x v="5"/>
    <x v="2239"/>
    <x v="1743"/>
    <n v="0"/>
  </r>
  <r>
    <x v="0"/>
    <x v="0"/>
    <x v="13"/>
    <x v="0"/>
    <x v="1"/>
    <x v="1"/>
    <x v="190"/>
    <x v="2318"/>
    <x v="2575"/>
    <x v="2083"/>
    <x v="6"/>
    <x v="5"/>
    <x v="2240"/>
    <x v="1744"/>
    <n v="0"/>
  </r>
  <r>
    <x v="0"/>
    <x v="0"/>
    <x v="13"/>
    <x v="0"/>
    <x v="1"/>
    <x v="1"/>
    <x v="190"/>
    <x v="2319"/>
    <x v="2576"/>
    <x v="2084"/>
    <x v="6"/>
    <x v="5"/>
    <x v="2241"/>
    <x v="1745"/>
    <n v="0"/>
  </r>
  <r>
    <x v="0"/>
    <x v="0"/>
    <x v="13"/>
    <x v="0"/>
    <x v="1"/>
    <x v="1"/>
    <x v="190"/>
    <x v="2320"/>
    <x v="2577"/>
    <x v="2085"/>
    <x v="29"/>
    <x v="9"/>
    <x v="2242"/>
    <x v="1746"/>
    <n v="0"/>
  </r>
  <r>
    <x v="0"/>
    <x v="0"/>
    <x v="13"/>
    <x v="0"/>
    <x v="1"/>
    <x v="1"/>
    <x v="190"/>
    <x v="2321"/>
    <x v="2578"/>
    <x v="2086"/>
    <x v="20"/>
    <x v="9"/>
    <x v="2243"/>
    <x v="733"/>
    <n v="0"/>
  </r>
  <r>
    <x v="0"/>
    <x v="0"/>
    <x v="13"/>
    <x v="0"/>
    <x v="1"/>
    <x v="1"/>
    <x v="190"/>
    <x v="2322"/>
    <x v="2579"/>
    <x v="2087"/>
    <x v="6"/>
    <x v="9"/>
    <x v="2244"/>
    <x v="1747"/>
    <n v="0"/>
  </r>
  <r>
    <x v="0"/>
    <x v="0"/>
    <x v="13"/>
    <x v="0"/>
    <x v="1"/>
    <x v="1"/>
    <x v="190"/>
    <x v="2323"/>
    <x v="2580"/>
    <x v="2088"/>
    <x v="10"/>
    <x v="9"/>
    <x v="2245"/>
    <x v="1748"/>
    <n v="0"/>
  </r>
  <r>
    <x v="0"/>
    <x v="0"/>
    <x v="13"/>
    <x v="0"/>
    <x v="1"/>
    <x v="1"/>
    <x v="190"/>
    <x v="2324"/>
    <x v="2581"/>
    <x v="2089"/>
    <x v="13"/>
    <x v="9"/>
    <x v="2246"/>
    <x v="1749"/>
    <n v="0"/>
  </r>
  <r>
    <x v="0"/>
    <x v="0"/>
    <x v="13"/>
    <x v="0"/>
    <x v="1"/>
    <x v="1"/>
    <x v="190"/>
    <x v="2325"/>
    <x v="2582"/>
    <x v="2090"/>
    <x v="21"/>
    <x v="9"/>
    <x v="2247"/>
    <x v="1750"/>
    <n v="0"/>
  </r>
  <r>
    <x v="0"/>
    <x v="0"/>
    <x v="13"/>
    <x v="0"/>
    <x v="1"/>
    <x v="1"/>
    <x v="190"/>
    <x v="2326"/>
    <x v="2583"/>
    <x v="2000"/>
    <x v="12"/>
    <x v="5"/>
    <x v="2248"/>
    <x v="1751"/>
    <n v="0"/>
  </r>
  <r>
    <x v="0"/>
    <x v="0"/>
    <x v="13"/>
    <x v="0"/>
    <x v="1"/>
    <x v="1"/>
    <x v="190"/>
    <x v="2327"/>
    <x v="2584"/>
    <x v="2091"/>
    <x v="27"/>
    <x v="9"/>
    <x v="2249"/>
    <x v="1752"/>
    <n v="0"/>
  </r>
  <r>
    <x v="0"/>
    <x v="0"/>
    <x v="13"/>
    <x v="0"/>
    <x v="1"/>
    <x v="1"/>
    <x v="190"/>
    <x v="2328"/>
    <x v="2585"/>
    <x v="2092"/>
    <x v="6"/>
    <x v="3"/>
    <x v="2250"/>
    <x v="1753"/>
    <n v="0"/>
  </r>
  <r>
    <x v="0"/>
    <x v="0"/>
    <x v="13"/>
    <x v="0"/>
    <x v="1"/>
    <x v="1"/>
    <x v="190"/>
    <x v="2329"/>
    <x v="2586"/>
    <x v="2093"/>
    <x v="29"/>
    <x v="9"/>
    <x v="2251"/>
    <x v="1754"/>
    <n v="0"/>
  </r>
  <r>
    <x v="0"/>
    <x v="0"/>
    <x v="13"/>
    <x v="0"/>
    <x v="1"/>
    <x v="1"/>
    <x v="190"/>
    <x v="2330"/>
    <x v="2587"/>
    <x v="2094"/>
    <x v="24"/>
    <x v="9"/>
    <x v="2252"/>
    <x v="1755"/>
    <n v="0"/>
  </r>
  <r>
    <x v="0"/>
    <x v="0"/>
    <x v="13"/>
    <x v="0"/>
    <x v="1"/>
    <x v="1"/>
    <x v="190"/>
    <x v="2331"/>
    <x v="2588"/>
    <x v="2095"/>
    <x v="20"/>
    <x v="9"/>
    <x v="2253"/>
    <x v="1756"/>
    <n v="0"/>
  </r>
  <r>
    <x v="0"/>
    <x v="0"/>
    <x v="13"/>
    <x v="0"/>
    <x v="1"/>
    <x v="1"/>
    <x v="190"/>
    <x v="2332"/>
    <x v="2589"/>
    <x v="2096"/>
    <x v="6"/>
    <x v="3"/>
    <x v="2254"/>
    <x v="362"/>
    <n v="0"/>
  </r>
  <r>
    <x v="0"/>
    <x v="0"/>
    <x v="13"/>
    <x v="0"/>
    <x v="1"/>
    <x v="1"/>
    <x v="190"/>
    <x v="2333"/>
    <x v="2590"/>
    <x v="2097"/>
    <x v="6"/>
    <x v="2"/>
    <x v="2255"/>
    <x v="1757"/>
    <n v="0"/>
  </r>
  <r>
    <x v="0"/>
    <x v="0"/>
    <x v="13"/>
    <x v="0"/>
    <x v="1"/>
    <x v="1"/>
    <x v="190"/>
    <x v="2334"/>
    <x v="2591"/>
    <x v="2098"/>
    <x v="13"/>
    <x v="9"/>
    <x v="2256"/>
    <x v="1758"/>
    <n v="0"/>
  </r>
  <r>
    <x v="0"/>
    <x v="0"/>
    <x v="13"/>
    <x v="0"/>
    <x v="1"/>
    <x v="1"/>
    <x v="190"/>
    <x v="2335"/>
    <x v="2592"/>
    <x v="2099"/>
    <x v="20"/>
    <x v="9"/>
    <x v="2257"/>
    <x v="1759"/>
    <n v="0"/>
  </r>
  <r>
    <x v="0"/>
    <x v="0"/>
    <x v="13"/>
    <x v="0"/>
    <x v="1"/>
    <x v="1"/>
    <x v="190"/>
    <x v="2336"/>
    <x v="2593"/>
    <x v="2100"/>
    <x v="0"/>
    <x v="4"/>
    <x v="2258"/>
    <x v="1760"/>
    <n v="0"/>
  </r>
  <r>
    <x v="0"/>
    <x v="0"/>
    <x v="13"/>
    <x v="0"/>
    <x v="1"/>
    <x v="1"/>
    <x v="190"/>
    <x v="2337"/>
    <x v="2594"/>
    <x v="2101"/>
    <x v="6"/>
    <x v="3"/>
    <x v="1498"/>
    <x v="1761"/>
    <n v="0"/>
  </r>
  <r>
    <x v="0"/>
    <x v="0"/>
    <x v="13"/>
    <x v="0"/>
    <x v="1"/>
    <x v="1"/>
    <x v="190"/>
    <x v="2338"/>
    <x v="2595"/>
    <x v="2102"/>
    <x v="1"/>
    <x v="9"/>
    <x v="2259"/>
    <x v="1762"/>
    <n v="0"/>
  </r>
  <r>
    <x v="0"/>
    <x v="0"/>
    <x v="13"/>
    <x v="0"/>
    <x v="1"/>
    <x v="1"/>
    <x v="190"/>
    <x v="2339"/>
    <x v="2596"/>
    <x v="2103"/>
    <x v="30"/>
    <x v="9"/>
    <x v="2260"/>
    <x v="1763"/>
    <n v="0"/>
  </r>
  <r>
    <x v="0"/>
    <x v="0"/>
    <x v="13"/>
    <x v="0"/>
    <x v="1"/>
    <x v="1"/>
    <x v="190"/>
    <x v="2340"/>
    <x v="2597"/>
    <x v="2104"/>
    <x v="4"/>
    <x v="2"/>
    <x v="2261"/>
    <x v="1764"/>
    <n v="0"/>
  </r>
  <r>
    <x v="0"/>
    <x v="0"/>
    <x v="13"/>
    <x v="0"/>
    <x v="1"/>
    <x v="1"/>
    <x v="190"/>
    <x v="2341"/>
    <x v="2598"/>
    <x v="2001"/>
    <x v="20"/>
    <x v="2"/>
    <x v="2262"/>
    <x v="1765"/>
    <n v="0"/>
  </r>
  <r>
    <x v="0"/>
    <x v="0"/>
    <x v="13"/>
    <x v="0"/>
    <x v="1"/>
    <x v="1"/>
    <x v="190"/>
    <x v="2342"/>
    <x v="2599"/>
    <x v="2105"/>
    <x v="6"/>
    <x v="2"/>
    <x v="2263"/>
    <x v="1766"/>
    <n v="0"/>
  </r>
  <r>
    <x v="0"/>
    <x v="0"/>
    <x v="13"/>
    <x v="0"/>
    <x v="1"/>
    <x v="1"/>
    <x v="190"/>
    <x v="2343"/>
    <x v="2600"/>
    <x v="2001"/>
    <x v="6"/>
    <x v="2"/>
    <x v="2264"/>
    <x v="1767"/>
    <n v="0"/>
  </r>
  <r>
    <x v="0"/>
    <x v="0"/>
    <x v="13"/>
    <x v="0"/>
    <x v="1"/>
    <x v="1"/>
    <x v="190"/>
    <x v="2344"/>
    <x v="2601"/>
    <x v="2001"/>
    <x v="14"/>
    <x v="2"/>
    <x v="2265"/>
    <x v="1768"/>
    <n v="0"/>
  </r>
  <r>
    <x v="0"/>
    <x v="0"/>
    <x v="13"/>
    <x v="0"/>
    <x v="1"/>
    <x v="1"/>
    <x v="190"/>
    <x v="2345"/>
    <x v="2602"/>
    <x v="2001"/>
    <x v="3"/>
    <x v="2"/>
    <x v="2266"/>
    <x v="1769"/>
    <n v="0"/>
  </r>
  <r>
    <x v="0"/>
    <x v="0"/>
    <x v="13"/>
    <x v="0"/>
    <x v="1"/>
    <x v="1"/>
    <x v="190"/>
    <x v="2346"/>
    <x v="2603"/>
    <x v="2001"/>
    <x v="6"/>
    <x v="2"/>
    <x v="2267"/>
    <x v="1770"/>
    <n v="0"/>
  </r>
  <r>
    <x v="0"/>
    <x v="0"/>
    <x v="13"/>
    <x v="0"/>
    <x v="1"/>
    <x v="1"/>
    <x v="190"/>
    <x v="2347"/>
    <x v="2604"/>
    <x v="2001"/>
    <x v="4"/>
    <x v="2"/>
    <x v="2268"/>
    <x v="1771"/>
    <n v="0"/>
  </r>
  <r>
    <x v="0"/>
    <x v="0"/>
    <x v="13"/>
    <x v="0"/>
    <x v="1"/>
    <x v="1"/>
    <x v="190"/>
    <x v="2348"/>
    <x v="2605"/>
    <x v="2001"/>
    <x v="17"/>
    <x v="2"/>
    <x v="2269"/>
    <x v="1772"/>
    <n v="0"/>
  </r>
  <r>
    <x v="0"/>
    <x v="0"/>
    <x v="13"/>
    <x v="0"/>
    <x v="1"/>
    <x v="1"/>
    <x v="190"/>
    <x v="2349"/>
    <x v="2606"/>
    <x v="2106"/>
    <x v="29"/>
    <x v="9"/>
    <x v="2270"/>
    <x v="1773"/>
    <n v="0"/>
  </r>
  <r>
    <x v="0"/>
    <x v="0"/>
    <x v="13"/>
    <x v="0"/>
    <x v="1"/>
    <x v="1"/>
    <x v="190"/>
    <x v="2350"/>
    <x v="2607"/>
    <x v="2004"/>
    <x v="19"/>
    <x v="9"/>
    <x v="2271"/>
    <x v="1774"/>
    <n v="0"/>
  </r>
  <r>
    <x v="0"/>
    <x v="0"/>
    <x v="13"/>
    <x v="0"/>
    <x v="1"/>
    <x v="1"/>
    <x v="190"/>
    <x v="2351"/>
    <x v="2608"/>
    <x v="2107"/>
    <x v="6"/>
    <x v="2"/>
    <x v="2272"/>
    <x v="1775"/>
    <n v="0"/>
  </r>
  <r>
    <x v="0"/>
    <x v="0"/>
    <x v="13"/>
    <x v="0"/>
    <x v="1"/>
    <x v="1"/>
    <x v="190"/>
    <x v="2352"/>
    <x v="2609"/>
    <x v="2108"/>
    <x v="4"/>
    <x v="9"/>
    <x v="2273"/>
    <x v="1776"/>
    <n v="0"/>
  </r>
  <r>
    <x v="0"/>
    <x v="0"/>
    <x v="13"/>
    <x v="0"/>
    <x v="1"/>
    <x v="1"/>
    <x v="190"/>
    <x v="2353"/>
    <x v="2610"/>
    <x v="2109"/>
    <x v="33"/>
    <x v="9"/>
    <x v="2274"/>
    <x v="1777"/>
    <n v="0"/>
  </r>
  <r>
    <x v="0"/>
    <x v="0"/>
    <x v="13"/>
    <x v="0"/>
    <x v="1"/>
    <x v="1"/>
    <x v="190"/>
    <x v="2354"/>
    <x v="2611"/>
    <x v="2110"/>
    <x v="33"/>
    <x v="9"/>
    <x v="2275"/>
    <x v="1778"/>
    <n v="0"/>
  </r>
  <r>
    <x v="0"/>
    <x v="0"/>
    <x v="13"/>
    <x v="0"/>
    <x v="1"/>
    <x v="1"/>
    <x v="190"/>
    <x v="2355"/>
    <x v="2612"/>
    <x v="2111"/>
    <x v="28"/>
    <x v="9"/>
    <x v="2276"/>
    <x v="1779"/>
    <n v="0"/>
  </r>
  <r>
    <x v="0"/>
    <x v="0"/>
    <x v="13"/>
    <x v="0"/>
    <x v="1"/>
    <x v="1"/>
    <x v="190"/>
    <x v="2356"/>
    <x v="2613"/>
    <x v="2112"/>
    <x v="6"/>
    <x v="3"/>
    <x v="2277"/>
    <x v="1780"/>
    <n v="0"/>
  </r>
  <r>
    <x v="0"/>
    <x v="0"/>
    <x v="13"/>
    <x v="0"/>
    <x v="1"/>
    <x v="1"/>
    <x v="190"/>
    <x v="2357"/>
    <x v="2614"/>
    <x v="2113"/>
    <x v="4"/>
    <x v="5"/>
    <x v="1135"/>
    <x v="257"/>
    <n v="0"/>
  </r>
  <r>
    <x v="0"/>
    <x v="0"/>
    <x v="13"/>
    <x v="0"/>
    <x v="1"/>
    <x v="1"/>
    <x v="190"/>
    <x v="2358"/>
    <x v="2615"/>
    <x v="2114"/>
    <x v="22"/>
    <x v="9"/>
    <x v="2278"/>
    <x v="1781"/>
    <n v="0"/>
  </r>
  <r>
    <x v="0"/>
    <x v="0"/>
    <x v="13"/>
    <x v="0"/>
    <x v="1"/>
    <x v="1"/>
    <x v="190"/>
    <x v="2359"/>
    <x v="2616"/>
    <x v="2115"/>
    <x v="22"/>
    <x v="9"/>
    <x v="2279"/>
    <x v="1782"/>
    <n v="0"/>
  </r>
  <r>
    <x v="0"/>
    <x v="0"/>
    <x v="13"/>
    <x v="0"/>
    <x v="1"/>
    <x v="1"/>
    <x v="190"/>
    <x v="2360"/>
    <x v="2617"/>
    <x v="2116"/>
    <x v="22"/>
    <x v="9"/>
    <x v="2280"/>
    <x v="1783"/>
    <n v="0"/>
  </r>
  <r>
    <x v="0"/>
    <x v="0"/>
    <x v="13"/>
    <x v="0"/>
    <x v="1"/>
    <x v="1"/>
    <x v="190"/>
    <x v="2361"/>
    <x v="2618"/>
    <x v="2117"/>
    <x v="22"/>
    <x v="9"/>
    <x v="2281"/>
    <x v="1784"/>
    <n v="0"/>
  </r>
  <r>
    <x v="0"/>
    <x v="0"/>
    <x v="13"/>
    <x v="0"/>
    <x v="1"/>
    <x v="1"/>
    <x v="190"/>
    <x v="2362"/>
    <x v="2619"/>
    <x v="2118"/>
    <x v="13"/>
    <x v="9"/>
    <x v="2282"/>
    <x v="1785"/>
    <n v="0"/>
  </r>
  <r>
    <x v="0"/>
    <x v="0"/>
    <x v="13"/>
    <x v="0"/>
    <x v="1"/>
    <x v="1"/>
    <x v="190"/>
    <x v="2363"/>
    <x v="2620"/>
    <x v="2119"/>
    <x v="6"/>
    <x v="3"/>
    <x v="2283"/>
    <x v="1786"/>
    <n v="0"/>
  </r>
  <r>
    <x v="0"/>
    <x v="0"/>
    <x v="13"/>
    <x v="0"/>
    <x v="1"/>
    <x v="1"/>
    <x v="190"/>
    <x v="2364"/>
    <x v="2621"/>
    <x v="2120"/>
    <x v="6"/>
    <x v="0"/>
    <x v="2284"/>
    <x v="1787"/>
    <n v="0"/>
  </r>
  <r>
    <x v="0"/>
    <x v="0"/>
    <x v="13"/>
    <x v="0"/>
    <x v="1"/>
    <x v="1"/>
    <x v="190"/>
    <x v="2365"/>
    <x v="2622"/>
    <x v="2113"/>
    <x v="4"/>
    <x v="3"/>
    <x v="2285"/>
    <x v="1788"/>
    <n v="0"/>
  </r>
  <r>
    <x v="0"/>
    <x v="0"/>
    <x v="13"/>
    <x v="0"/>
    <x v="1"/>
    <x v="1"/>
    <x v="190"/>
    <x v="2366"/>
    <x v="2623"/>
    <x v="2121"/>
    <x v="21"/>
    <x v="9"/>
    <x v="2286"/>
    <x v="258"/>
    <n v="0"/>
  </r>
  <r>
    <x v="0"/>
    <x v="0"/>
    <x v="13"/>
    <x v="0"/>
    <x v="1"/>
    <x v="1"/>
    <x v="190"/>
    <x v="2367"/>
    <x v="2624"/>
    <x v="2122"/>
    <x v="24"/>
    <x v="9"/>
    <x v="2287"/>
    <x v="1789"/>
    <n v="0"/>
  </r>
  <r>
    <x v="0"/>
    <x v="0"/>
    <x v="13"/>
    <x v="0"/>
    <x v="1"/>
    <x v="1"/>
    <x v="190"/>
    <x v="2368"/>
    <x v="2625"/>
    <x v="2123"/>
    <x v="3"/>
    <x v="9"/>
    <x v="2288"/>
    <x v="1790"/>
    <n v="0"/>
  </r>
  <r>
    <x v="0"/>
    <x v="0"/>
    <x v="13"/>
    <x v="0"/>
    <x v="1"/>
    <x v="1"/>
    <x v="190"/>
    <x v="2369"/>
    <x v="2626"/>
    <x v="2124"/>
    <x v="6"/>
    <x v="3"/>
    <x v="2289"/>
    <x v="1791"/>
    <n v="0"/>
  </r>
  <r>
    <x v="0"/>
    <x v="0"/>
    <x v="13"/>
    <x v="0"/>
    <x v="1"/>
    <x v="1"/>
    <x v="190"/>
    <x v="2370"/>
    <x v="2627"/>
    <x v="2125"/>
    <x v="6"/>
    <x v="3"/>
    <x v="2290"/>
    <x v="1792"/>
    <n v="0"/>
  </r>
  <r>
    <x v="0"/>
    <x v="0"/>
    <x v="13"/>
    <x v="0"/>
    <x v="1"/>
    <x v="1"/>
    <x v="190"/>
    <x v="2371"/>
    <x v="2628"/>
    <x v="2126"/>
    <x v="6"/>
    <x v="3"/>
    <x v="2291"/>
    <x v="1793"/>
    <n v="0"/>
  </r>
  <r>
    <x v="0"/>
    <x v="0"/>
    <x v="13"/>
    <x v="0"/>
    <x v="1"/>
    <x v="1"/>
    <x v="190"/>
    <x v="2372"/>
    <x v="2629"/>
    <x v="2127"/>
    <x v="6"/>
    <x v="3"/>
    <x v="2292"/>
    <x v="1109"/>
    <n v="0"/>
  </r>
  <r>
    <x v="0"/>
    <x v="0"/>
    <x v="13"/>
    <x v="0"/>
    <x v="1"/>
    <x v="1"/>
    <x v="190"/>
    <x v="2373"/>
    <x v="2630"/>
    <x v="2128"/>
    <x v="2"/>
    <x v="3"/>
    <x v="2293"/>
    <x v="325"/>
    <n v="0"/>
  </r>
  <r>
    <x v="0"/>
    <x v="0"/>
    <x v="13"/>
    <x v="0"/>
    <x v="1"/>
    <x v="1"/>
    <x v="190"/>
    <x v="2374"/>
    <x v="2631"/>
    <x v="2129"/>
    <x v="6"/>
    <x v="5"/>
    <x v="2294"/>
    <x v="1794"/>
    <n v="0"/>
  </r>
  <r>
    <x v="0"/>
    <x v="0"/>
    <x v="13"/>
    <x v="0"/>
    <x v="1"/>
    <x v="1"/>
    <x v="190"/>
    <x v="2375"/>
    <x v="2632"/>
    <x v="2130"/>
    <x v="6"/>
    <x v="5"/>
    <x v="2295"/>
    <x v="1795"/>
    <n v="0"/>
  </r>
  <r>
    <x v="0"/>
    <x v="0"/>
    <x v="13"/>
    <x v="0"/>
    <x v="1"/>
    <x v="1"/>
    <x v="190"/>
    <x v="2376"/>
    <x v="2633"/>
    <x v="2131"/>
    <x v="6"/>
    <x v="3"/>
    <x v="298"/>
    <x v="39"/>
    <n v="0"/>
  </r>
  <r>
    <x v="0"/>
    <x v="0"/>
    <x v="13"/>
    <x v="0"/>
    <x v="1"/>
    <x v="1"/>
    <x v="190"/>
    <x v="2377"/>
    <x v="2634"/>
    <x v="2132"/>
    <x v="16"/>
    <x v="3"/>
    <x v="2296"/>
    <x v="1796"/>
    <n v="0"/>
  </r>
  <r>
    <x v="0"/>
    <x v="0"/>
    <x v="13"/>
    <x v="0"/>
    <x v="1"/>
    <x v="1"/>
    <x v="190"/>
    <x v="2378"/>
    <x v="2635"/>
    <x v="2133"/>
    <x v="6"/>
    <x v="5"/>
    <x v="2297"/>
    <x v="1797"/>
    <n v="0"/>
  </r>
  <r>
    <x v="0"/>
    <x v="0"/>
    <x v="13"/>
    <x v="0"/>
    <x v="1"/>
    <x v="1"/>
    <x v="190"/>
    <x v="2379"/>
    <x v="2636"/>
    <x v="2134"/>
    <x v="6"/>
    <x v="5"/>
    <x v="2298"/>
    <x v="1798"/>
    <n v="0"/>
  </r>
  <r>
    <x v="0"/>
    <x v="0"/>
    <x v="13"/>
    <x v="0"/>
    <x v="1"/>
    <x v="1"/>
    <x v="190"/>
    <x v="2380"/>
    <x v="2637"/>
    <x v="2135"/>
    <x v="6"/>
    <x v="5"/>
    <x v="2299"/>
    <x v="1799"/>
    <n v="0"/>
  </r>
  <r>
    <x v="0"/>
    <x v="0"/>
    <x v="13"/>
    <x v="0"/>
    <x v="1"/>
    <x v="1"/>
    <x v="190"/>
    <x v="2381"/>
    <x v="2638"/>
    <x v="2135"/>
    <x v="6"/>
    <x v="5"/>
    <x v="550"/>
    <x v="1800"/>
    <n v="0"/>
  </r>
  <r>
    <x v="0"/>
    <x v="0"/>
    <x v="13"/>
    <x v="0"/>
    <x v="1"/>
    <x v="1"/>
    <x v="190"/>
    <x v="2382"/>
    <x v="2639"/>
    <x v="2135"/>
    <x v="6"/>
    <x v="5"/>
    <x v="2300"/>
    <x v="1801"/>
    <n v="0"/>
  </r>
  <r>
    <x v="0"/>
    <x v="0"/>
    <x v="13"/>
    <x v="0"/>
    <x v="1"/>
    <x v="1"/>
    <x v="190"/>
    <x v="2383"/>
    <x v="2640"/>
    <x v="2136"/>
    <x v="6"/>
    <x v="5"/>
    <x v="2301"/>
    <x v="1802"/>
    <n v="0"/>
  </r>
  <r>
    <x v="0"/>
    <x v="0"/>
    <x v="13"/>
    <x v="0"/>
    <x v="1"/>
    <x v="1"/>
    <x v="190"/>
    <x v="2384"/>
    <x v="2641"/>
    <x v="2137"/>
    <x v="4"/>
    <x v="5"/>
    <x v="2302"/>
    <x v="1803"/>
    <n v="0"/>
  </r>
  <r>
    <x v="0"/>
    <x v="0"/>
    <x v="13"/>
    <x v="0"/>
    <x v="1"/>
    <x v="1"/>
    <x v="190"/>
    <x v="2385"/>
    <x v="2642"/>
    <x v="2138"/>
    <x v="27"/>
    <x v="0"/>
    <x v="2303"/>
    <x v="1804"/>
    <n v="0"/>
  </r>
  <r>
    <x v="0"/>
    <x v="0"/>
    <x v="13"/>
    <x v="0"/>
    <x v="1"/>
    <x v="1"/>
    <x v="190"/>
    <x v="2386"/>
    <x v="2643"/>
    <x v="2018"/>
    <x v="29"/>
    <x v="2"/>
    <x v="2304"/>
    <x v="1805"/>
    <n v="0"/>
  </r>
  <r>
    <x v="0"/>
    <x v="0"/>
    <x v="13"/>
    <x v="0"/>
    <x v="1"/>
    <x v="1"/>
    <x v="190"/>
    <x v="2387"/>
    <x v="2644"/>
    <x v="2139"/>
    <x v="30"/>
    <x v="2"/>
    <x v="2119"/>
    <x v="1806"/>
    <n v="0"/>
  </r>
  <r>
    <x v="0"/>
    <x v="0"/>
    <x v="13"/>
    <x v="0"/>
    <x v="1"/>
    <x v="1"/>
    <x v="190"/>
    <x v="2388"/>
    <x v="2645"/>
    <x v="2018"/>
    <x v="17"/>
    <x v="2"/>
    <x v="2305"/>
    <x v="231"/>
    <n v="0"/>
  </r>
  <r>
    <x v="0"/>
    <x v="0"/>
    <x v="13"/>
    <x v="0"/>
    <x v="1"/>
    <x v="1"/>
    <x v="190"/>
    <x v="2389"/>
    <x v="2646"/>
    <x v="2018"/>
    <x v="17"/>
    <x v="2"/>
    <x v="2306"/>
    <x v="1807"/>
    <n v="0"/>
  </r>
  <r>
    <x v="0"/>
    <x v="0"/>
    <x v="13"/>
    <x v="0"/>
    <x v="1"/>
    <x v="1"/>
    <x v="190"/>
    <x v="2390"/>
    <x v="2647"/>
    <x v="2140"/>
    <x v="26"/>
    <x v="9"/>
    <x v="2307"/>
    <x v="1808"/>
    <n v="0"/>
  </r>
  <r>
    <x v="0"/>
    <x v="0"/>
    <x v="13"/>
    <x v="0"/>
    <x v="1"/>
    <x v="1"/>
    <x v="190"/>
    <x v="2391"/>
    <x v="2648"/>
    <x v="2141"/>
    <x v="6"/>
    <x v="0"/>
    <x v="2308"/>
    <x v="1809"/>
    <n v="0"/>
  </r>
  <r>
    <x v="0"/>
    <x v="0"/>
    <x v="13"/>
    <x v="0"/>
    <x v="1"/>
    <x v="1"/>
    <x v="190"/>
    <x v="2392"/>
    <x v="2649"/>
    <x v="2018"/>
    <x v="6"/>
    <x v="2"/>
    <x v="2309"/>
    <x v="1810"/>
    <n v="0"/>
  </r>
  <r>
    <x v="0"/>
    <x v="0"/>
    <x v="13"/>
    <x v="0"/>
    <x v="1"/>
    <x v="1"/>
    <x v="190"/>
    <x v="2393"/>
    <x v="2650"/>
    <x v="2142"/>
    <x v="11"/>
    <x v="0"/>
    <x v="2310"/>
    <x v="1811"/>
    <n v="0"/>
  </r>
  <r>
    <x v="0"/>
    <x v="0"/>
    <x v="13"/>
    <x v="0"/>
    <x v="1"/>
    <x v="1"/>
    <x v="190"/>
    <x v="2394"/>
    <x v="2651"/>
    <x v="2143"/>
    <x v="6"/>
    <x v="0"/>
    <x v="2311"/>
    <x v="1812"/>
    <n v="0"/>
  </r>
  <r>
    <x v="0"/>
    <x v="0"/>
    <x v="13"/>
    <x v="0"/>
    <x v="1"/>
    <x v="1"/>
    <x v="190"/>
    <x v="2395"/>
    <x v="2652"/>
    <x v="2144"/>
    <x v="28"/>
    <x v="0"/>
    <x v="2312"/>
    <x v="1813"/>
    <n v="0"/>
  </r>
  <r>
    <x v="0"/>
    <x v="0"/>
    <x v="13"/>
    <x v="0"/>
    <x v="1"/>
    <x v="1"/>
    <x v="190"/>
    <x v="2396"/>
    <x v="2653"/>
    <x v="2145"/>
    <x v="24"/>
    <x v="9"/>
    <x v="2313"/>
    <x v="1814"/>
    <n v="0"/>
  </r>
  <r>
    <x v="0"/>
    <x v="0"/>
    <x v="13"/>
    <x v="0"/>
    <x v="1"/>
    <x v="1"/>
    <x v="190"/>
    <x v="2397"/>
    <x v="2654"/>
    <x v="2146"/>
    <x v="17"/>
    <x v="3"/>
    <x v="2314"/>
    <x v="958"/>
    <n v="0"/>
  </r>
  <r>
    <x v="0"/>
    <x v="0"/>
    <x v="13"/>
    <x v="0"/>
    <x v="1"/>
    <x v="1"/>
    <x v="190"/>
    <x v="2398"/>
    <x v="2655"/>
    <x v="2147"/>
    <x v="17"/>
    <x v="3"/>
    <x v="2315"/>
    <x v="1815"/>
    <n v="0"/>
  </r>
  <r>
    <x v="0"/>
    <x v="0"/>
    <x v="13"/>
    <x v="0"/>
    <x v="1"/>
    <x v="1"/>
    <x v="190"/>
    <x v="2399"/>
    <x v="2656"/>
    <x v="2148"/>
    <x v="29"/>
    <x v="3"/>
    <x v="469"/>
    <x v="1816"/>
    <n v="0"/>
  </r>
  <r>
    <x v="0"/>
    <x v="0"/>
    <x v="13"/>
    <x v="0"/>
    <x v="1"/>
    <x v="1"/>
    <x v="190"/>
    <x v="2400"/>
    <x v="2657"/>
    <x v="2149"/>
    <x v="19"/>
    <x v="0"/>
    <x v="2316"/>
    <x v="1817"/>
    <n v="0"/>
  </r>
  <r>
    <x v="0"/>
    <x v="0"/>
    <x v="13"/>
    <x v="0"/>
    <x v="1"/>
    <x v="1"/>
    <x v="190"/>
    <x v="2401"/>
    <x v="2658"/>
    <x v="2150"/>
    <x v="6"/>
    <x v="3"/>
    <x v="2317"/>
    <x v="1818"/>
    <n v="0"/>
  </r>
  <r>
    <x v="0"/>
    <x v="0"/>
    <x v="13"/>
    <x v="0"/>
    <x v="1"/>
    <x v="1"/>
    <x v="190"/>
    <x v="2402"/>
    <x v="2659"/>
    <x v="2151"/>
    <x v="6"/>
    <x v="7"/>
    <x v="2318"/>
    <x v="1819"/>
    <n v="0"/>
  </r>
  <r>
    <x v="0"/>
    <x v="0"/>
    <x v="13"/>
    <x v="0"/>
    <x v="1"/>
    <x v="1"/>
    <x v="190"/>
    <x v="2403"/>
    <x v="2660"/>
    <x v="2152"/>
    <x v="27"/>
    <x v="3"/>
    <x v="2319"/>
    <x v="1820"/>
    <n v="0"/>
  </r>
  <r>
    <x v="0"/>
    <x v="0"/>
    <x v="13"/>
    <x v="0"/>
    <x v="1"/>
    <x v="1"/>
    <x v="190"/>
    <x v="2404"/>
    <x v="2661"/>
    <x v="2153"/>
    <x v="6"/>
    <x v="2"/>
    <x v="2320"/>
    <x v="1821"/>
    <n v="0"/>
  </r>
  <r>
    <x v="0"/>
    <x v="0"/>
    <x v="13"/>
    <x v="0"/>
    <x v="1"/>
    <x v="1"/>
    <x v="190"/>
    <x v="2405"/>
    <x v="2662"/>
    <x v="2154"/>
    <x v="6"/>
    <x v="2"/>
    <x v="2321"/>
    <x v="1822"/>
    <n v="0"/>
  </r>
  <r>
    <x v="0"/>
    <x v="0"/>
    <x v="13"/>
    <x v="0"/>
    <x v="1"/>
    <x v="1"/>
    <x v="190"/>
    <x v="2406"/>
    <x v="2663"/>
    <x v="2154"/>
    <x v="6"/>
    <x v="2"/>
    <x v="2322"/>
    <x v="1823"/>
    <n v="0"/>
  </r>
  <r>
    <x v="0"/>
    <x v="0"/>
    <x v="13"/>
    <x v="0"/>
    <x v="1"/>
    <x v="1"/>
    <x v="190"/>
    <x v="2407"/>
    <x v="2664"/>
    <x v="2155"/>
    <x v="6"/>
    <x v="3"/>
    <x v="2323"/>
    <x v="1824"/>
    <n v="0"/>
  </r>
  <r>
    <x v="0"/>
    <x v="0"/>
    <x v="13"/>
    <x v="0"/>
    <x v="1"/>
    <x v="1"/>
    <x v="190"/>
    <x v="2408"/>
    <x v="2665"/>
    <x v="2018"/>
    <x v="14"/>
    <x v="2"/>
    <x v="2324"/>
    <x v="1825"/>
    <n v="0"/>
  </r>
  <r>
    <x v="0"/>
    <x v="0"/>
    <x v="13"/>
    <x v="0"/>
    <x v="1"/>
    <x v="1"/>
    <x v="190"/>
    <x v="2409"/>
    <x v="2666"/>
    <x v="2018"/>
    <x v="4"/>
    <x v="2"/>
    <x v="2325"/>
    <x v="1826"/>
    <n v="0"/>
  </r>
  <r>
    <x v="0"/>
    <x v="0"/>
    <x v="13"/>
    <x v="0"/>
    <x v="1"/>
    <x v="1"/>
    <x v="190"/>
    <x v="2410"/>
    <x v="2667"/>
    <x v="2156"/>
    <x v="6"/>
    <x v="0"/>
    <x v="2326"/>
    <x v="1827"/>
    <n v="0"/>
  </r>
  <r>
    <x v="0"/>
    <x v="0"/>
    <x v="13"/>
    <x v="0"/>
    <x v="1"/>
    <x v="1"/>
    <x v="190"/>
    <x v="2411"/>
    <x v="2668"/>
    <x v="2154"/>
    <x v="6"/>
    <x v="2"/>
    <x v="2327"/>
    <x v="1828"/>
    <n v="0"/>
  </r>
  <r>
    <x v="0"/>
    <x v="0"/>
    <x v="13"/>
    <x v="0"/>
    <x v="1"/>
    <x v="1"/>
    <x v="190"/>
    <x v="2412"/>
    <x v="2669"/>
    <x v="2157"/>
    <x v="18"/>
    <x v="9"/>
    <x v="2313"/>
    <x v="1829"/>
    <n v="0"/>
  </r>
  <r>
    <x v="0"/>
    <x v="0"/>
    <x v="13"/>
    <x v="0"/>
    <x v="1"/>
    <x v="1"/>
    <x v="190"/>
    <x v="2413"/>
    <x v="2670"/>
    <x v="2158"/>
    <x v="18"/>
    <x v="2"/>
    <x v="2328"/>
    <x v="1830"/>
    <n v="0"/>
  </r>
  <r>
    <x v="0"/>
    <x v="0"/>
    <x v="13"/>
    <x v="0"/>
    <x v="1"/>
    <x v="1"/>
    <x v="190"/>
    <x v="2414"/>
    <x v="2671"/>
    <x v="2159"/>
    <x v="2"/>
    <x v="3"/>
    <x v="2329"/>
    <x v="452"/>
    <n v="0"/>
  </r>
  <r>
    <x v="0"/>
    <x v="0"/>
    <x v="13"/>
    <x v="0"/>
    <x v="1"/>
    <x v="1"/>
    <x v="190"/>
    <x v="2415"/>
    <x v="2672"/>
    <x v="2160"/>
    <x v="17"/>
    <x v="0"/>
    <x v="2330"/>
    <x v="1831"/>
    <n v="0"/>
  </r>
  <r>
    <x v="0"/>
    <x v="0"/>
    <x v="13"/>
    <x v="0"/>
    <x v="1"/>
    <x v="1"/>
    <x v="190"/>
    <x v="2416"/>
    <x v="2673"/>
    <x v="2161"/>
    <x v="25"/>
    <x v="0"/>
    <x v="2331"/>
    <x v="1832"/>
    <n v="0"/>
  </r>
  <r>
    <x v="0"/>
    <x v="0"/>
    <x v="13"/>
    <x v="0"/>
    <x v="1"/>
    <x v="1"/>
    <x v="190"/>
    <x v="2417"/>
    <x v="2674"/>
    <x v="2162"/>
    <x v="24"/>
    <x v="9"/>
    <x v="2313"/>
    <x v="1833"/>
    <n v="0"/>
  </r>
  <r>
    <x v="0"/>
    <x v="0"/>
    <x v="13"/>
    <x v="0"/>
    <x v="1"/>
    <x v="1"/>
    <x v="190"/>
    <x v="2418"/>
    <x v="2675"/>
    <x v="2163"/>
    <x v="1"/>
    <x v="9"/>
    <x v="2332"/>
    <x v="754"/>
    <n v="0"/>
  </r>
  <r>
    <x v="0"/>
    <x v="0"/>
    <x v="13"/>
    <x v="0"/>
    <x v="1"/>
    <x v="1"/>
    <x v="190"/>
    <x v="2419"/>
    <x v="2676"/>
    <x v="2163"/>
    <x v="20"/>
    <x v="9"/>
    <x v="2333"/>
    <x v="304"/>
    <n v="0"/>
  </r>
  <r>
    <x v="0"/>
    <x v="0"/>
    <x v="13"/>
    <x v="0"/>
    <x v="1"/>
    <x v="1"/>
    <x v="190"/>
    <x v="2420"/>
    <x v="2677"/>
    <x v="2164"/>
    <x v="31"/>
    <x v="2"/>
    <x v="1326"/>
    <x v="1834"/>
    <n v="0"/>
  </r>
  <r>
    <x v="0"/>
    <x v="0"/>
    <x v="13"/>
    <x v="0"/>
    <x v="1"/>
    <x v="1"/>
    <x v="190"/>
    <x v="2421"/>
    <x v="2678"/>
    <x v="2165"/>
    <x v="8"/>
    <x v="2"/>
    <x v="2334"/>
    <x v="789"/>
    <n v="0"/>
  </r>
  <r>
    <x v="0"/>
    <x v="0"/>
    <x v="13"/>
    <x v="0"/>
    <x v="1"/>
    <x v="1"/>
    <x v="190"/>
    <x v="2422"/>
    <x v="2679"/>
    <x v="2166"/>
    <x v="18"/>
    <x v="9"/>
    <x v="2335"/>
    <x v="1835"/>
    <n v="0"/>
  </r>
  <r>
    <x v="0"/>
    <x v="0"/>
    <x v="13"/>
    <x v="0"/>
    <x v="1"/>
    <x v="1"/>
    <x v="190"/>
    <x v="2423"/>
    <x v="2680"/>
    <x v="2167"/>
    <x v="0"/>
    <x v="0"/>
    <x v="2336"/>
    <x v="1836"/>
    <n v="0"/>
  </r>
  <r>
    <x v="0"/>
    <x v="0"/>
    <x v="13"/>
    <x v="0"/>
    <x v="1"/>
    <x v="1"/>
    <x v="190"/>
    <x v="2424"/>
    <x v="2681"/>
    <x v="2168"/>
    <x v="7"/>
    <x v="3"/>
    <x v="2337"/>
    <x v="1837"/>
    <n v="0"/>
  </r>
  <r>
    <x v="0"/>
    <x v="0"/>
    <x v="13"/>
    <x v="0"/>
    <x v="1"/>
    <x v="1"/>
    <x v="190"/>
    <x v="2425"/>
    <x v="2682"/>
    <x v="2169"/>
    <x v="6"/>
    <x v="0"/>
    <x v="2338"/>
    <x v="1838"/>
    <n v="0"/>
  </r>
  <r>
    <x v="0"/>
    <x v="0"/>
    <x v="13"/>
    <x v="0"/>
    <x v="1"/>
    <x v="1"/>
    <x v="190"/>
    <x v="2426"/>
    <x v="2683"/>
    <x v="2170"/>
    <x v="6"/>
    <x v="0"/>
    <x v="2339"/>
    <x v="1839"/>
    <n v="0"/>
  </r>
  <r>
    <x v="0"/>
    <x v="0"/>
    <x v="13"/>
    <x v="0"/>
    <x v="1"/>
    <x v="1"/>
    <x v="190"/>
    <x v="2427"/>
    <x v="2684"/>
    <x v="2171"/>
    <x v="29"/>
    <x v="9"/>
    <x v="2340"/>
    <x v="1840"/>
    <n v="0"/>
  </r>
  <r>
    <x v="0"/>
    <x v="0"/>
    <x v="13"/>
    <x v="0"/>
    <x v="1"/>
    <x v="1"/>
    <x v="190"/>
    <x v="2428"/>
    <x v="2685"/>
    <x v="2172"/>
    <x v="6"/>
    <x v="0"/>
    <x v="2341"/>
    <x v="1841"/>
    <n v="0"/>
  </r>
  <r>
    <x v="0"/>
    <x v="0"/>
    <x v="13"/>
    <x v="0"/>
    <x v="1"/>
    <x v="1"/>
    <x v="190"/>
    <x v="2429"/>
    <x v="2686"/>
    <x v="2173"/>
    <x v="6"/>
    <x v="0"/>
    <x v="2342"/>
    <x v="1842"/>
    <n v="0"/>
  </r>
  <r>
    <x v="0"/>
    <x v="0"/>
    <x v="13"/>
    <x v="0"/>
    <x v="1"/>
    <x v="1"/>
    <x v="190"/>
    <x v="2430"/>
    <x v="2687"/>
    <x v="2174"/>
    <x v="2"/>
    <x v="3"/>
    <x v="2343"/>
    <x v="1843"/>
    <n v="0"/>
  </r>
  <r>
    <x v="0"/>
    <x v="0"/>
    <x v="13"/>
    <x v="0"/>
    <x v="1"/>
    <x v="1"/>
    <x v="190"/>
    <x v="2431"/>
    <x v="2688"/>
    <x v="2175"/>
    <x v="29"/>
    <x v="3"/>
    <x v="2344"/>
    <x v="246"/>
    <n v="0"/>
  </r>
  <r>
    <x v="0"/>
    <x v="0"/>
    <x v="13"/>
    <x v="0"/>
    <x v="1"/>
    <x v="1"/>
    <x v="190"/>
    <x v="2432"/>
    <x v="2689"/>
    <x v="2176"/>
    <x v="16"/>
    <x v="3"/>
    <x v="2345"/>
    <x v="1844"/>
    <n v="0"/>
  </r>
  <r>
    <x v="0"/>
    <x v="0"/>
    <x v="13"/>
    <x v="0"/>
    <x v="1"/>
    <x v="1"/>
    <x v="190"/>
    <x v="2433"/>
    <x v="2690"/>
    <x v="2177"/>
    <x v="2"/>
    <x v="2"/>
    <x v="2346"/>
    <x v="906"/>
    <n v="0"/>
  </r>
  <r>
    <x v="0"/>
    <x v="0"/>
    <x v="13"/>
    <x v="0"/>
    <x v="1"/>
    <x v="1"/>
    <x v="190"/>
    <x v="2434"/>
    <x v="2691"/>
    <x v="2178"/>
    <x v="24"/>
    <x v="3"/>
    <x v="2347"/>
    <x v="1845"/>
    <n v="0"/>
  </r>
  <r>
    <x v="0"/>
    <x v="0"/>
    <x v="13"/>
    <x v="0"/>
    <x v="1"/>
    <x v="1"/>
    <x v="190"/>
    <x v="2435"/>
    <x v="2692"/>
    <x v="2179"/>
    <x v="6"/>
    <x v="3"/>
    <x v="2348"/>
    <x v="1846"/>
    <n v="0"/>
  </r>
  <r>
    <x v="0"/>
    <x v="0"/>
    <x v="13"/>
    <x v="0"/>
    <x v="1"/>
    <x v="1"/>
    <x v="190"/>
    <x v="2436"/>
    <x v="2693"/>
    <x v="2180"/>
    <x v="6"/>
    <x v="0"/>
    <x v="2349"/>
    <x v="1847"/>
    <n v="0"/>
  </r>
  <r>
    <x v="0"/>
    <x v="0"/>
    <x v="13"/>
    <x v="0"/>
    <x v="1"/>
    <x v="1"/>
    <x v="190"/>
    <x v="2437"/>
    <x v="2694"/>
    <x v="2181"/>
    <x v="6"/>
    <x v="2"/>
    <x v="825"/>
    <x v="1848"/>
    <n v="0"/>
  </r>
  <r>
    <x v="0"/>
    <x v="0"/>
    <x v="13"/>
    <x v="0"/>
    <x v="1"/>
    <x v="1"/>
    <x v="190"/>
    <x v="2438"/>
    <x v="2695"/>
    <x v="2182"/>
    <x v="2"/>
    <x v="2"/>
    <x v="135"/>
    <x v="62"/>
    <n v="0"/>
  </r>
  <r>
    <x v="0"/>
    <x v="0"/>
    <x v="13"/>
    <x v="0"/>
    <x v="1"/>
    <x v="1"/>
    <x v="190"/>
    <x v="2439"/>
    <x v="2696"/>
    <x v="2183"/>
    <x v="6"/>
    <x v="3"/>
    <x v="2343"/>
    <x v="326"/>
    <n v="0"/>
  </r>
  <r>
    <x v="0"/>
    <x v="0"/>
    <x v="13"/>
    <x v="0"/>
    <x v="1"/>
    <x v="1"/>
    <x v="190"/>
    <x v="2440"/>
    <x v="2697"/>
    <x v="2184"/>
    <x v="26"/>
    <x v="9"/>
    <x v="2350"/>
    <x v="1849"/>
    <n v="0"/>
  </r>
  <r>
    <x v="0"/>
    <x v="0"/>
    <x v="13"/>
    <x v="0"/>
    <x v="1"/>
    <x v="1"/>
    <x v="190"/>
    <x v="2441"/>
    <x v="2698"/>
    <x v="2185"/>
    <x v="0"/>
    <x v="3"/>
    <x v="852"/>
    <x v="302"/>
    <n v="0"/>
  </r>
  <r>
    <x v="0"/>
    <x v="0"/>
    <x v="13"/>
    <x v="0"/>
    <x v="1"/>
    <x v="1"/>
    <x v="190"/>
    <x v="2442"/>
    <x v="2699"/>
    <x v="2186"/>
    <x v="6"/>
    <x v="0"/>
    <x v="2351"/>
    <x v="1850"/>
    <n v="0"/>
  </r>
  <r>
    <x v="0"/>
    <x v="0"/>
    <x v="13"/>
    <x v="0"/>
    <x v="1"/>
    <x v="1"/>
    <x v="190"/>
    <x v="2443"/>
    <x v="2700"/>
    <x v="2187"/>
    <x v="1"/>
    <x v="4"/>
    <x v="2352"/>
    <x v="1851"/>
    <n v="0"/>
  </r>
  <r>
    <x v="0"/>
    <x v="0"/>
    <x v="13"/>
    <x v="0"/>
    <x v="1"/>
    <x v="1"/>
    <x v="190"/>
    <x v="2444"/>
    <x v="2701"/>
    <x v="2188"/>
    <x v="2"/>
    <x v="3"/>
    <x v="2084"/>
    <x v="62"/>
    <n v="0"/>
  </r>
  <r>
    <x v="0"/>
    <x v="0"/>
    <x v="13"/>
    <x v="0"/>
    <x v="1"/>
    <x v="1"/>
    <x v="190"/>
    <x v="2445"/>
    <x v="2702"/>
    <x v="2189"/>
    <x v="6"/>
    <x v="3"/>
    <x v="2353"/>
    <x v="1852"/>
    <n v="0"/>
  </r>
  <r>
    <x v="0"/>
    <x v="0"/>
    <x v="13"/>
    <x v="0"/>
    <x v="1"/>
    <x v="1"/>
    <x v="190"/>
    <x v="2446"/>
    <x v="2703"/>
    <x v="2190"/>
    <x v="2"/>
    <x v="2"/>
    <x v="2354"/>
    <x v="1853"/>
    <n v="0"/>
  </r>
  <r>
    <x v="0"/>
    <x v="0"/>
    <x v="13"/>
    <x v="0"/>
    <x v="1"/>
    <x v="1"/>
    <x v="190"/>
    <x v="2447"/>
    <x v="2704"/>
    <x v="2190"/>
    <x v="6"/>
    <x v="2"/>
    <x v="2355"/>
    <x v="1854"/>
    <n v="0"/>
  </r>
  <r>
    <x v="0"/>
    <x v="0"/>
    <x v="13"/>
    <x v="0"/>
    <x v="1"/>
    <x v="1"/>
    <x v="190"/>
    <x v="2448"/>
    <x v="2705"/>
    <x v="2191"/>
    <x v="6"/>
    <x v="0"/>
    <x v="2356"/>
    <x v="1855"/>
    <n v="0"/>
  </r>
  <r>
    <x v="0"/>
    <x v="0"/>
    <x v="13"/>
    <x v="0"/>
    <x v="1"/>
    <x v="1"/>
    <x v="190"/>
    <x v="2449"/>
    <x v="2706"/>
    <x v="2192"/>
    <x v="6"/>
    <x v="3"/>
    <x v="2357"/>
    <x v="1235"/>
    <n v="0"/>
  </r>
  <r>
    <x v="0"/>
    <x v="0"/>
    <x v="13"/>
    <x v="0"/>
    <x v="1"/>
    <x v="1"/>
    <x v="190"/>
    <x v="2450"/>
    <x v="2707"/>
    <x v="2193"/>
    <x v="22"/>
    <x v="3"/>
    <x v="2358"/>
    <x v="1856"/>
    <n v="0"/>
  </r>
  <r>
    <x v="0"/>
    <x v="0"/>
    <x v="13"/>
    <x v="0"/>
    <x v="1"/>
    <x v="1"/>
    <x v="190"/>
    <x v="2451"/>
    <x v="2708"/>
    <x v="2194"/>
    <x v="14"/>
    <x v="3"/>
    <x v="2359"/>
    <x v="263"/>
    <n v="0"/>
  </r>
  <r>
    <x v="0"/>
    <x v="0"/>
    <x v="13"/>
    <x v="0"/>
    <x v="1"/>
    <x v="1"/>
    <x v="190"/>
    <x v="2452"/>
    <x v="2709"/>
    <x v="2195"/>
    <x v="6"/>
    <x v="3"/>
    <x v="2360"/>
    <x v="1857"/>
    <n v="0"/>
  </r>
  <r>
    <x v="0"/>
    <x v="0"/>
    <x v="13"/>
    <x v="0"/>
    <x v="1"/>
    <x v="1"/>
    <x v="190"/>
    <x v="2453"/>
    <x v="2710"/>
    <x v="2039"/>
    <x v="6"/>
    <x v="2"/>
    <x v="2361"/>
    <x v="1858"/>
    <n v="0"/>
  </r>
  <r>
    <x v="0"/>
    <x v="0"/>
    <x v="13"/>
    <x v="0"/>
    <x v="1"/>
    <x v="1"/>
    <x v="190"/>
    <x v="2454"/>
    <x v="2711"/>
    <x v="2040"/>
    <x v="6"/>
    <x v="2"/>
    <x v="2362"/>
    <x v="1859"/>
    <n v="0"/>
  </r>
  <r>
    <x v="0"/>
    <x v="0"/>
    <x v="13"/>
    <x v="0"/>
    <x v="1"/>
    <x v="1"/>
    <x v="190"/>
    <x v="2455"/>
    <x v="2712"/>
    <x v="2196"/>
    <x v="6"/>
    <x v="2"/>
    <x v="2363"/>
    <x v="1860"/>
    <n v="0"/>
  </r>
  <r>
    <x v="0"/>
    <x v="0"/>
    <x v="13"/>
    <x v="0"/>
    <x v="1"/>
    <x v="1"/>
    <x v="190"/>
    <x v="2456"/>
    <x v="2713"/>
    <x v="2197"/>
    <x v="6"/>
    <x v="2"/>
    <x v="2364"/>
    <x v="1861"/>
    <n v="0"/>
  </r>
  <r>
    <x v="0"/>
    <x v="0"/>
    <x v="13"/>
    <x v="0"/>
    <x v="1"/>
    <x v="1"/>
    <x v="190"/>
    <x v="2457"/>
    <x v="2714"/>
    <x v="2198"/>
    <x v="6"/>
    <x v="2"/>
    <x v="2175"/>
    <x v="1692"/>
    <n v="0"/>
  </r>
  <r>
    <x v="0"/>
    <x v="0"/>
    <x v="13"/>
    <x v="0"/>
    <x v="1"/>
    <x v="1"/>
    <x v="190"/>
    <x v="2458"/>
    <x v="2715"/>
    <x v="2199"/>
    <x v="6"/>
    <x v="2"/>
    <x v="2365"/>
    <x v="1862"/>
    <n v="0"/>
  </r>
  <r>
    <x v="0"/>
    <x v="0"/>
    <x v="13"/>
    <x v="0"/>
    <x v="1"/>
    <x v="1"/>
    <x v="190"/>
    <x v="2459"/>
    <x v="2716"/>
    <x v="2200"/>
    <x v="6"/>
    <x v="2"/>
    <x v="2366"/>
    <x v="1863"/>
    <n v="0"/>
  </r>
  <r>
    <x v="0"/>
    <x v="0"/>
    <x v="13"/>
    <x v="0"/>
    <x v="1"/>
    <x v="1"/>
    <x v="190"/>
    <x v="2460"/>
    <x v="2717"/>
    <x v="2201"/>
    <x v="10"/>
    <x v="3"/>
    <x v="2367"/>
    <x v="1864"/>
    <n v="0"/>
  </r>
  <r>
    <x v="0"/>
    <x v="0"/>
    <x v="13"/>
    <x v="0"/>
    <x v="1"/>
    <x v="1"/>
    <x v="190"/>
    <x v="2461"/>
    <x v="2718"/>
    <x v="2202"/>
    <x v="6"/>
    <x v="3"/>
    <x v="2368"/>
    <x v="1865"/>
    <n v="0"/>
  </r>
  <r>
    <x v="0"/>
    <x v="0"/>
    <x v="13"/>
    <x v="0"/>
    <x v="1"/>
    <x v="1"/>
    <x v="190"/>
    <x v="2462"/>
    <x v="2719"/>
    <x v="2203"/>
    <x v="6"/>
    <x v="3"/>
    <x v="990"/>
    <x v="1217"/>
    <n v="0"/>
  </r>
  <r>
    <x v="0"/>
    <x v="0"/>
    <x v="13"/>
    <x v="0"/>
    <x v="1"/>
    <x v="1"/>
    <x v="190"/>
    <x v="2463"/>
    <x v="2720"/>
    <x v="2204"/>
    <x v="0"/>
    <x v="3"/>
    <x v="918"/>
    <x v="511"/>
    <n v="0"/>
  </r>
  <r>
    <x v="0"/>
    <x v="0"/>
    <x v="13"/>
    <x v="0"/>
    <x v="1"/>
    <x v="1"/>
    <x v="190"/>
    <x v="2464"/>
    <x v="2721"/>
    <x v="2205"/>
    <x v="20"/>
    <x v="9"/>
    <x v="2369"/>
    <x v="1866"/>
    <n v="0"/>
  </r>
  <r>
    <x v="0"/>
    <x v="0"/>
    <x v="13"/>
    <x v="0"/>
    <x v="1"/>
    <x v="1"/>
    <x v="190"/>
    <x v="2465"/>
    <x v="2722"/>
    <x v="2206"/>
    <x v="3"/>
    <x v="2"/>
    <x v="2370"/>
    <x v="1867"/>
    <n v="0"/>
  </r>
  <r>
    <x v="0"/>
    <x v="0"/>
    <x v="13"/>
    <x v="0"/>
    <x v="1"/>
    <x v="1"/>
    <x v="190"/>
    <x v="2466"/>
    <x v="2723"/>
    <x v="2207"/>
    <x v="6"/>
    <x v="3"/>
    <x v="2371"/>
    <x v="39"/>
    <n v="0"/>
  </r>
  <r>
    <x v="0"/>
    <x v="0"/>
    <x v="13"/>
    <x v="0"/>
    <x v="1"/>
    <x v="1"/>
    <x v="190"/>
    <x v="2467"/>
    <x v="2724"/>
    <x v="2208"/>
    <x v="6"/>
    <x v="2"/>
    <x v="2346"/>
    <x v="1868"/>
    <n v="0"/>
  </r>
  <r>
    <x v="0"/>
    <x v="0"/>
    <x v="13"/>
    <x v="0"/>
    <x v="1"/>
    <x v="1"/>
    <x v="190"/>
    <x v="2468"/>
    <x v="2725"/>
    <x v="2209"/>
    <x v="6"/>
    <x v="0"/>
    <x v="2372"/>
    <x v="1869"/>
    <n v="0"/>
  </r>
  <r>
    <x v="0"/>
    <x v="0"/>
    <x v="13"/>
    <x v="0"/>
    <x v="1"/>
    <x v="1"/>
    <x v="190"/>
    <x v="2469"/>
    <x v="2726"/>
    <x v="2210"/>
    <x v="2"/>
    <x v="9"/>
    <x v="2084"/>
    <x v="361"/>
    <n v="0"/>
  </r>
  <r>
    <x v="0"/>
    <x v="0"/>
    <x v="13"/>
    <x v="0"/>
    <x v="1"/>
    <x v="1"/>
    <x v="190"/>
    <x v="2470"/>
    <x v="2727"/>
    <x v="2211"/>
    <x v="6"/>
    <x v="2"/>
    <x v="2373"/>
    <x v="1870"/>
    <n v="0"/>
  </r>
  <r>
    <x v="0"/>
    <x v="0"/>
    <x v="13"/>
    <x v="0"/>
    <x v="1"/>
    <x v="1"/>
    <x v="190"/>
    <x v="2471"/>
    <x v="2728"/>
    <x v="2212"/>
    <x v="6"/>
    <x v="2"/>
    <x v="2374"/>
    <x v="1871"/>
    <n v="0"/>
  </r>
  <r>
    <x v="0"/>
    <x v="0"/>
    <x v="13"/>
    <x v="0"/>
    <x v="1"/>
    <x v="1"/>
    <x v="190"/>
    <x v="2472"/>
    <x v="2729"/>
    <x v="2213"/>
    <x v="2"/>
    <x v="2"/>
    <x v="2375"/>
    <x v="1872"/>
    <n v="0"/>
  </r>
  <r>
    <x v="0"/>
    <x v="0"/>
    <x v="13"/>
    <x v="0"/>
    <x v="1"/>
    <x v="1"/>
    <x v="190"/>
    <x v="2473"/>
    <x v="2730"/>
    <x v="2214"/>
    <x v="19"/>
    <x v="9"/>
    <x v="2376"/>
    <x v="1873"/>
    <n v="0"/>
  </r>
  <r>
    <x v="0"/>
    <x v="0"/>
    <x v="13"/>
    <x v="0"/>
    <x v="1"/>
    <x v="1"/>
    <x v="190"/>
    <x v="2474"/>
    <x v="2731"/>
    <x v="2215"/>
    <x v="3"/>
    <x v="4"/>
    <x v="2377"/>
    <x v="1874"/>
    <n v="0"/>
  </r>
  <r>
    <x v="0"/>
    <x v="0"/>
    <x v="13"/>
    <x v="0"/>
    <x v="1"/>
    <x v="1"/>
    <x v="190"/>
    <x v="2475"/>
    <x v="2732"/>
    <x v="2216"/>
    <x v="26"/>
    <x v="4"/>
    <x v="725"/>
    <x v="511"/>
    <n v="0"/>
  </r>
  <r>
    <x v="0"/>
    <x v="0"/>
    <x v="13"/>
    <x v="0"/>
    <x v="1"/>
    <x v="1"/>
    <x v="190"/>
    <x v="2476"/>
    <x v="2733"/>
    <x v="2040"/>
    <x v="6"/>
    <x v="2"/>
    <x v="2378"/>
    <x v="1875"/>
    <n v="0"/>
  </r>
  <r>
    <x v="0"/>
    <x v="0"/>
    <x v="13"/>
    <x v="0"/>
    <x v="1"/>
    <x v="1"/>
    <x v="190"/>
    <x v="2477"/>
    <x v="2734"/>
    <x v="2217"/>
    <x v="2"/>
    <x v="3"/>
    <x v="2379"/>
    <x v="710"/>
    <n v="0"/>
  </r>
  <r>
    <x v="0"/>
    <x v="0"/>
    <x v="13"/>
    <x v="0"/>
    <x v="1"/>
    <x v="1"/>
    <x v="190"/>
    <x v="2478"/>
    <x v="2735"/>
    <x v="2218"/>
    <x v="2"/>
    <x v="4"/>
    <x v="2380"/>
    <x v="1876"/>
    <n v="0"/>
  </r>
  <r>
    <x v="0"/>
    <x v="0"/>
    <x v="13"/>
    <x v="0"/>
    <x v="1"/>
    <x v="1"/>
    <x v="190"/>
    <x v="2479"/>
    <x v="2736"/>
    <x v="2219"/>
    <x v="6"/>
    <x v="0"/>
    <x v="2381"/>
    <x v="1877"/>
    <n v="0"/>
  </r>
  <r>
    <x v="0"/>
    <x v="0"/>
    <x v="13"/>
    <x v="0"/>
    <x v="1"/>
    <x v="1"/>
    <x v="190"/>
    <x v="2480"/>
    <x v="2737"/>
    <x v="2220"/>
    <x v="6"/>
    <x v="0"/>
    <x v="2382"/>
    <x v="1878"/>
    <n v="0"/>
  </r>
  <r>
    <x v="0"/>
    <x v="0"/>
    <x v="13"/>
    <x v="0"/>
    <x v="1"/>
    <x v="1"/>
    <x v="190"/>
    <x v="2481"/>
    <x v="2738"/>
    <x v="2221"/>
    <x v="6"/>
    <x v="2"/>
    <x v="2383"/>
    <x v="1879"/>
    <n v="0"/>
  </r>
  <r>
    <x v="0"/>
    <x v="0"/>
    <x v="13"/>
    <x v="0"/>
    <x v="1"/>
    <x v="1"/>
    <x v="190"/>
    <x v="2482"/>
    <x v="2739"/>
    <x v="2222"/>
    <x v="6"/>
    <x v="0"/>
    <x v="2384"/>
    <x v="1880"/>
    <n v="0"/>
  </r>
  <r>
    <x v="0"/>
    <x v="0"/>
    <x v="13"/>
    <x v="0"/>
    <x v="1"/>
    <x v="1"/>
    <x v="190"/>
    <x v="2483"/>
    <x v="2740"/>
    <x v="2223"/>
    <x v="11"/>
    <x v="9"/>
    <x v="2385"/>
    <x v="1881"/>
    <n v="0"/>
  </r>
  <r>
    <x v="0"/>
    <x v="0"/>
    <x v="13"/>
    <x v="0"/>
    <x v="1"/>
    <x v="1"/>
    <x v="190"/>
    <x v="2484"/>
    <x v="2741"/>
    <x v="2224"/>
    <x v="18"/>
    <x v="2"/>
    <x v="2386"/>
    <x v="1882"/>
    <n v="0"/>
  </r>
  <r>
    <x v="0"/>
    <x v="0"/>
    <x v="13"/>
    <x v="0"/>
    <x v="1"/>
    <x v="1"/>
    <x v="190"/>
    <x v="2485"/>
    <x v="2742"/>
    <x v="2225"/>
    <x v="6"/>
    <x v="2"/>
    <x v="2387"/>
    <x v="1883"/>
    <n v="0"/>
  </r>
  <r>
    <x v="0"/>
    <x v="0"/>
    <x v="13"/>
    <x v="0"/>
    <x v="1"/>
    <x v="1"/>
    <x v="190"/>
    <x v="2486"/>
    <x v="2743"/>
    <x v="2226"/>
    <x v="6"/>
    <x v="0"/>
    <x v="2388"/>
    <x v="1884"/>
    <n v="0"/>
  </r>
  <r>
    <x v="0"/>
    <x v="0"/>
    <x v="13"/>
    <x v="0"/>
    <x v="1"/>
    <x v="1"/>
    <x v="190"/>
    <x v="2487"/>
    <x v="2744"/>
    <x v="2227"/>
    <x v="7"/>
    <x v="3"/>
    <x v="2379"/>
    <x v="710"/>
    <n v="0"/>
  </r>
  <r>
    <x v="0"/>
    <x v="0"/>
    <x v="13"/>
    <x v="0"/>
    <x v="1"/>
    <x v="1"/>
    <x v="190"/>
    <x v="2488"/>
    <x v="2745"/>
    <x v="2228"/>
    <x v="6"/>
    <x v="2"/>
    <x v="2389"/>
    <x v="1885"/>
    <n v="0"/>
  </r>
  <r>
    <x v="0"/>
    <x v="0"/>
    <x v="13"/>
    <x v="0"/>
    <x v="1"/>
    <x v="1"/>
    <x v="190"/>
    <x v="2489"/>
    <x v="2746"/>
    <x v="2229"/>
    <x v="21"/>
    <x v="9"/>
    <x v="2390"/>
    <x v="906"/>
    <n v="0"/>
  </r>
  <r>
    <x v="0"/>
    <x v="0"/>
    <x v="13"/>
    <x v="0"/>
    <x v="1"/>
    <x v="1"/>
    <x v="190"/>
    <x v="2490"/>
    <x v="2747"/>
    <x v="2230"/>
    <x v="16"/>
    <x v="9"/>
    <x v="2391"/>
    <x v="1886"/>
    <n v="0"/>
  </r>
  <r>
    <x v="0"/>
    <x v="0"/>
    <x v="13"/>
    <x v="0"/>
    <x v="1"/>
    <x v="1"/>
    <x v="190"/>
    <x v="2491"/>
    <x v="2748"/>
    <x v="2231"/>
    <x v="28"/>
    <x v="0"/>
    <x v="2392"/>
    <x v="1887"/>
    <n v="0"/>
  </r>
  <r>
    <x v="0"/>
    <x v="0"/>
    <x v="13"/>
    <x v="0"/>
    <x v="1"/>
    <x v="1"/>
    <x v="190"/>
    <x v="2492"/>
    <x v="2749"/>
    <x v="2232"/>
    <x v="6"/>
    <x v="2"/>
    <x v="2393"/>
    <x v="1888"/>
    <n v="0"/>
  </r>
  <r>
    <x v="0"/>
    <x v="0"/>
    <x v="13"/>
    <x v="0"/>
    <x v="1"/>
    <x v="1"/>
    <x v="190"/>
    <x v="2493"/>
    <x v="2750"/>
    <x v="2233"/>
    <x v="7"/>
    <x v="4"/>
    <x v="2394"/>
    <x v="445"/>
    <n v="0"/>
  </r>
  <r>
    <x v="0"/>
    <x v="0"/>
    <x v="13"/>
    <x v="0"/>
    <x v="1"/>
    <x v="1"/>
    <x v="190"/>
    <x v="2494"/>
    <x v="2751"/>
    <x v="2234"/>
    <x v="14"/>
    <x v="9"/>
    <x v="2395"/>
    <x v="1889"/>
    <n v="0"/>
  </r>
  <r>
    <x v="0"/>
    <x v="0"/>
    <x v="13"/>
    <x v="0"/>
    <x v="1"/>
    <x v="1"/>
    <x v="190"/>
    <x v="2495"/>
    <x v="2752"/>
    <x v="2235"/>
    <x v="0"/>
    <x v="0"/>
    <x v="2396"/>
    <x v="1890"/>
    <n v="0"/>
  </r>
  <r>
    <x v="0"/>
    <x v="0"/>
    <x v="13"/>
    <x v="0"/>
    <x v="1"/>
    <x v="1"/>
    <x v="190"/>
    <x v="2496"/>
    <x v="2753"/>
    <x v="2236"/>
    <x v="6"/>
    <x v="0"/>
    <x v="2397"/>
    <x v="1891"/>
    <n v="0"/>
  </r>
  <r>
    <x v="0"/>
    <x v="0"/>
    <x v="13"/>
    <x v="0"/>
    <x v="1"/>
    <x v="1"/>
    <x v="190"/>
    <x v="2497"/>
    <x v="2754"/>
    <x v="2237"/>
    <x v="2"/>
    <x v="2"/>
    <x v="2398"/>
    <x v="1892"/>
    <n v="0"/>
  </r>
  <r>
    <x v="0"/>
    <x v="0"/>
    <x v="13"/>
    <x v="0"/>
    <x v="1"/>
    <x v="1"/>
    <x v="190"/>
    <x v="2498"/>
    <x v="2755"/>
    <x v="2238"/>
    <x v="3"/>
    <x v="4"/>
    <x v="2399"/>
    <x v="321"/>
    <n v="0"/>
  </r>
  <r>
    <x v="0"/>
    <x v="0"/>
    <x v="13"/>
    <x v="0"/>
    <x v="1"/>
    <x v="1"/>
    <x v="190"/>
    <x v="2499"/>
    <x v="2756"/>
    <x v="2239"/>
    <x v="6"/>
    <x v="3"/>
    <x v="2084"/>
    <x v="231"/>
    <n v="0"/>
  </r>
  <r>
    <x v="0"/>
    <x v="0"/>
    <x v="13"/>
    <x v="0"/>
    <x v="1"/>
    <x v="1"/>
    <x v="190"/>
    <x v="2500"/>
    <x v="2757"/>
    <x v="2240"/>
    <x v="11"/>
    <x v="3"/>
    <x v="725"/>
    <x v="511"/>
    <n v="0"/>
  </r>
  <r>
    <x v="0"/>
    <x v="0"/>
    <x v="13"/>
    <x v="0"/>
    <x v="1"/>
    <x v="1"/>
    <x v="190"/>
    <x v="2501"/>
    <x v="2758"/>
    <x v="2241"/>
    <x v="0"/>
    <x v="0"/>
    <x v="2400"/>
    <x v="1893"/>
    <n v="0"/>
  </r>
  <r>
    <x v="0"/>
    <x v="0"/>
    <x v="13"/>
    <x v="0"/>
    <x v="1"/>
    <x v="1"/>
    <x v="190"/>
    <x v="2502"/>
    <x v="2759"/>
    <x v="2242"/>
    <x v="0"/>
    <x v="9"/>
    <x v="2401"/>
    <x v="771"/>
    <n v="0"/>
  </r>
  <r>
    <x v="0"/>
    <x v="0"/>
    <x v="13"/>
    <x v="0"/>
    <x v="1"/>
    <x v="1"/>
    <x v="190"/>
    <x v="2503"/>
    <x v="2760"/>
    <x v="2042"/>
    <x v="4"/>
    <x v="9"/>
    <x v="2402"/>
    <x v="1894"/>
    <n v="0"/>
  </r>
  <r>
    <x v="0"/>
    <x v="0"/>
    <x v="13"/>
    <x v="0"/>
    <x v="1"/>
    <x v="1"/>
    <x v="190"/>
    <x v="2504"/>
    <x v="2761"/>
    <x v="2243"/>
    <x v="6"/>
    <x v="2"/>
    <x v="2403"/>
    <x v="1895"/>
    <n v="0"/>
  </r>
  <r>
    <x v="0"/>
    <x v="0"/>
    <x v="13"/>
    <x v="0"/>
    <x v="1"/>
    <x v="1"/>
    <x v="192"/>
    <x v="2505"/>
    <x v="2762"/>
    <x v="2244"/>
    <x v="6"/>
    <x v="0"/>
    <x v="2404"/>
    <x v="322"/>
    <n v="0"/>
  </r>
  <r>
    <x v="0"/>
    <x v="0"/>
    <x v="13"/>
    <x v="1"/>
    <x v="2"/>
    <x v="0"/>
    <x v="190"/>
    <x v="1785"/>
    <x v="2046"/>
    <x v="1579"/>
    <x v="2"/>
    <x v="9"/>
    <x v="1761"/>
    <x v="1296"/>
    <n v="5847695164"/>
  </r>
  <r>
    <x v="0"/>
    <x v="0"/>
    <x v="13"/>
    <x v="1"/>
    <x v="2"/>
    <x v="0"/>
    <x v="193"/>
    <x v="2506"/>
    <x v="2763"/>
    <x v="2245"/>
    <x v="6"/>
    <x v="0"/>
    <x v="2405"/>
    <x v="1896"/>
    <n v="74738777"/>
  </r>
  <r>
    <x v="0"/>
    <x v="0"/>
    <x v="13"/>
    <x v="1"/>
    <x v="2"/>
    <x v="0"/>
    <x v="193"/>
    <x v="2507"/>
    <x v="2764"/>
    <x v="2246"/>
    <x v="31"/>
    <x v="7"/>
    <x v="2406"/>
    <x v="1897"/>
    <n v="9511924"/>
  </r>
  <r>
    <x v="0"/>
    <x v="0"/>
    <x v="13"/>
    <x v="1"/>
    <x v="2"/>
    <x v="0"/>
    <x v="193"/>
    <x v="2508"/>
    <x v="2765"/>
    <x v="2246"/>
    <x v="25"/>
    <x v="7"/>
    <x v="2407"/>
    <x v="1898"/>
    <n v="5083292"/>
  </r>
  <r>
    <x v="0"/>
    <x v="0"/>
    <x v="13"/>
    <x v="1"/>
    <x v="2"/>
    <x v="0"/>
    <x v="193"/>
    <x v="2509"/>
    <x v="2766"/>
    <x v="2247"/>
    <x v="13"/>
    <x v="7"/>
    <x v="2408"/>
    <x v="1899"/>
    <n v="9922500"/>
  </r>
  <r>
    <x v="0"/>
    <x v="0"/>
    <x v="13"/>
    <x v="1"/>
    <x v="2"/>
    <x v="0"/>
    <x v="193"/>
    <x v="2510"/>
    <x v="2767"/>
    <x v="2248"/>
    <x v="2"/>
    <x v="8"/>
    <x v="2409"/>
    <x v="1900"/>
    <n v="27722803"/>
  </r>
  <r>
    <x v="0"/>
    <x v="0"/>
    <x v="13"/>
    <x v="1"/>
    <x v="2"/>
    <x v="0"/>
    <x v="193"/>
    <x v="2511"/>
    <x v="2768"/>
    <x v="2249"/>
    <x v="6"/>
    <x v="2"/>
    <x v="434"/>
    <x v="242"/>
    <n v="20000000"/>
  </r>
  <r>
    <x v="0"/>
    <x v="0"/>
    <x v="13"/>
    <x v="1"/>
    <x v="2"/>
    <x v="0"/>
    <x v="193"/>
    <x v="2512"/>
    <x v="2769"/>
    <x v="2250"/>
    <x v="6"/>
    <x v="0"/>
    <x v="2410"/>
    <x v="1901"/>
    <n v="95261223"/>
  </r>
  <r>
    <x v="0"/>
    <x v="0"/>
    <x v="13"/>
    <x v="1"/>
    <x v="2"/>
    <x v="1"/>
    <x v="193"/>
    <x v="2513"/>
    <x v="2770"/>
    <x v="2251"/>
    <x v="4"/>
    <x v="4"/>
    <x v="2411"/>
    <x v="1902"/>
    <n v="0"/>
  </r>
  <r>
    <x v="0"/>
    <x v="0"/>
    <x v="13"/>
    <x v="1"/>
    <x v="2"/>
    <x v="1"/>
    <x v="193"/>
    <x v="2514"/>
    <x v="2771"/>
    <x v="2252"/>
    <x v="19"/>
    <x v="4"/>
    <x v="2412"/>
    <x v="1903"/>
    <n v="0"/>
  </r>
  <r>
    <x v="0"/>
    <x v="0"/>
    <x v="13"/>
    <x v="1"/>
    <x v="2"/>
    <x v="1"/>
    <x v="193"/>
    <x v="2515"/>
    <x v="2772"/>
    <x v="2253"/>
    <x v="9"/>
    <x v="4"/>
    <x v="2413"/>
    <x v="1904"/>
    <n v="0"/>
  </r>
  <r>
    <x v="0"/>
    <x v="0"/>
    <x v="13"/>
    <x v="1"/>
    <x v="2"/>
    <x v="1"/>
    <x v="193"/>
    <x v="2516"/>
    <x v="2773"/>
    <x v="2254"/>
    <x v="23"/>
    <x v="4"/>
    <x v="2414"/>
    <x v="1905"/>
    <n v="0"/>
  </r>
  <r>
    <x v="0"/>
    <x v="0"/>
    <x v="13"/>
    <x v="1"/>
    <x v="2"/>
    <x v="1"/>
    <x v="193"/>
    <x v="2517"/>
    <x v="2774"/>
    <x v="2255"/>
    <x v="2"/>
    <x v="4"/>
    <x v="2415"/>
    <x v="1906"/>
    <n v="0"/>
  </r>
  <r>
    <x v="0"/>
    <x v="0"/>
    <x v="13"/>
    <x v="1"/>
    <x v="2"/>
    <x v="1"/>
    <x v="193"/>
    <x v="2518"/>
    <x v="2775"/>
    <x v="2246"/>
    <x v="11"/>
    <x v="7"/>
    <x v="2416"/>
    <x v="1907"/>
    <n v="0"/>
  </r>
  <r>
    <x v="0"/>
    <x v="0"/>
    <x v="13"/>
    <x v="1"/>
    <x v="2"/>
    <x v="1"/>
    <x v="193"/>
    <x v="2519"/>
    <x v="2776"/>
    <x v="2256"/>
    <x v="6"/>
    <x v="0"/>
    <x v="2417"/>
    <x v="1908"/>
    <n v="0"/>
  </r>
  <r>
    <x v="0"/>
    <x v="0"/>
    <x v="13"/>
    <x v="1"/>
    <x v="2"/>
    <x v="1"/>
    <x v="193"/>
    <x v="2520"/>
    <x v="2777"/>
    <x v="2257"/>
    <x v="28"/>
    <x v="4"/>
    <x v="2418"/>
    <x v="1909"/>
    <n v="0"/>
  </r>
  <r>
    <x v="0"/>
    <x v="0"/>
    <x v="13"/>
    <x v="1"/>
    <x v="2"/>
    <x v="1"/>
    <x v="193"/>
    <x v="2521"/>
    <x v="2778"/>
    <x v="2258"/>
    <x v="6"/>
    <x v="0"/>
    <x v="2419"/>
    <x v="1910"/>
    <n v="0"/>
  </r>
  <r>
    <x v="0"/>
    <x v="0"/>
    <x v="13"/>
    <x v="1"/>
    <x v="2"/>
    <x v="1"/>
    <x v="193"/>
    <x v="2522"/>
    <x v="2779"/>
    <x v="2259"/>
    <x v="6"/>
    <x v="0"/>
    <x v="2420"/>
    <x v="1911"/>
    <n v="0"/>
  </r>
  <r>
    <x v="0"/>
    <x v="0"/>
    <x v="14"/>
    <x v="0"/>
    <x v="0"/>
    <x v="0"/>
    <x v="194"/>
    <x v="2523"/>
    <x v="2780"/>
    <x v="2260"/>
    <x v="6"/>
    <x v="2"/>
    <x v="2421"/>
    <x v="1912"/>
    <n v="11412861"/>
  </r>
  <r>
    <x v="0"/>
    <x v="0"/>
    <x v="14"/>
    <x v="0"/>
    <x v="0"/>
    <x v="0"/>
    <x v="194"/>
    <x v="2524"/>
    <x v="2781"/>
    <x v="2261"/>
    <x v="6"/>
    <x v="0"/>
    <x v="2422"/>
    <x v="1913"/>
    <n v="6522874"/>
  </r>
  <r>
    <x v="0"/>
    <x v="0"/>
    <x v="14"/>
    <x v="0"/>
    <x v="0"/>
    <x v="0"/>
    <x v="194"/>
    <x v="2525"/>
    <x v="2782"/>
    <x v="2262"/>
    <x v="6"/>
    <x v="0"/>
    <x v="2423"/>
    <x v="1914"/>
    <n v="117507389"/>
  </r>
  <r>
    <x v="0"/>
    <x v="0"/>
    <x v="14"/>
    <x v="0"/>
    <x v="0"/>
    <x v="0"/>
    <x v="194"/>
    <x v="2526"/>
    <x v="2783"/>
    <x v="2263"/>
    <x v="0"/>
    <x v="0"/>
    <x v="2424"/>
    <x v="1915"/>
    <n v="10190310"/>
  </r>
  <r>
    <x v="0"/>
    <x v="0"/>
    <x v="14"/>
    <x v="0"/>
    <x v="0"/>
    <x v="0"/>
    <x v="194"/>
    <x v="2527"/>
    <x v="2784"/>
    <x v="2264"/>
    <x v="0"/>
    <x v="2"/>
    <x v="2425"/>
    <x v="1916"/>
    <n v="11683474"/>
  </r>
  <r>
    <x v="0"/>
    <x v="0"/>
    <x v="14"/>
    <x v="0"/>
    <x v="0"/>
    <x v="0"/>
    <x v="194"/>
    <x v="2528"/>
    <x v="2785"/>
    <x v="2265"/>
    <x v="6"/>
    <x v="0"/>
    <x v="2426"/>
    <x v="1917"/>
    <n v="14661208"/>
  </r>
  <r>
    <x v="0"/>
    <x v="0"/>
    <x v="14"/>
    <x v="0"/>
    <x v="0"/>
    <x v="0"/>
    <x v="194"/>
    <x v="2529"/>
    <x v="2786"/>
    <x v="2266"/>
    <x v="2"/>
    <x v="2"/>
    <x v="2427"/>
    <x v="1918"/>
    <n v="4200001"/>
  </r>
  <r>
    <x v="0"/>
    <x v="0"/>
    <x v="14"/>
    <x v="0"/>
    <x v="0"/>
    <x v="0"/>
    <x v="194"/>
    <x v="2530"/>
    <x v="2787"/>
    <x v="2267"/>
    <x v="0"/>
    <x v="0"/>
    <x v="2428"/>
    <x v="1919"/>
    <n v="96369587"/>
  </r>
  <r>
    <x v="0"/>
    <x v="0"/>
    <x v="14"/>
    <x v="0"/>
    <x v="0"/>
    <x v="0"/>
    <x v="194"/>
    <x v="2531"/>
    <x v="2788"/>
    <x v="2268"/>
    <x v="6"/>
    <x v="0"/>
    <x v="2429"/>
    <x v="1920"/>
    <n v="126297668"/>
  </r>
  <r>
    <x v="0"/>
    <x v="0"/>
    <x v="14"/>
    <x v="0"/>
    <x v="0"/>
    <x v="0"/>
    <x v="194"/>
    <x v="2532"/>
    <x v="2789"/>
    <x v="2269"/>
    <x v="6"/>
    <x v="0"/>
    <x v="2430"/>
    <x v="1921"/>
    <n v="145411800"/>
  </r>
  <r>
    <x v="0"/>
    <x v="0"/>
    <x v="14"/>
    <x v="0"/>
    <x v="0"/>
    <x v="0"/>
    <x v="194"/>
    <x v="2533"/>
    <x v="2790"/>
    <x v="2270"/>
    <x v="6"/>
    <x v="0"/>
    <x v="2431"/>
    <x v="1922"/>
    <n v="961734"/>
  </r>
  <r>
    <x v="0"/>
    <x v="0"/>
    <x v="14"/>
    <x v="0"/>
    <x v="0"/>
    <x v="0"/>
    <x v="194"/>
    <x v="2534"/>
    <x v="2791"/>
    <x v="2271"/>
    <x v="6"/>
    <x v="2"/>
    <x v="2432"/>
    <x v="396"/>
    <n v="80000000"/>
  </r>
  <r>
    <x v="0"/>
    <x v="0"/>
    <x v="14"/>
    <x v="0"/>
    <x v="0"/>
    <x v="0"/>
    <x v="194"/>
    <x v="2535"/>
    <x v="2792"/>
    <x v="2272"/>
    <x v="6"/>
    <x v="0"/>
    <x v="1086"/>
    <x v="504"/>
    <n v="35000000"/>
  </r>
  <r>
    <x v="0"/>
    <x v="0"/>
    <x v="14"/>
    <x v="0"/>
    <x v="0"/>
    <x v="0"/>
    <x v="194"/>
    <x v="2536"/>
    <x v="2793"/>
    <x v="2273"/>
    <x v="6"/>
    <x v="0"/>
    <x v="2433"/>
    <x v="1923"/>
    <n v="9195485"/>
  </r>
  <r>
    <x v="0"/>
    <x v="0"/>
    <x v="14"/>
    <x v="0"/>
    <x v="0"/>
    <x v="0"/>
    <x v="194"/>
    <x v="2537"/>
    <x v="2794"/>
    <x v="2274"/>
    <x v="6"/>
    <x v="0"/>
    <x v="212"/>
    <x v="26"/>
    <n v="100000000"/>
  </r>
  <r>
    <x v="0"/>
    <x v="0"/>
    <x v="14"/>
    <x v="0"/>
    <x v="0"/>
    <x v="0"/>
    <x v="194"/>
    <x v="2538"/>
    <x v="2795"/>
    <x v="2275"/>
    <x v="6"/>
    <x v="0"/>
    <x v="2434"/>
    <x v="1924"/>
    <n v="74199400"/>
  </r>
  <r>
    <x v="0"/>
    <x v="0"/>
    <x v="14"/>
    <x v="0"/>
    <x v="0"/>
    <x v="0"/>
    <x v="194"/>
    <x v="2539"/>
    <x v="2796"/>
    <x v="2276"/>
    <x v="6"/>
    <x v="0"/>
    <x v="2435"/>
    <x v="1925"/>
    <n v="15992720"/>
  </r>
  <r>
    <x v="0"/>
    <x v="0"/>
    <x v="14"/>
    <x v="0"/>
    <x v="0"/>
    <x v="0"/>
    <x v="195"/>
    <x v="2540"/>
    <x v="2797"/>
    <x v="2277"/>
    <x v="0"/>
    <x v="0"/>
    <x v="2436"/>
    <x v="1926"/>
    <n v="69289141"/>
  </r>
  <r>
    <x v="0"/>
    <x v="0"/>
    <x v="14"/>
    <x v="0"/>
    <x v="0"/>
    <x v="1"/>
    <x v="194"/>
    <x v="2541"/>
    <x v="2798"/>
    <x v="2278"/>
    <x v="0"/>
    <x v="1"/>
    <x v="2437"/>
    <x v="1927"/>
    <n v="0"/>
  </r>
  <r>
    <x v="0"/>
    <x v="0"/>
    <x v="14"/>
    <x v="0"/>
    <x v="0"/>
    <x v="1"/>
    <x v="194"/>
    <x v="2542"/>
    <x v="2799"/>
    <x v="2279"/>
    <x v="6"/>
    <x v="2"/>
    <x v="2438"/>
    <x v="1928"/>
    <n v="0"/>
  </r>
  <r>
    <x v="0"/>
    <x v="0"/>
    <x v="14"/>
    <x v="0"/>
    <x v="0"/>
    <x v="1"/>
    <x v="194"/>
    <x v="2543"/>
    <x v="2800"/>
    <x v="2280"/>
    <x v="11"/>
    <x v="2"/>
    <x v="2439"/>
    <x v="1929"/>
    <n v="0"/>
  </r>
  <r>
    <x v="0"/>
    <x v="0"/>
    <x v="14"/>
    <x v="0"/>
    <x v="0"/>
    <x v="1"/>
    <x v="194"/>
    <x v="2544"/>
    <x v="2801"/>
    <x v="2281"/>
    <x v="9"/>
    <x v="2"/>
    <x v="2440"/>
    <x v="1930"/>
    <n v="0"/>
  </r>
  <r>
    <x v="0"/>
    <x v="0"/>
    <x v="14"/>
    <x v="0"/>
    <x v="0"/>
    <x v="1"/>
    <x v="194"/>
    <x v="2545"/>
    <x v="2802"/>
    <x v="2282"/>
    <x v="0"/>
    <x v="0"/>
    <x v="2441"/>
    <x v="1931"/>
    <n v="0"/>
  </r>
  <r>
    <x v="0"/>
    <x v="0"/>
    <x v="14"/>
    <x v="0"/>
    <x v="0"/>
    <x v="1"/>
    <x v="194"/>
    <x v="2546"/>
    <x v="2803"/>
    <x v="2283"/>
    <x v="6"/>
    <x v="0"/>
    <x v="2442"/>
    <x v="1932"/>
    <n v="0"/>
  </r>
  <r>
    <x v="0"/>
    <x v="0"/>
    <x v="14"/>
    <x v="0"/>
    <x v="0"/>
    <x v="1"/>
    <x v="194"/>
    <x v="2547"/>
    <x v="2804"/>
    <x v="2284"/>
    <x v="6"/>
    <x v="0"/>
    <x v="2443"/>
    <x v="1933"/>
    <n v="0"/>
  </r>
  <r>
    <x v="0"/>
    <x v="0"/>
    <x v="14"/>
    <x v="0"/>
    <x v="0"/>
    <x v="1"/>
    <x v="194"/>
    <x v="2548"/>
    <x v="2805"/>
    <x v="2285"/>
    <x v="0"/>
    <x v="0"/>
    <x v="2444"/>
    <x v="1934"/>
    <n v="0"/>
  </r>
  <r>
    <x v="0"/>
    <x v="0"/>
    <x v="14"/>
    <x v="0"/>
    <x v="0"/>
    <x v="1"/>
    <x v="194"/>
    <x v="2549"/>
    <x v="2806"/>
    <x v="2286"/>
    <x v="7"/>
    <x v="2"/>
    <x v="2445"/>
    <x v="1935"/>
    <n v="0"/>
  </r>
  <r>
    <x v="0"/>
    <x v="0"/>
    <x v="14"/>
    <x v="0"/>
    <x v="0"/>
    <x v="1"/>
    <x v="194"/>
    <x v="2550"/>
    <x v="2807"/>
    <x v="2287"/>
    <x v="6"/>
    <x v="0"/>
    <x v="2446"/>
    <x v="1936"/>
    <n v="0"/>
  </r>
  <r>
    <x v="0"/>
    <x v="0"/>
    <x v="14"/>
    <x v="0"/>
    <x v="0"/>
    <x v="1"/>
    <x v="194"/>
    <x v="2551"/>
    <x v="2808"/>
    <x v="2288"/>
    <x v="0"/>
    <x v="0"/>
    <x v="2447"/>
    <x v="1937"/>
    <n v="0"/>
  </r>
  <r>
    <x v="0"/>
    <x v="0"/>
    <x v="14"/>
    <x v="0"/>
    <x v="0"/>
    <x v="1"/>
    <x v="194"/>
    <x v="2552"/>
    <x v="2809"/>
    <x v="2289"/>
    <x v="0"/>
    <x v="0"/>
    <x v="2448"/>
    <x v="1938"/>
    <n v="0"/>
  </r>
  <r>
    <x v="0"/>
    <x v="0"/>
    <x v="14"/>
    <x v="0"/>
    <x v="0"/>
    <x v="1"/>
    <x v="194"/>
    <x v="2553"/>
    <x v="2810"/>
    <x v="2290"/>
    <x v="1"/>
    <x v="2"/>
    <x v="2449"/>
    <x v="1939"/>
    <n v="0"/>
  </r>
  <r>
    <x v="0"/>
    <x v="0"/>
    <x v="14"/>
    <x v="0"/>
    <x v="0"/>
    <x v="1"/>
    <x v="194"/>
    <x v="2554"/>
    <x v="2811"/>
    <x v="2291"/>
    <x v="0"/>
    <x v="0"/>
    <x v="2450"/>
    <x v="1940"/>
    <n v="0"/>
  </r>
  <r>
    <x v="0"/>
    <x v="0"/>
    <x v="14"/>
    <x v="0"/>
    <x v="0"/>
    <x v="1"/>
    <x v="194"/>
    <x v="2555"/>
    <x v="2812"/>
    <x v="2292"/>
    <x v="0"/>
    <x v="0"/>
    <x v="2451"/>
    <x v="1941"/>
    <n v="0"/>
  </r>
  <r>
    <x v="0"/>
    <x v="0"/>
    <x v="14"/>
    <x v="0"/>
    <x v="0"/>
    <x v="1"/>
    <x v="194"/>
    <x v="2556"/>
    <x v="2813"/>
    <x v="2293"/>
    <x v="6"/>
    <x v="0"/>
    <x v="2452"/>
    <x v="1942"/>
    <n v="0"/>
  </r>
  <r>
    <x v="0"/>
    <x v="0"/>
    <x v="14"/>
    <x v="0"/>
    <x v="0"/>
    <x v="1"/>
    <x v="194"/>
    <x v="2557"/>
    <x v="2814"/>
    <x v="2294"/>
    <x v="24"/>
    <x v="2"/>
    <x v="2453"/>
    <x v="1943"/>
    <n v="0"/>
  </r>
  <r>
    <x v="0"/>
    <x v="0"/>
    <x v="14"/>
    <x v="0"/>
    <x v="0"/>
    <x v="1"/>
    <x v="194"/>
    <x v="2558"/>
    <x v="2815"/>
    <x v="2295"/>
    <x v="0"/>
    <x v="0"/>
    <x v="2454"/>
    <x v="1944"/>
    <n v="0"/>
  </r>
  <r>
    <x v="0"/>
    <x v="0"/>
    <x v="14"/>
    <x v="0"/>
    <x v="0"/>
    <x v="1"/>
    <x v="194"/>
    <x v="2559"/>
    <x v="2816"/>
    <x v="2296"/>
    <x v="0"/>
    <x v="0"/>
    <x v="2455"/>
    <x v="1945"/>
    <n v="0"/>
  </r>
  <r>
    <x v="0"/>
    <x v="0"/>
    <x v="14"/>
    <x v="0"/>
    <x v="0"/>
    <x v="1"/>
    <x v="194"/>
    <x v="2560"/>
    <x v="2817"/>
    <x v="2297"/>
    <x v="15"/>
    <x v="0"/>
    <x v="2456"/>
    <x v="1946"/>
    <n v="0"/>
  </r>
  <r>
    <x v="0"/>
    <x v="0"/>
    <x v="14"/>
    <x v="0"/>
    <x v="0"/>
    <x v="1"/>
    <x v="194"/>
    <x v="2561"/>
    <x v="2818"/>
    <x v="2298"/>
    <x v="15"/>
    <x v="0"/>
    <x v="2457"/>
    <x v="1947"/>
    <n v="0"/>
  </r>
  <r>
    <x v="0"/>
    <x v="0"/>
    <x v="14"/>
    <x v="0"/>
    <x v="0"/>
    <x v="1"/>
    <x v="194"/>
    <x v="2562"/>
    <x v="2819"/>
    <x v="2299"/>
    <x v="6"/>
    <x v="1"/>
    <x v="2458"/>
    <x v="1948"/>
    <n v="0"/>
  </r>
  <r>
    <x v="0"/>
    <x v="0"/>
    <x v="14"/>
    <x v="0"/>
    <x v="0"/>
    <x v="1"/>
    <x v="195"/>
    <x v="2563"/>
    <x v="2820"/>
    <x v="2300"/>
    <x v="0"/>
    <x v="0"/>
    <x v="2459"/>
    <x v="1949"/>
    <n v="0"/>
  </r>
  <r>
    <x v="0"/>
    <x v="0"/>
    <x v="14"/>
    <x v="0"/>
    <x v="0"/>
    <x v="1"/>
    <x v="195"/>
    <x v="2564"/>
    <x v="2821"/>
    <x v="2301"/>
    <x v="6"/>
    <x v="0"/>
    <x v="2460"/>
    <x v="1950"/>
    <n v="0"/>
  </r>
  <r>
    <x v="0"/>
    <x v="0"/>
    <x v="14"/>
    <x v="0"/>
    <x v="0"/>
    <x v="1"/>
    <x v="195"/>
    <x v="2565"/>
    <x v="2822"/>
    <x v="2302"/>
    <x v="6"/>
    <x v="0"/>
    <x v="2367"/>
    <x v="1951"/>
    <n v="0"/>
  </r>
  <r>
    <x v="0"/>
    <x v="0"/>
    <x v="14"/>
    <x v="1"/>
    <x v="2"/>
    <x v="1"/>
    <x v="196"/>
    <x v="2566"/>
    <x v="2823"/>
    <x v="2303"/>
    <x v="0"/>
    <x v="8"/>
    <x v="2461"/>
    <x v="1952"/>
    <n v="0"/>
  </r>
  <r>
    <x v="0"/>
    <x v="0"/>
    <x v="15"/>
    <x v="1"/>
    <x v="3"/>
    <x v="0"/>
    <x v="197"/>
    <x v="2567"/>
    <x v="2824"/>
    <x v="2304"/>
    <x v="10"/>
    <x v="12"/>
    <x v="2462"/>
    <x v="1953"/>
    <n v="243600721"/>
  </r>
  <r>
    <x v="0"/>
    <x v="0"/>
    <x v="15"/>
    <x v="1"/>
    <x v="3"/>
    <x v="0"/>
    <x v="197"/>
    <x v="2568"/>
    <x v="2825"/>
    <x v="2305"/>
    <x v="20"/>
    <x v="12"/>
    <x v="2463"/>
    <x v="1954"/>
    <n v="94612271"/>
  </r>
  <r>
    <x v="0"/>
    <x v="0"/>
    <x v="15"/>
    <x v="1"/>
    <x v="3"/>
    <x v="0"/>
    <x v="197"/>
    <x v="2569"/>
    <x v="2826"/>
    <x v="2306"/>
    <x v="3"/>
    <x v="12"/>
    <x v="2464"/>
    <x v="1955"/>
    <n v="20623486"/>
  </r>
  <r>
    <x v="0"/>
    <x v="0"/>
    <x v="15"/>
    <x v="1"/>
    <x v="3"/>
    <x v="0"/>
    <x v="197"/>
    <x v="2570"/>
    <x v="2827"/>
    <x v="2307"/>
    <x v="26"/>
    <x v="12"/>
    <x v="2465"/>
    <x v="1956"/>
    <n v="55044795"/>
  </r>
  <r>
    <x v="0"/>
    <x v="0"/>
    <x v="15"/>
    <x v="1"/>
    <x v="3"/>
    <x v="0"/>
    <x v="197"/>
    <x v="2571"/>
    <x v="2828"/>
    <x v="2308"/>
    <x v="18"/>
    <x v="12"/>
    <x v="2466"/>
    <x v="1957"/>
    <n v="4126265"/>
  </r>
  <r>
    <x v="0"/>
    <x v="0"/>
    <x v="15"/>
    <x v="1"/>
    <x v="3"/>
    <x v="0"/>
    <x v="197"/>
    <x v="2572"/>
    <x v="2829"/>
    <x v="2309"/>
    <x v="11"/>
    <x v="12"/>
    <x v="2467"/>
    <x v="1958"/>
    <n v="5058950"/>
  </r>
  <r>
    <x v="0"/>
    <x v="0"/>
    <x v="15"/>
    <x v="1"/>
    <x v="3"/>
    <x v="0"/>
    <x v="197"/>
    <x v="2573"/>
    <x v="2830"/>
    <x v="2310"/>
    <x v="20"/>
    <x v="12"/>
    <x v="2468"/>
    <x v="1959"/>
    <n v="8842223"/>
  </r>
  <r>
    <x v="0"/>
    <x v="0"/>
    <x v="15"/>
    <x v="1"/>
    <x v="3"/>
    <x v="0"/>
    <x v="197"/>
    <x v="2574"/>
    <x v="2831"/>
    <x v="2311"/>
    <x v="10"/>
    <x v="12"/>
    <x v="2469"/>
    <x v="1960"/>
    <n v="37676652"/>
  </r>
  <r>
    <x v="0"/>
    <x v="0"/>
    <x v="15"/>
    <x v="1"/>
    <x v="3"/>
    <x v="0"/>
    <x v="197"/>
    <x v="2575"/>
    <x v="2832"/>
    <x v="2312"/>
    <x v="17"/>
    <x v="12"/>
    <x v="2470"/>
    <x v="1961"/>
    <n v="25101544"/>
  </r>
  <r>
    <x v="0"/>
    <x v="0"/>
    <x v="15"/>
    <x v="1"/>
    <x v="3"/>
    <x v="0"/>
    <x v="197"/>
    <x v="2576"/>
    <x v="2833"/>
    <x v="2313"/>
    <x v="3"/>
    <x v="12"/>
    <x v="2471"/>
    <x v="1962"/>
    <n v="9362405"/>
  </r>
  <r>
    <x v="0"/>
    <x v="0"/>
    <x v="15"/>
    <x v="1"/>
    <x v="3"/>
    <x v="0"/>
    <x v="197"/>
    <x v="2577"/>
    <x v="2834"/>
    <x v="2314"/>
    <x v="5"/>
    <x v="12"/>
    <x v="2472"/>
    <x v="1963"/>
    <n v="11644945"/>
  </r>
  <r>
    <x v="0"/>
    <x v="0"/>
    <x v="15"/>
    <x v="1"/>
    <x v="3"/>
    <x v="0"/>
    <x v="197"/>
    <x v="2578"/>
    <x v="2835"/>
    <x v="2315"/>
    <x v="3"/>
    <x v="12"/>
    <x v="2473"/>
    <x v="1964"/>
    <n v="16364608"/>
  </r>
  <r>
    <x v="0"/>
    <x v="0"/>
    <x v="15"/>
    <x v="1"/>
    <x v="3"/>
    <x v="0"/>
    <x v="197"/>
    <x v="2579"/>
    <x v="2836"/>
    <x v="2316"/>
    <x v="23"/>
    <x v="12"/>
    <x v="2474"/>
    <x v="1965"/>
    <n v="67418000"/>
  </r>
  <r>
    <x v="0"/>
    <x v="0"/>
    <x v="15"/>
    <x v="1"/>
    <x v="3"/>
    <x v="0"/>
    <x v="197"/>
    <x v="2580"/>
    <x v="2837"/>
    <x v="2307"/>
    <x v="29"/>
    <x v="12"/>
    <x v="2475"/>
    <x v="1966"/>
    <n v="165603880"/>
  </r>
  <r>
    <x v="0"/>
    <x v="0"/>
    <x v="15"/>
    <x v="1"/>
    <x v="3"/>
    <x v="0"/>
    <x v="197"/>
    <x v="2581"/>
    <x v="2838"/>
    <x v="2317"/>
    <x v="5"/>
    <x v="12"/>
    <x v="2476"/>
    <x v="1967"/>
    <n v="12652224"/>
  </r>
  <r>
    <x v="0"/>
    <x v="0"/>
    <x v="15"/>
    <x v="1"/>
    <x v="3"/>
    <x v="0"/>
    <x v="197"/>
    <x v="2582"/>
    <x v="2839"/>
    <x v="2318"/>
    <x v="9"/>
    <x v="12"/>
    <x v="2477"/>
    <x v="1968"/>
    <n v="33489105"/>
  </r>
  <r>
    <x v="0"/>
    <x v="0"/>
    <x v="15"/>
    <x v="1"/>
    <x v="3"/>
    <x v="0"/>
    <x v="197"/>
    <x v="2583"/>
    <x v="2840"/>
    <x v="2319"/>
    <x v="5"/>
    <x v="12"/>
    <x v="2478"/>
    <x v="1969"/>
    <n v="15111954"/>
  </r>
  <r>
    <x v="0"/>
    <x v="0"/>
    <x v="15"/>
    <x v="1"/>
    <x v="3"/>
    <x v="0"/>
    <x v="197"/>
    <x v="2584"/>
    <x v="2841"/>
    <x v="2320"/>
    <x v="5"/>
    <x v="12"/>
    <x v="2479"/>
    <x v="1970"/>
    <n v="130606268"/>
  </r>
  <r>
    <x v="0"/>
    <x v="0"/>
    <x v="15"/>
    <x v="1"/>
    <x v="3"/>
    <x v="0"/>
    <x v="197"/>
    <x v="2585"/>
    <x v="2842"/>
    <x v="2321"/>
    <x v="5"/>
    <x v="12"/>
    <x v="2480"/>
    <x v="1971"/>
    <n v="56134520"/>
  </r>
  <r>
    <x v="0"/>
    <x v="0"/>
    <x v="15"/>
    <x v="1"/>
    <x v="3"/>
    <x v="0"/>
    <x v="197"/>
    <x v="2586"/>
    <x v="2843"/>
    <x v="2322"/>
    <x v="30"/>
    <x v="12"/>
    <x v="2481"/>
    <x v="1972"/>
    <n v="410488"/>
  </r>
  <r>
    <x v="0"/>
    <x v="0"/>
    <x v="15"/>
    <x v="1"/>
    <x v="3"/>
    <x v="0"/>
    <x v="197"/>
    <x v="2587"/>
    <x v="2844"/>
    <x v="2323"/>
    <x v="5"/>
    <x v="12"/>
    <x v="2482"/>
    <x v="1973"/>
    <n v="104854646"/>
  </r>
  <r>
    <x v="0"/>
    <x v="0"/>
    <x v="15"/>
    <x v="1"/>
    <x v="3"/>
    <x v="0"/>
    <x v="197"/>
    <x v="2588"/>
    <x v="2845"/>
    <x v="2324"/>
    <x v="5"/>
    <x v="12"/>
    <x v="2483"/>
    <x v="1974"/>
    <n v="33279532"/>
  </r>
  <r>
    <x v="0"/>
    <x v="0"/>
    <x v="15"/>
    <x v="1"/>
    <x v="3"/>
    <x v="0"/>
    <x v="197"/>
    <x v="2589"/>
    <x v="2846"/>
    <x v="2325"/>
    <x v="3"/>
    <x v="12"/>
    <x v="2484"/>
    <x v="1975"/>
    <n v="594984"/>
  </r>
  <r>
    <x v="0"/>
    <x v="0"/>
    <x v="15"/>
    <x v="1"/>
    <x v="3"/>
    <x v="0"/>
    <x v="197"/>
    <x v="2590"/>
    <x v="2847"/>
    <x v="2326"/>
    <x v="5"/>
    <x v="12"/>
    <x v="2485"/>
    <x v="1976"/>
    <n v="75155015"/>
  </r>
  <r>
    <x v="0"/>
    <x v="0"/>
    <x v="15"/>
    <x v="1"/>
    <x v="3"/>
    <x v="0"/>
    <x v="197"/>
    <x v="2591"/>
    <x v="2848"/>
    <x v="2327"/>
    <x v="4"/>
    <x v="12"/>
    <x v="2486"/>
    <x v="1977"/>
    <n v="18486000"/>
  </r>
  <r>
    <x v="0"/>
    <x v="0"/>
    <x v="15"/>
    <x v="1"/>
    <x v="3"/>
    <x v="0"/>
    <x v="197"/>
    <x v="2592"/>
    <x v="2849"/>
    <x v="2328"/>
    <x v="27"/>
    <x v="12"/>
    <x v="2487"/>
    <x v="1978"/>
    <n v="32771804"/>
  </r>
  <r>
    <x v="0"/>
    <x v="0"/>
    <x v="15"/>
    <x v="1"/>
    <x v="3"/>
    <x v="0"/>
    <x v="197"/>
    <x v="2593"/>
    <x v="2850"/>
    <x v="2329"/>
    <x v="17"/>
    <x v="12"/>
    <x v="2488"/>
    <x v="1979"/>
    <n v="8736000"/>
  </r>
  <r>
    <x v="0"/>
    <x v="0"/>
    <x v="15"/>
    <x v="1"/>
    <x v="3"/>
    <x v="0"/>
    <x v="197"/>
    <x v="2594"/>
    <x v="2851"/>
    <x v="2312"/>
    <x v="21"/>
    <x v="12"/>
    <x v="2489"/>
    <x v="1980"/>
    <n v="14970202"/>
  </r>
  <r>
    <x v="0"/>
    <x v="0"/>
    <x v="15"/>
    <x v="1"/>
    <x v="3"/>
    <x v="0"/>
    <x v="197"/>
    <x v="2595"/>
    <x v="2852"/>
    <x v="2330"/>
    <x v="12"/>
    <x v="12"/>
    <x v="2490"/>
    <x v="1981"/>
    <n v="23649769"/>
  </r>
  <r>
    <x v="0"/>
    <x v="0"/>
    <x v="15"/>
    <x v="1"/>
    <x v="3"/>
    <x v="0"/>
    <x v="197"/>
    <x v="2596"/>
    <x v="2853"/>
    <x v="2331"/>
    <x v="3"/>
    <x v="12"/>
    <x v="2491"/>
    <x v="1982"/>
    <n v="11817793"/>
  </r>
  <r>
    <x v="0"/>
    <x v="0"/>
    <x v="15"/>
    <x v="1"/>
    <x v="3"/>
    <x v="0"/>
    <x v="197"/>
    <x v="2597"/>
    <x v="2854"/>
    <x v="2332"/>
    <x v="2"/>
    <x v="12"/>
    <x v="2492"/>
    <x v="1983"/>
    <n v="3763500"/>
  </r>
  <r>
    <x v="0"/>
    <x v="0"/>
    <x v="15"/>
    <x v="1"/>
    <x v="3"/>
    <x v="0"/>
    <x v="197"/>
    <x v="2598"/>
    <x v="2855"/>
    <x v="2333"/>
    <x v="5"/>
    <x v="12"/>
    <x v="2493"/>
    <x v="1984"/>
    <n v="6051669"/>
  </r>
  <r>
    <x v="0"/>
    <x v="0"/>
    <x v="15"/>
    <x v="1"/>
    <x v="3"/>
    <x v="0"/>
    <x v="197"/>
    <x v="2599"/>
    <x v="2856"/>
    <x v="2334"/>
    <x v="5"/>
    <x v="12"/>
    <x v="2494"/>
    <x v="1985"/>
    <n v="5271058"/>
  </r>
  <r>
    <x v="0"/>
    <x v="0"/>
    <x v="15"/>
    <x v="1"/>
    <x v="3"/>
    <x v="0"/>
    <x v="197"/>
    <x v="2600"/>
    <x v="2857"/>
    <x v="2335"/>
    <x v="17"/>
    <x v="12"/>
    <x v="2495"/>
    <x v="1986"/>
    <n v="52675779"/>
  </r>
  <r>
    <x v="0"/>
    <x v="0"/>
    <x v="15"/>
    <x v="1"/>
    <x v="3"/>
    <x v="0"/>
    <x v="197"/>
    <x v="2601"/>
    <x v="2858"/>
    <x v="2336"/>
    <x v="24"/>
    <x v="12"/>
    <x v="2496"/>
    <x v="1987"/>
    <n v="953751903"/>
  </r>
  <r>
    <x v="0"/>
    <x v="0"/>
    <x v="15"/>
    <x v="1"/>
    <x v="3"/>
    <x v="0"/>
    <x v="197"/>
    <x v="2602"/>
    <x v="2859"/>
    <x v="2337"/>
    <x v="7"/>
    <x v="12"/>
    <x v="2497"/>
    <x v="1988"/>
    <n v="363435371"/>
  </r>
  <r>
    <x v="0"/>
    <x v="0"/>
    <x v="15"/>
    <x v="1"/>
    <x v="3"/>
    <x v="0"/>
    <x v="197"/>
    <x v="2603"/>
    <x v="2860"/>
    <x v="2338"/>
    <x v="7"/>
    <x v="12"/>
    <x v="2498"/>
    <x v="1989"/>
    <n v="91266799"/>
  </r>
  <r>
    <x v="0"/>
    <x v="0"/>
    <x v="15"/>
    <x v="1"/>
    <x v="3"/>
    <x v="0"/>
    <x v="197"/>
    <x v="2604"/>
    <x v="2861"/>
    <x v="2339"/>
    <x v="5"/>
    <x v="12"/>
    <x v="2499"/>
    <x v="1990"/>
    <n v="61629542"/>
  </r>
  <r>
    <x v="0"/>
    <x v="0"/>
    <x v="15"/>
    <x v="1"/>
    <x v="3"/>
    <x v="0"/>
    <x v="197"/>
    <x v="2605"/>
    <x v="2862"/>
    <x v="2340"/>
    <x v="5"/>
    <x v="12"/>
    <x v="2500"/>
    <x v="1991"/>
    <n v="38502555"/>
  </r>
  <r>
    <x v="0"/>
    <x v="0"/>
    <x v="15"/>
    <x v="1"/>
    <x v="3"/>
    <x v="0"/>
    <x v="197"/>
    <x v="2606"/>
    <x v="2863"/>
    <x v="2341"/>
    <x v="5"/>
    <x v="12"/>
    <x v="2501"/>
    <x v="1992"/>
    <n v="61267310"/>
  </r>
  <r>
    <x v="0"/>
    <x v="0"/>
    <x v="15"/>
    <x v="1"/>
    <x v="3"/>
    <x v="0"/>
    <x v="197"/>
    <x v="2607"/>
    <x v="2864"/>
    <x v="2342"/>
    <x v="5"/>
    <x v="12"/>
    <x v="2502"/>
    <x v="1993"/>
    <n v="87865921"/>
  </r>
  <r>
    <x v="0"/>
    <x v="0"/>
    <x v="15"/>
    <x v="1"/>
    <x v="3"/>
    <x v="0"/>
    <x v="197"/>
    <x v="2608"/>
    <x v="2865"/>
    <x v="2343"/>
    <x v="5"/>
    <x v="12"/>
    <x v="2503"/>
    <x v="1994"/>
    <n v="122555186"/>
  </r>
  <r>
    <x v="0"/>
    <x v="0"/>
    <x v="15"/>
    <x v="1"/>
    <x v="3"/>
    <x v="0"/>
    <x v="197"/>
    <x v="2609"/>
    <x v="2866"/>
    <x v="2344"/>
    <x v="4"/>
    <x v="12"/>
    <x v="2504"/>
    <x v="1995"/>
    <n v="8823984"/>
  </r>
  <r>
    <x v="0"/>
    <x v="0"/>
    <x v="15"/>
    <x v="1"/>
    <x v="3"/>
    <x v="0"/>
    <x v="197"/>
    <x v="2610"/>
    <x v="2867"/>
    <x v="2345"/>
    <x v="5"/>
    <x v="12"/>
    <x v="2505"/>
    <x v="1996"/>
    <n v="2261649"/>
  </r>
  <r>
    <x v="0"/>
    <x v="0"/>
    <x v="15"/>
    <x v="1"/>
    <x v="3"/>
    <x v="0"/>
    <x v="197"/>
    <x v="2611"/>
    <x v="2868"/>
    <x v="2346"/>
    <x v="5"/>
    <x v="12"/>
    <x v="2506"/>
    <x v="1997"/>
    <n v="29129776"/>
  </r>
  <r>
    <x v="0"/>
    <x v="0"/>
    <x v="15"/>
    <x v="1"/>
    <x v="3"/>
    <x v="0"/>
    <x v="197"/>
    <x v="2612"/>
    <x v="2869"/>
    <x v="2347"/>
    <x v="31"/>
    <x v="12"/>
    <x v="2507"/>
    <x v="1998"/>
    <n v="124930000"/>
  </r>
  <r>
    <x v="0"/>
    <x v="0"/>
    <x v="15"/>
    <x v="1"/>
    <x v="3"/>
    <x v="0"/>
    <x v="197"/>
    <x v="2613"/>
    <x v="2870"/>
    <x v="2348"/>
    <x v="5"/>
    <x v="12"/>
    <x v="2508"/>
    <x v="1999"/>
    <n v="42590925"/>
  </r>
  <r>
    <x v="0"/>
    <x v="0"/>
    <x v="15"/>
    <x v="1"/>
    <x v="3"/>
    <x v="0"/>
    <x v="197"/>
    <x v="2614"/>
    <x v="2871"/>
    <x v="2349"/>
    <x v="5"/>
    <x v="12"/>
    <x v="2509"/>
    <x v="2000"/>
    <n v="76574901"/>
  </r>
  <r>
    <x v="0"/>
    <x v="0"/>
    <x v="15"/>
    <x v="1"/>
    <x v="3"/>
    <x v="0"/>
    <x v="197"/>
    <x v="2615"/>
    <x v="2872"/>
    <x v="2350"/>
    <x v="18"/>
    <x v="12"/>
    <x v="2510"/>
    <x v="2001"/>
    <n v="22653761"/>
  </r>
  <r>
    <x v="0"/>
    <x v="0"/>
    <x v="15"/>
    <x v="1"/>
    <x v="3"/>
    <x v="0"/>
    <x v="197"/>
    <x v="2616"/>
    <x v="2873"/>
    <x v="2351"/>
    <x v="29"/>
    <x v="12"/>
    <x v="2511"/>
    <x v="2002"/>
    <n v="197813629"/>
  </r>
  <r>
    <x v="0"/>
    <x v="0"/>
    <x v="15"/>
    <x v="1"/>
    <x v="3"/>
    <x v="0"/>
    <x v="197"/>
    <x v="2617"/>
    <x v="2874"/>
    <x v="2352"/>
    <x v="2"/>
    <x v="12"/>
    <x v="2512"/>
    <x v="2003"/>
    <n v="6494579"/>
  </r>
  <r>
    <x v="0"/>
    <x v="0"/>
    <x v="15"/>
    <x v="1"/>
    <x v="3"/>
    <x v="0"/>
    <x v="197"/>
    <x v="2618"/>
    <x v="2875"/>
    <x v="2353"/>
    <x v="10"/>
    <x v="12"/>
    <x v="2513"/>
    <x v="2004"/>
    <n v="1567228"/>
  </r>
  <r>
    <x v="0"/>
    <x v="0"/>
    <x v="15"/>
    <x v="1"/>
    <x v="3"/>
    <x v="0"/>
    <x v="197"/>
    <x v="2619"/>
    <x v="2876"/>
    <x v="2354"/>
    <x v="5"/>
    <x v="12"/>
    <x v="2514"/>
    <x v="2005"/>
    <n v="20156890"/>
  </r>
  <r>
    <x v="0"/>
    <x v="0"/>
    <x v="15"/>
    <x v="1"/>
    <x v="3"/>
    <x v="0"/>
    <x v="197"/>
    <x v="2620"/>
    <x v="2877"/>
    <x v="2353"/>
    <x v="30"/>
    <x v="12"/>
    <x v="2515"/>
    <x v="2006"/>
    <n v="2463474"/>
  </r>
  <r>
    <x v="0"/>
    <x v="0"/>
    <x v="15"/>
    <x v="1"/>
    <x v="3"/>
    <x v="0"/>
    <x v="197"/>
    <x v="2621"/>
    <x v="2878"/>
    <x v="2355"/>
    <x v="2"/>
    <x v="12"/>
    <x v="2516"/>
    <x v="2007"/>
    <n v="21406320"/>
  </r>
  <r>
    <x v="0"/>
    <x v="0"/>
    <x v="15"/>
    <x v="1"/>
    <x v="3"/>
    <x v="0"/>
    <x v="197"/>
    <x v="2622"/>
    <x v="2879"/>
    <x v="2356"/>
    <x v="13"/>
    <x v="12"/>
    <x v="2517"/>
    <x v="2008"/>
    <n v="55497351"/>
  </r>
  <r>
    <x v="0"/>
    <x v="0"/>
    <x v="15"/>
    <x v="1"/>
    <x v="3"/>
    <x v="0"/>
    <x v="197"/>
    <x v="2623"/>
    <x v="2880"/>
    <x v="2357"/>
    <x v="17"/>
    <x v="12"/>
    <x v="2518"/>
    <x v="2009"/>
    <n v="17140500"/>
  </r>
  <r>
    <x v="0"/>
    <x v="0"/>
    <x v="15"/>
    <x v="1"/>
    <x v="3"/>
    <x v="0"/>
    <x v="197"/>
    <x v="2624"/>
    <x v="2881"/>
    <x v="2358"/>
    <x v="5"/>
    <x v="12"/>
    <x v="2519"/>
    <x v="2010"/>
    <n v="79686724"/>
  </r>
  <r>
    <x v="0"/>
    <x v="0"/>
    <x v="15"/>
    <x v="1"/>
    <x v="3"/>
    <x v="0"/>
    <x v="197"/>
    <x v="2625"/>
    <x v="2882"/>
    <x v="2359"/>
    <x v="31"/>
    <x v="12"/>
    <x v="2520"/>
    <x v="2011"/>
    <n v="7578155"/>
  </r>
  <r>
    <x v="0"/>
    <x v="0"/>
    <x v="15"/>
    <x v="1"/>
    <x v="3"/>
    <x v="0"/>
    <x v="197"/>
    <x v="2626"/>
    <x v="2883"/>
    <x v="2360"/>
    <x v="15"/>
    <x v="12"/>
    <x v="2521"/>
    <x v="2012"/>
    <n v="5492500"/>
  </r>
  <r>
    <x v="0"/>
    <x v="0"/>
    <x v="15"/>
    <x v="1"/>
    <x v="3"/>
    <x v="0"/>
    <x v="197"/>
    <x v="2627"/>
    <x v="2884"/>
    <x v="2361"/>
    <x v="23"/>
    <x v="12"/>
    <x v="2522"/>
    <x v="2013"/>
    <n v="226590000"/>
  </r>
  <r>
    <x v="0"/>
    <x v="0"/>
    <x v="15"/>
    <x v="1"/>
    <x v="3"/>
    <x v="0"/>
    <x v="197"/>
    <x v="2628"/>
    <x v="2885"/>
    <x v="2362"/>
    <x v="5"/>
    <x v="12"/>
    <x v="2523"/>
    <x v="2014"/>
    <n v="735943871"/>
  </r>
  <r>
    <x v="0"/>
    <x v="0"/>
    <x v="15"/>
    <x v="1"/>
    <x v="3"/>
    <x v="0"/>
    <x v="197"/>
    <x v="2629"/>
    <x v="2886"/>
    <x v="2363"/>
    <x v="7"/>
    <x v="12"/>
    <x v="2524"/>
    <x v="2015"/>
    <n v="103831390"/>
  </r>
  <r>
    <x v="0"/>
    <x v="0"/>
    <x v="15"/>
    <x v="1"/>
    <x v="3"/>
    <x v="0"/>
    <x v="197"/>
    <x v="2630"/>
    <x v="2887"/>
    <x v="2364"/>
    <x v="5"/>
    <x v="12"/>
    <x v="2525"/>
    <x v="2016"/>
    <n v="106830581"/>
  </r>
  <r>
    <x v="0"/>
    <x v="0"/>
    <x v="15"/>
    <x v="1"/>
    <x v="3"/>
    <x v="0"/>
    <x v="197"/>
    <x v="2631"/>
    <x v="2888"/>
    <x v="2365"/>
    <x v="5"/>
    <x v="12"/>
    <x v="2526"/>
    <x v="2017"/>
    <n v="36866713"/>
  </r>
  <r>
    <x v="0"/>
    <x v="0"/>
    <x v="15"/>
    <x v="1"/>
    <x v="3"/>
    <x v="0"/>
    <x v="197"/>
    <x v="2632"/>
    <x v="2889"/>
    <x v="2366"/>
    <x v="5"/>
    <x v="12"/>
    <x v="2527"/>
    <x v="2018"/>
    <n v="25327250"/>
  </r>
  <r>
    <x v="0"/>
    <x v="0"/>
    <x v="15"/>
    <x v="1"/>
    <x v="3"/>
    <x v="0"/>
    <x v="197"/>
    <x v="2633"/>
    <x v="2890"/>
    <x v="2367"/>
    <x v="5"/>
    <x v="12"/>
    <x v="2528"/>
    <x v="2019"/>
    <n v="4578132"/>
  </r>
  <r>
    <x v="0"/>
    <x v="0"/>
    <x v="15"/>
    <x v="1"/>
    <x v="3"/>
    <x v="0"/>
    <x v="197"/>
    <x v="2634"/>
    <x v="2891"/>
    <x v="2368"/>
    <x v="5"/>
    <x v="12"/>
    <x v="2529"/>
    <x v="2020"/>
    <n v="175641843"/>
  </r>
  <r>
    <x v="0"/>
    <x v="0"/>
    <x v="15"/>
    <x v="1"/>
    <x v="3"/>
    <x v="0"/>
    <x v="197"/>
    <x v="2635"/>
    <x v="2892"/>
    <x v="2369"/>
    <x v="5"/>
    <x v="12"/>
    <x v="2530"/>
    <x v="2021"/>
    <n v="69419727"/>
  </r>
  <r>
    <x v="0"/>
    <x v="0"/>
    <x v="15"/>
    <x v="1"/>
    <x v="3"/>
    <x v="0"/>
    <x v="197"/>
    <x v="2636"/>
    <x v="2893"/>
    <x v="2370"/>
    <x v="24"/>
    <x v="12"/>
    <x v="2531"/>
    <x v="2022"/>
    <n v="28281916"/>
  </r>
  <r>
    <x v="0"/>
    <x v="0"/>
    <x v="15"/>
    <x v="1"/>
    <x v="3"/>
    <x v="0"/>
    <x v="197"/>
    <x v="2637"/>
    <x v="2894"/>
    <x v="2371"/>
    <x v="21"/>
    <x v="12"/>
    <x v="2532"/>
    <x v="2023"/>
    <n v="47635133"/>
  </r>
  <r>
    <x v="0"/>
    <x v="0"/>
    <x v="15"/>
    <x v="1"/>
    <x v="3"/>
    <x v="0"/>
    <x v="197"/>
    <x v="2638"/>
    <x v="2895"/>
    <x v="2372"/>
    <x v="3"/>
    <x v="12"/>
    <x v="2533"/>
    <x v="2024"/>
    <n v="58216054"/>
  </r>
  <r>
    <x v="0"/>
    <x v="0"/>
    <x v="15"/>
    <x v="1"/>
    <x v="3"/>
    <x v="0"/>
    <x v="197"/>
    <x v="2639"/>
    <x v="2896"/>
    <x v="2373"/>
    <x v="5"/>
    <x v="12"/>
    <x v="2534"/>
    <x v="2025"/>
    <n v="127652590"/>
  </r>
  <r>
    <x v="0"/>
    <x v="0"/>
    <x v="15"/>
    <x v="1"/>
    <x v="3"/>
    <x v="0"/>
    <x v="197"/>
    <x v="2640"/>
    <x v="2897"/>
    <x v="2374"/>
    <x v="5"/>
    <x v="12"/>
    <x v="2535"/>
    <x v="2026"/>
    <n v="53393275"/>
  </r>
  <r>
    <x v="0"/>
    <x v="0"/>
    <x v="15"/>
    <x v="1"/>
    <x v="3"/>
    <x v="0"/>
    <x v="197"/>
    <x v="2641"/>
    <x v="2898"/>
    <x v="2375"/>
    <x v="5"/>
    <x v="12"/>
    <x v="2536"/>
    <x v="2027"/>
    <n v="44902169"/>
  </r>
  <r>
    <x v="0"/>
    <x v="0"/>
    <x v="15"/>
    <x v="1"/>
    <x v="3"/>
    <x v="0"/>
    <x v="197"/>
    <x v="2642"/>
    <x v="2899"/>
    <x v="2376"/>
    <x v="5"/>
    <x v="12"/>
    <x v="2537"/>
    <x v="2028"/>
    <n v="7422896"/>
  </r>
  <r>
    <x v="0"/>
    <x v="0"/>
    <x v="15"/>
    <x v="1"/>
    <x v="3"/>
    <x v="0"/>
    <x v="197"/>
    <x v="2643"/>
    <x v="2900"/>
    <x v="2377"/>
    <x v="5"/>
    <x v="12"/>
    <x v="2538"/>
    <x v="2029"/>
    <n v="50249732"/>
  </r>
  <r>
    <x v="0"/>
    <x v="0"/>
    <x v="15"/>
    <x v="1"/>
    <x v="3"/>
    <x v="0"/>
    <x v="197"/>
    <x v="2644"/>
    <x v="2901"/>
    <x v="2378"/>
    <x v="5"/>
    <x v="12"/>
    <x v="2539"/>
    <x v="2030"/>
    <n v="20699198"/>
  </r>
  <r>
    <x v="0"/>
    <x v="0"/>
    <x v="15"/>
    <x v="1"/>
    <x v="3"/>
    <x v="0"/>
    <x v="197"/>
    <x v="2645"/>
    <x v="2902"/>
    <x v="2379"/>
    <x v="23"/>
    <x v="12"/>
    <x v="2540"/>
    <x v="2031"/>
    <n v="6142565"/>
  </r>
  <r>
    <x v="0"/>
    <x v="0"/>
    <x v="15"/>
    <x v="1"/>
    <x v="3"/>
    <x v="0"/>
    <x v="197"/>
    <x v="2646"/>
    <x v="2903"/>
    <x v="2380"/>
    <x v="5"/>
    <x v="12"/>
    <x v="2541"/>
    <x v="2032"/>
    <n v="96406180"/>
  </r>
  <r>
    <x v="0"/>
    <x v="0"/>
    <x v="15"/>
    <x v="1"/>
    <x v="3"/>
    <x v="0"/>
    <x v="197"/>
    <x v="2647"/>
    <x v="2904"/>
    <x v="2381"/>
    <x v="5"/>
    <x v="12"/>
    <x v="2542"/>
    <x v="2033"/>
    <n v="18349968"/>
  </r>
  <r>
    <x v="0"/>
    <x v="0"/>
    <x v="15"/>
    <x v="1"/>
    <x v="3"/>
    <x v="0"/>
    <x v="197"/>
    <x v="2648"/>
    <x v="2905"/>
    <x v="2382"/>
    <x v="18"/>
    <x v="12"/>
    <x v="2543"/>
    <x v="2034"/>
    <n v="152971546"/>
  </r>
  <r>
    <x v="0"/>
    <x v="0"/>
    <x v="15"/>
    <x v="1"/>
    <x v="3"/>
    <x v="0"/>
    <x v="197"/>
    <x v="2649"/>
    <x v="2906"/>
    <x v="2383"/>
    <x v="17"/>
    <x v="12"/>
    <x v="2544"/>
    <x v="2035"/>
    <n v="42628027"/>
  </r>
  <r>
    <x v="0"/>
    <x v="0"/>
    <x v="15"/>
    <x v="1"/>
    <x v="3"/>
    <x v="0"/>
    <x v="197"/>
    <x v="2650"/>
    <x v="2907"/>
    <x v="2384"/>
    <x v="21"/>
    <x v="12"/>
    <x v="2545"/>
    <x v="2036"/>
    <n v="7481500"/>
  </r>
  <r>
    <x v="0"/>
    <x v="0"/>
    <x v="15"/>
    <x v="1"/>
    <x v="3"/>
    <x v="0"/>
    <x v="197"/>
    <x v="2651"/>
    <x v="2908"/>
    <x v="2385"/>
    <x v="3"/>
    <x v="12"/>
    <x v="2546"/>
    <x v="2037"/>
    <n v="1349053004"/>
  </r>
  <r>
    <x v="0"/>
    <x v="0"/>
    <x v="15"/>
    <x v="1"/>
    <x v="3"/>
    <x v="0"/>
    <x v="197"/>
    <x v="2652"/>
    <x v="2909"/>
    <x v="2386"/>
    <x v="17"/>
    <x v="12"/>
    <x v="2547"/>
    <x v="2038"/>
    <n v="575256981"/>
  </r>
  <r>
    <x v="0"/>
    <x v="0"/>
    <x v="15"/>
    <x v="1"/>
    <x v="3"/>
    <x v="0"/>
    <x v="197"/>
    <x v="2653"/>
    <x v="2910"/>
    <x v="2387"/>
    <x v="17"/>
    <x v="12"/>
    <x v="2548"/>
    <x v="2039"/>
    <n v="48887605"/>
  </r>
  <r>
    <x v="0"/>
    <x v="0"/>
    <x v="15"/>
    <x v="1"/>
    <x v="3"/>
    <x v="0"/>
    <x v="197"/>
    <x v="2654"/>
    <x v="2911"/>
    <x v="2388"/>
    <x v="5"/>
    <x v="12"/>
    <x v="2549"/>
    <x v="2040"/>
    <n v="34153964"/>
  </r>
  <r>
    <x v="0"/>
    <x v="0"/>
    <x v="15"/>
    <x v="1"/>
    <x v="3"/>
    <x v="0"/>
    <x v="197"/>
    <x v="2655"/>
    <x v="2912"/>
    <x v="2389"/>
    <x v="5"/>
    <x v="12"/>
    <x v="2550"/>
    <x v="2041"/>
    <n v="92995032"/>
  </r>
  <r>
    <x v="0"/>
    <x v="0"/>
    <x v="15"/>
    <x v="1"/>
    <x v="3"/>
    <x v="0"/>
    <x v="197"/>
    <x v="2656"/>
    <x v="2913"/>
    <x v="2390"/>
    <x v="5"/>
    <x v="12"/>
    <x v="2551"/>
    <x v="2042"/>
    <n v="118360463"/>
  </r>
  <r>
    <x v="0"/>
    <x v="0"/>
    <x v="15"/>
    <x v="1"/>
    <x v="3"/>
    <x v="0"/>
    <x v="197"/>
    <x v="2657"/>
    <x v="2914"/>
    <x v="2391"/>
    <x v="5"/>
    <x v="12"/>
    <x v="2552"/>
    <x v="2043"/>
    <n v="209693379"/>
  </r>
  <r>
    <x v="0"/>
    <x v="0"/>
    <x v="15"/>
    <x v="1"/>
    <x v="3"/>
    <x v="0"/>
    <x v="197"/>
    <x v="2658"/>
    <x v="2915"/>
    <x v="2392"/>
    <x v="5"/>
    <x v="12"/>
    <x v="2553"/>
    <x v="2044"/>
    <n v="247176637"/>
  </r>
  <r>
    <x v="0"/>
    <x v="0"/>
    <x v="15"/>
    <x v="1"/>
    <x v="3"/>
    <x v="0"/>
    <x v="197"/>
    <x v="2659"/>
    <x v="2916"/>
    <x v="2393"/>
    <x v="17"/>
    <x v="12"/>
    <x v="2554"/>
    <x v="2045"/>
    <n v="21392306"/>
  </r>
  <r>
    <x v="0"/>
    <x v="0"/>
    <x v="15"/>
    <x v="1"/>
    <x v="3"/>
    <x v="0"/>
    <x v="197"/>
    <x v="2660"/>
    <x v="2917"/>
    <x v="2394"/>
    <x v="10"/>
    <x v="12"/>
    <x v="2555"/>
    <x v="2046"/>
    <n v="43633174"/>
  </r>
  <r>
    <x v="0"/>
    <x v="0"/>
    <x v="15"/>
    <x v="1"/>
    <x v="3"/>
    <x v="0"/>
    <x v="197"/>
    <x v="2661"/>
    <x v="2918"/>
    <x v="2395"/>
    <x v="5"/>
    <x v="12"/>
    <x v="2556"/>
    <x v="2047"/>
    <n v="149258031"/>
  </r>
  <r>
    <x v="0"/>
    <x v="0"/>
    <x v="15"/>
    <x v="1"/>
    <x v="3"/>
    <x v="0"/>
    <x v="197"/>
    <x v="2662"/>
    <x v="2919"/>
    <x v="2396"/>
    <x v="20"/>
    <x v="12"/>
    <x v="2557"/>
    <x v="2048"/>
    <n v="1605903"/>
  </r>
  <r>
    <x v="0"/>
    <x v="0"/>
    <x v="15"/>
    <x v="1"/>
    <x v="3"/>
    <x v="0"/>
    <x v="197"/>
    <x v="2663"/>
    <x v="2920"/>
    <x v="2397"/>
    <x v="29"/>
    <x v="12"/>
    <x v="2558"/>
    <x v="2049"/>
    <n v="7384338"/>
  </r>
  <r>
    <x v="0"/>
    <x v="0"/>
    <x v="15"/>
    <x v="1"/>
    <x v="3"/>
    <x v="0"/>
    <x v="197"/>
    <x v="2664"/>
    <x v="2921"/>
    <x v="2398"/>
    <x v="29"/>
    <x v="12"/>
    <x v="2559"/>
    <x v="2050"/>
    <n v="39715000"/>
  </r>
  <r>
    <x v="0"/>
    <x v="0"/>
    <x v="15"/>
    <x v="1"/>
    <x v="3"/>
    <x v="0"/>
    <x v="197"/>
    <x v="2665"/>
    <x v="2922"/>
    <x v="2399"/>
    <x v="11"/>
    <x v="12"/>
    <x v="2560"/>
    <x v="2051"/>
    <n v="9213022"/>
  </r>
  <r>
    <x v="0"/>
    <x v="0"/>
    <x v="15"/>
    <x v="1"/>
    <x v="3"/>
    <x v="0"/>
    <x v="197"/>
    <x v="2666"/>
    <x v="2923"/>
    <x v="2400"/>
    <x v="23"/>
    <x v="12"/>
    <x v="2561"/>
    <x v="2052"/>
    <n v="84084403"/>
  </r>
  <r>
    <x v="0"/>
    <x v="0"/>
    <x v="15"/>
    <x v="1"/>
    <x v="3"/>
    <x v="0"/>
    <x v="197"/>
    <x v="2667"/>
    <x v="2924"/>
    <x v="2401"/>
    <x v="26"/>
    <x v="12"/>
    <x v="2562"/>
    <x v="2053"/>
    <n v="51094342"/>
  </r>
  <r>
    <x v="0"/>
    <x v="0"/>
    <x v="15"/>
    <x v="1"/>
    <x v="3"/>
    <x v="0"/>
    <x v="197"/>
    <x v="2668"/>
    <x v="2925"/>
    <x v="2402"/>
    <x v="23"/>
    <x v="12"/>
    <x v="2563"/>
    <x v="2054"/>
    <n v="40915667"/>
  </r>
  <r>
    <x v="0"/>
    <x v="0"/>
    <x v="15"/>
    <x v="1"/>
    <x v="3"/>
    <x v="0"/>
    <x v="197"/>
    <x v="2669"/>
    <x v="2926"/>
    <x v="2403"/>
    <x v="23"/>
    <x v="12"/>
    <x v="2564"/>
    <x v="2055"/>
    <n v="18827562"/>
  </r>
  <r>
    <x v="0"/>
    <x v="0"/>
    <x v="15"/>
    <x v="1"/>
    <x v="3"/>
    <x v="0"/>
    <x v="197"/>
    <x v="2670"/>
    <x v="2927"/>
    <x v="2404"/>
    <x v="4"/>
    <x v="12"/>
    <x v="2565"/>
    <x v="2056"/>
    <n v="14046071"/>
  </r>
  <r>
    <x v="0"/>
    <x v="0"/>
    <x v="15"/>
    <x v="1"/>
    <x v="3"/>
    <x v="0"/>
    <x v="197"/>
    <x v="2671"/>
    <x v="2928"/>
    <x v="2405"/>
    <x v="5"/>
    <x v="12"/>
    <x v="2566"/>
    <x v="2057"/>
    <n v="7247682"/>
  </r>
  <r>
    <x v="0"/>
    <x v="0"/>
    <x v="15"/>
    <x v="1"/>
    <x v="3"/>
    <x v="0"/>
    <x v="197"/>
    <x v="2672"/>
    <x v="2929"/>
    <x v="2406"/>
    <x v="4"/>
    <x v="12"/>
    <x v="2567"/>
    <x v="2058"/>
    <n v="54779361"/>
  </r>
  <r>
    <x v="0"/>
    <x v="0"/>
    <x v="15"/>
    <x v="1"/>
    <x v="3"/>
    <x v="0"/>
    <x v="197"/>
    <x v="2673"/>
    <x v="2930"/>
    <x v="2407"/>
    <x v="5"/>
    <x v="12"/>
    <x v="2568"/>
    <x v="2059"/>
    <n v="62997285"/>
  </r>
  <r>
    <x v="0"/>
    <x v="0"/>
    <x v="15"/>
    <x v="1"/>
    <x v="3"/>
    <x v="0"/>
    <x v="197"/>
    <x v="2674"/>
    <x v="2931"/>
    <x v="2408"/>
    <x v="5"/>
    <x v="12"/>
    <x v="2569"/>
    <x v="2060"/>
    <n v="8138676"/>
  </r>
  <r>
    <x v="0"/>
    <x v="0"/>
    <x v="15"/>
    <x v="1"/>
    <x v="3"/>
    <x v="0"/>
    <x v="197"/>
    <x v="2675"/>
    <x v="2932"/>
    <x v="2409"/>
    <x v="5"/>
    <x v="12"/>
    <x v="2570"/>
    <x v="2061"/>
    <n v="50250798"/>
  </r>
  <r>
    <x v="0"/>
    <x v="0"/>
    <x v="15"/>
    <x v="1"/>
    <x v="3"/>
    <x v="0"/>
    <x v="197"/>
    <x v="2676"/>
    <x v="2933"/>
    <x v="2410"/>
    <x v="5"/>
    <x v="12"/>
    <x v="2571"/>
    <x v="2062"/>
    <n v="183306201"/>
  </r>
  <r>
    <x v="0"/>
    <x v="0"/>
    <x v="15"/>
    <x v="1"/>
    <x v="3"/>
    <x v="0"/>
    <x v="197"/>
    <x v="2677"/>
    <x v="2934"/>
    <x v="2411"/>
    <x v="5"/>
    <x v="12"/>
    <x v="2572"/>
    <x v="2063"/>
    <n v="271059737"/>
  </r>
  <r>
    <x v="0"/>
    <x v="0"/>
    <x v="15"/>
    <x v="1"/>
    <x v="3"/>
    <x v="0"/>
    <x v="197"/>
    <x v="2678"/>
    <x v="2935"/>
    <x v="2412"/>
    <x v="27"/>
    <x v="12"/>
    <x v="2573"/>
    <x v="2064"/>
    <n v="51671711"/>
  </r>
  <r>
    <x v="0"/>
    <x v="0"/>
    <x v="15"/>
    <x v="1"/>
    <x v="3"/>
    <x v="0"/>
    <x v="197"/>
    <x v="2679"/>
    <x v="2936"/>
    <x v="2413"/>
    <x v="5"/>
    <x v="12"/>
    <x v="2574"/>
    <x v="2065"/>
    <n v="38419251"/>
  </r>
  <r>
    <x v="0"/>
    <x v="0"/>
    <x v="15"/>
    <x v="1"/>
    <x v="3"/>
    <x v="0"/>
    <x v="197"/>
    <x v="2680"/>
    <x v="2937"/>
    <x v="2414"/>
    <x v="5"/>
    <x v="12"/>
    <x v="2575"/>
    <x v="2066"/>
    <n v="131843855"/>
  </r>
  <r>
    <x v="0"/>
    <x v="0"/>
    <x v="15"/>
    <x v="1"/>
    <x v="3"/>
    <x v="0"/>
    <x v="197"/>
    <x v="2681"/>
    <x v="2938"/>
    <x v="2415"/>
    <x v="5"/>
    <x v="12"/>
    <x v="2576"/>
    <x v="2067"/>
    <n v="61637134"/>
  </r>
  <r>
    <x v="0"/>
    <x v="0"/>
    <x v="15"/>
    <x v="1"/>
    <x v="3"/>
    <x v="0"/>
    <x v="197"/>
    <x v="2682"/>
    <x v="2939"/>
    <x v="2416"/>
    <x v="3"/>
    <x v="12"/>
    <x v="2577"/>
    <x v="2068"/>
    <n v="107732846"/>
  </r>
  <r>
    <x v="0"/>
    <x v="0"/>
    <x v="15"/>
    <x v="1"/>
    <x v="3"/>
    <x v="0"/>
    <x v="197"/>
    <x v="2683"/>
    <x v="2940"/>
    <x v="2417"/>
    <x v="15"/>
    <x v="12"/>
    <x v="2578"/>
    <x v="2069"/>
    <n v="168512292"/>
  </r>
  <r>
    <x v="0"/>
    <x v="0"/>
    <x v="15"/>
    <x v="1"/>
    <x v="3"/>
    <x v="0"/>
    <x v="197"/>
    <x v="2684"/>
    <x v="2941"/>
    <x v="2418"/>
    <x v="5"/>
    <x v="12"/>
    <x v="2579"/>
    <x v="2070"/>
    <n v="55006666"/>
  </r>
  <r>
    <x v="0"/>
    <x v="0"/>
    <x v="15"/>
    <x v="1"/>
    <x v="3"/>
    <x v="0"/>
    <x v="197"/>
    <x v="2685"/>
    <x v="2942"/>
    <x v="2419"/>
    <x v="31"/>
    <x v="12"/>
    <x v="2580"/>
    <x v="2071"/>
    <n v="6563804"/>
  </r>
  <r>
    <x v="0"/>
    <x v="0"/>
    <x v="15"/>
    <x v="1"/>
    <x v="3"/>
    <x v="0"/>
    <x v="197"/>
    <x v="2686"/>
    <x v="2943"/>
    <x v="2420"/>
    <x v="21"/>
    <x v="12"/>
    <x v="2581"/>
    <x v="2072"/>
    <n v="1610648"/>
  </r>
  <r>
    <x v="0"/>
    <x v="0"/>
    <x v="15"/>
    <x v="1"/>
    <x v="3"/>
    <x v="0"/>
    <x v="197"/>
    <x v="2687"/>
    <x v="2944"/>
    <x v="2421"/>
    <x v="21"/>
    <x v="12"/>
    <x v="2582"/>
    <x v="2073"/>
    <n v="32975072"/>
  </r>
  <r>
    <x v="0"/>
    <x v="0"/>
    <x v="15"/>
    <x v="1"/>
    <x v="3"/>
    <x v="0"/>
    <x v="197"/>
    <x v="2688"/>
    <x v="2945"/>
    <x v="2422"/>
    <x v="27"/>
    <x v="12"/>
    <x v="2583"/>
    <x v="2074"/>
    <n v="1239296552"/>
  </r>
  <r>
    <x v="0"/>
    <x v="0"/>
    <x v="15"/>
    <x v="1"/>
    <x v="3"/>
    <x v="0"/>
    <x v="197"/>
    <x v="2689"/>
    <x v="2946"/>
    <x v="2423"/>
    <x v="31"/>
    <x v="12"/>
    <x v="2584"/>
    <x v="2075"/>
    <n v="145135549"/>
  </r>
  <r>
    <x v="0"/>
    <x v="0"/>
    <x v="15"/>
    <x v="1"/>
    <x v="3"/>
    <x v="0"/>
    <x v="197"/>
    <x v="2690"/>
    <x v="2947"/>
    <x v="2424"/>
    <x v="10"/>
    <x v="12"/>
    <x v="2585"/>
    <x v="2076"/>
    <n v="26675532"/>
  </r>
  <r>
    <x v="0"/>
    <x v="0"/>
    <x v="15"/>
    <x v="1"/>
    <x v="3"/>
    <x v="0"/>
    <x v="197"/>
    <x v="2691"/>
    <x v="2948"/>
    <x v="2425"/>
    <x v="23"/>
    <x v="12"/>
    <x v="2586"/>
    <x v="2077"/>
    <n v="146500601"/>
  </r>
  <r>
    <x v="0"/>
    <x v="0"/>
    <x v="15"/>
    <x v="1"/>
    <x v="3"/>
    <x v="0"/>
    <x v="197"/>
    <x v="2692"/>
    <x v="2949"/>
    <x v="2426"/>
    <x v="5"/>
    <x v="12"/>
    <x v="2587"/>
    <x v="2078"/>
    <n v="55304405"/>
  </r>
  <r>
    <x v="0"/>
    <x v="0"/>
    <x v="15"/>
    <x v="1"/>
    <x v="3"/>
    <x v="0"/>
    <x v="197"/>
    <x v="2693"/>
    <x v="2950"/>
    <x v="2427"/>
    <x v="5"/>
    <x v="12"/>
    <x v="2588"/>
    <x v="2079"/>
    <n v="70803239"/>
  </r>
  <r>
    <x v="0"/>
    <x v="0"/>
    <x v="15"/>
    <x v="1"/>
    <x v="3"/>
    <x v="0"/>
    <x v="197"/>
    <x v="2694"/>
    <x v="2951"/>
    <x v="2428"/>
    <x v="10"/>
    <x v="12"/>
    <x v="2589"/>
    <x v="2080"/>
    <n v="96845138"/>
  </r>
  <r>
    <x v="0"/>
    <x v="0"/>
    <x v="15"/>
    <x v="1"/>
    <x v="3"/>
    <x v="0"/>
    <x v="197"/>
    <x v="2695"/>
    <x v="2952"/>
    <x v="2429"/>
    <x v="21"/>
    <x v="12"/>
    <x v="2590"/>
    <x v="2081"/>
    <n v="87375496"/>
  </r>
  <r>
    <x v="0"/>
    <x v="0"/>
    <x v="15"/>
    <x v="1"/>
    <x v="3"/>
    <x v="0"/>
    <x v="197"/>
    <x v="2696"/>
    <x v="2953"/>
    <x v="2430"/>
    <x v="5"/>
    <x v="12"/>
    <x v="2591"/>
    <x v="2082"/>
    <n v="112822060"/>
  </r>
  <r>
    <x v="0"/>
    <x v="0"/>
    <x v="15"/>
    <x v="1"/>
    <x v="3"/>
    <x v="0"/>
    <x v="197"/>
    <x v="2697"/>
    <x v="2954"/>
    <x v="2431"/>
    <x v="26"/>
    <x v="12"/>
    <x v="2592"/>
    <x v="2083"/>
    <n v="92632891"/>
  </r>
  <r>
    <x v="0"/>
    <x v="0"/>
    <x v="15"/>
    <x v="1"/>
    <x v="3"/>
    <x v="0"/>
    <x v="197"/>
    <x v="2698"/>
    <x v="2955"/>
    <x v="2432"/>
    <x v="5"/>
    <x v="12"/>
    <x v="2593"/>
    <x v="2084"/>
    <n v="89319412"/>
  </r>
  <r>
    <x v="0"/>
    <x v="0"/>
    <x v="15"/>
    <x v="1"/>
    <x v="3"/>
    <x v="0"/>
    <x v="197"/>
    <x v="2699"/>
    <x v="2956"/>
    <x v="2433"/>
    <x v="21"/>
    <x v="12"/>
    <x v="2594"/>
    <x v="2085"/>
    <n v="131033552"/>
  </r>
  <r>
    <x v="0"/>
    <x v="0"/>
    <x v="15"/>
    <x v="1"/>
    <x v="3"/>
    <x v="0"/>
    <x v="197"/>
    <x v="2700"/>
    <x v="2957"/>
    <x v="2434"/>
    <x v="21"/>
    <x v="12"/>
    <x v="2595"/>
    <x v="2086"/>
    <n v="119469311"/>
  </r>
  <r>
    <x v="0"/>
    <x v="0"/>
    <x v="15"/>
    <x v="1"/>
    <x v="3"/>
    <x v="0"/>
    <x v="197"/>
    <x v="2701"/>
    <x v="2958"/>
    <x v="2435"/>
    <x v="23"/>
    <x v="12"/>
    <x v="2596"/>
    <x v="2087"/>
    <n v="1306981"/>
  </r>
  <r>
    <x v="0"/>
    <x v="0"/>
    <x v="15"/>
    <x v="1"/>
    <x v="3"/>
    <x v="0"/>
    <x v="197"/>
    <x v="2702"/>
    <x v="2959"/>
    <x v="2436"/>
    <x v="5"/>
    <x v="12"/>
    <x v="2597"/>
    <x v="2088"/>
    <n v="71934668"/>
  </r>
  <r>
    <x v="0"/>
    <x v="0"/>
    <x v="15"/>
    <x v="1"/>
    <x v="3"/>
    <x v="0"/>
    <x v="197"/>
    <x v="2703"/>
    <x v="2960"/>
    <x v="2437"/>
    <x v="5"/>
    <x v="12"/>
    <x v="2598"/>
    <x v="2089"/>
    <n v="43072575"/>
  </r>
  <r>
    <x v="0"/>
    <x v="0"/>
    <x v="15"/>
    <x v="1"/>
    <x v="3"/>
    <x v="0"/>
    <x v="197"/>
    <x v="2704"/>
    <x v="2961"/>
    <x v="2438"/>
    <x v="11"/>
    <x v="12"/>
    <x v="2599"/>
    <x v="2090"/>
    <n v="9568000"/>
  </r>
  <r>
    <x v="0"/>
    <x v="0"/>
    <x v="15"/>
    <x v="1"/>
    <x v="3"/>
    <x v="0"/>
    <x v="197"/>
    <x v="2705"/>
    <x v="2962"/>
    <x v="2439"/>
    <x v="5"/>
    <x v="12"/>
    <x v="2600"/>
    <x v="2091"/>
    <n v="11149411"/>
  </r>
  <r>
    <x v="0"/>
    <x v="0"/>
    <x v="15"/>
    <x v="1"/>
    <x v="3"/>
    <x v="0"/>
    <x v="197"/>
    <x v="2706"/>
    <x v="2963"/>
    <x v="2440"/>
    <x v="8"/>
    <x v="12"/>
    <x v="2601"/>
    <x v="2092"/>
    <n v="8344674"/>
  </r>
  <r>
    <x v="0"/>
    <x v="0"/>
    <x v="15"/>
    <x v="1"/>
    <x v="3"/>
    <x v="0"/>
    <x v="197"/>
    <x v="2707"/>
    <x v="2964"/>
    <x v="2441"/>
    <x v="5"/>
    <x v="12"/>
    <x v="2602"/>
    <x v="2093"/>
    <n v="30971278"/>
  </r>
  <r>
    <x v="0"/>
    <x v="0"/>
    <x v="15"/>
    <x v="1"/>
    <x v="3"/>
    <x v="0"/>
    <x v="197"/>
    <x v="2708"/>
    <x v="2965"/>
    <x v="2442"/>
    <x v="5"/>
    <x v="12"/>
    <x v="2603"/>
    <x v="2094"/>
    <n v="25047191"/>
  </r>
  <r>
    <x v="0"/>
    <x v="0"/>
    <x v="15"/>
    <x v="1"/>
    <x v="3"/>
    <x v="0"/>
    <x v="197"/>
    <x v="2709"/>
    <x v="2966"/>
    <x v="2443"/>
    <x v="5"/>
    <x v="12"/>
    <x v="2604"/>
    <x v="2095"/>
    <n v="119267356"/>
  </r>
  <r>
    <x v="0"/>
    <x v="0"/>
    <x v="15"/>
    <x v="1"/>
    <x v="3"/>
    <x v="0"/>
    <x v="197"/>
    <x v="2710"/>
    <x v="2967"/>
    <x v="2444"/>
    <x v="5"/>
    <x v="12"/>
    <x v="2605"/>
    <x v="2096"/>
    <n v="42210194"/>
  </r>
  <r>
    <x v="0"/>
    <x v="0"/>
    <x v="15"/>
    <x v="1"/>
    <x v="3"/>
    <x v="0"/>
    <x v="197"/>
    <x v="2711"/>
    <x v="2968"/>
    <x v="2445"/>
    <x v="5"/>
    <x v="9"/>
    <x v="2606"/>
    <x v="1178"/>
    <n v="20000000"/>
  </r>
  <r>
    <x v="0"/>
    <x v="0"/>
    <x v="15"/>
    <x v="1"/>
    <x v="3"/>
    <x v="0"/>
    <x v="197"/>
    <x v="2712"/>
    <x v="2969"/>
    <x v="2446"/>
    <x v="6"/>
    <x v="0"/>
    <x v="2607"/>
    <x v="2097"/>
    <n v="360000000"/>
  </r>
  <r>
    <x v="0"/>
    <x v="0"/>
    <x v="15"/>
    <x v="1"/>
    <x v="3"/>
    <x v="0"/>
    <x v="197"/>
    <x v="2713"/>
    <x v="2970"/>
    <x v="2447"/>
    <x v="4"/>
    <x v="12"/>
    <x v="2608"/>
    <x v="2098"/>
    <n v="65376753"/>
  </r>
  <r>
    <x v="0"/>
    <x v="0"/>
    <x v="15"/>
    <x v="1"/>
    <x v="3"/>
    <x v="0"/>
    <x v="197"/>
    <x v="2714"/>
    <x v="2971"/>
    <x v="2448"/>
    <x v="5"/>
    <x v="12"/>
    <x v="2609"/>
    <x v="2099"/>
    <n v="10834629"/>
  </r>
  <r>
    <x v="0"/>
    <x v="0"/>
    <x v="15"/>
    <x v="1"/>
    <x v="3"/>
    <x v="0"/>
    <x v="197"/>
    <x v="2715"/>
    <x v="2972"/>
    <x v="2449"/>
    <x v="5"/>
    <x v="12"/>
    <x v="2610"/>
    <x v="2100"/>
    <n v="26473824"/>
  </r>
  <r>
    <x v="0"/>
    <x v="0"/>
    <x v="15"/>
    <x v="1"/>
    <x v="3"/>
    <x v="0"/>
    <x v="197"/>
    <x v="2716"/>
    <x v="2973"/>
    <x v="2450"/>
    <x v="8"/>
    <x v="12"/>
    <x v="2611"/>
    <x v="2101"/>
    <n v="75857249"/>
  </r>
  <r>
    <x v="0"/>
    <x v="0"/>
    <x v="15"/>
    <x v="1"/>
    <x v="3"/>
    <x v="0"/>
    <x v="197"/>
    <x v="2717"/>
    <x v="2974"/>
    <x v="2451"/>
    <x v="5"/>
    <x v="12"/>
    <x v="2612"/>
    <x v="2102"/>
    <n v="34107827"/>
  </r>
  <r>
    <x v="0"/>
    <x v="0"/>
    <x v="15"/>
    <x v="1"/>
    <x v="3"/>
    <x v="0"/>
    <x v="197"/>
    <x v="2718"/>
    <x v="2975"/>
    <x v="2452"/>
    <x v="5"/>
    <x v="12"/>
    <x v="2613"/>
    <x v="2103"/>
    <n v="6995612"/>
  </r>
  <r>
    <x v="0"/>
    <x v="0"/>
    <x v="15"/>
    <x v="1"/>
    <x v="3"/>
    <x v="0"/>
    <x v="197"/>
    <x v="2719"/>
    <x v="2976"/>
    <x v="2453"/>
    <x v="5"/>
    <x v="12"/>
    <x v="2614"/>
    <x v="2104"/>
    <n v="82216238"/>
  </r>
  <r>
    <x v="0"/>
    <x v="0"/>
    <x v="15"/>
    <x v="1"/>
    <x v="3"/>
    <x v="0"/>
    <x v="197"/>
    <x v="2720"/>
    <x v="2977"/>
    <x v="2454"/>
    <x v="6"/>
    <x v="4"/>
    <x v="2615"/>
    <x v="2105"/>
    <n v="49600000"/>
  </r>
  <r>
    <x v="0"/>
    <x v="0"/>
    <x v="15"/>
    <x v="1"/>
    <x v="3"/>
    <x v="0"/>
    <x v="197"/>
    <x v="2721"/>
    <x v="2978"/>
    <x v="2455"/>
    <x v="13"/>
    <x v="0"/>
    <x v="2616"/>
    <x v="633"/>
    <n v="9000000"/>
  </r>
  <r>
    <x v="0"/>
    <x v="0"/>
    <x v="15"/>
    <x v="1"/>
    <x v="3"/>
    <x v="0"/>
    <x v="197"/>
    <x v="2722"/>
    <x v="2979"/>
    <x v="2456"/>
    <x v="5"/>
    <x v="12"/>
    <x v="2617"/>
    <x v="2106"/>
    <n v="13589420"/>
  </r>
  <r>
    <x v="0"/>
    <x v="0"/>
    <x v="15"/>
    <x v="1"/>
    <x v="3"/>
    <x v="0"/>
    <x v="197"/>
    <x v="2723"/>
    <x v="2980"/>
    <x v="2457"/>
    <x v="5"/>
    <x v="12"/>
    <x v="2618"/>
    <x v="2107"/>
    <n v="815100"/>
  </r>
  <r>
    <x v="0"/>
    <x v="0"/>
    <x v="15"/>
    <x v="1"/>
    <x v="3"/>
    <x v="0"/>
    <x v="197"/>
    <x v="2724"/>
    <x v="2981"/>
    <x v="2458"/>
    <x v="12"/>
    <x v="12"/>
    <x v="2619"/>
    <x v="2108"/>
    <n v="774078150"/>
  </r>
  <r>
    <x v="0"/>
    <x v="0"/>
    <x v="15"/>
    <x v="1"/>
    <x v="3"/>
    <x v="0"/>
    <x v="197"/>
    <x v="2725"/>
    <x v="2982"/>
    <x v="2459"/>
    <x v="3"/>
    <x v="9"/>
    <x v="2620"/>
    <x v="2109"/>
    <n v="87360935"/>
  </r>
  <r>
    <x v="0"/>
    <x v="0"/>
    <x v="15"/>
    <x v="1"/>
    <x v="3"/>
    <x v="0"/>
    <x v="197"/>
    <x v="2726"/>
    <x v="2983"/>
    <x v="2460"/>
    <x v="3"/>
    <x v="2"/>
    <x v="2621"/>
    <x v="2110"/>
    <n v="4270000"/>
  </r>
  <r>
    <x v="0"/>
    <x v="0"/>
    <x v="15"/>
    <x v="1"/>
    <x v="3"/>
    <x v="0"/>
    <x v="197"/>
    <x v="2727"/>
    <x v="2984"/>
    <x v="2461"/>
    <x v="3"/>
    <x v="0"/>
    <x v="2622"/>
    <x v="2111"/>
    <n v="4400000"/>
  </r>
  <r>
    <x v="0"/>
    <x v="0"/>
    <x v="15"/>
    <x v="1"/>
    <x v="3"/>
    <x v="0"/>
    <x v="197"/>
    <x v="2728"/>
    <x v="2985"/>
    <x v="2462"/>
    <x v="6"/>
    <x v="9"/>
    <x v="2623"/>
    <x v="2112"/>
    <n v="186800000"/>
  </r>
  <r>
    <x v="0"/>
    <x v="0"/>
    <x v="15"/>
    <x v="1"/>
    <x v="3"/>
    <x v="0"/>
    <x v="197"/>
    <x v="2729"/>
    <x v="2986"/>
    <x v="2463"/>
    <x v="6"/>
    <x v="9"/>
    <x v="2624"/>
    <x v="2113"/>
    <n v="600000000"/>
  </r>
  <r>
    <x v="0"/>
    <x v="0"/>
    <x v="15"/>
    <x v="1"/>
    <x v="3"/>
    <x v="0"/>
    <x v="197"/>
    <x v="2730"/>
    <x v="2987"/>
    <x v="2464"/>
    <x v="6"/>
    <x v="0"/>
    <x v="2625"/>
    <x v="2114"/>
    <n v="4600000"/>
  </r>
  <r>
    <x v="0"/>
    <x v="0"/>
    <x v="15"/>
    <x v="1"/>
    <x v="3"/>
    <x v="0"/>
    <x v="197"/>
    <x v="2731"/>
    <x v="2988"/>
    <x v="2465"/>
    <x v="6"/>
    <x v="1"/>
    <x v="2626"/>
    <x v="62"/>
    <n v="20000000"/>
  </r>
  <r>
    <x v="0"/>
    <x v="0"/>
    <x v="15"/>
    <x v="1"/>
    <x v="3"/>
    <x v="0"/>
    <x v="197"/>
    <x v="2732"/>
    <x v="2989"/>
    <x v="2466"/>
    <x v="18"/>
    <x v="12"/>
    <x v="2627"/>
    <x v="2115"/>
    <n v="154448343"/>
  </r>
  <r>
    <x v="0"/>
    <x v="0"/>
    <x v="15"/>
    <x v="1"/>
    <x v="3"/>
    <x v="0"/>
    <x v="197"/>
    <x v="2733"/>
    <x v="2990"/>
    <x v="2467"/>
    <x v="5"/>
    <x v="12"/>
    <x v="2628"/>
    <x v="2116"/>
    <n v="51804207"/>
  </r>
  <r>
    <x v="0"/>
    <x v="0"/>
    <x v="15"/>
    <x v="1"/>
    <x v="3"/>
    <x v="0"/>
    <x v="197"/>
    <x v="2734"/>
    <x v="2991"/>
    <x v="2468"/>
    <x v="5"/>
    <x v="12"/>
    <x v="2629"/>
    <x v="2117"/>
    <n v="69806945"/>
  </r>
  <r>
    <x v="0"/>
    <x v="0"/>
    <x v="15"/>
    <x v="1"/>
    <x v="3"/>
    <x v="0"/>
    <x v="197"/>
    <x v="2735"/>
    <x v="2992"/>
    <x v="2469"/>
    <x v="2"/>
    <x v="12"/>
    <x v="2630"/>
    <x v="2118"/>
    <n v="45045000"/>
  </r>
  <r>
    <x v="0"/>
    <x v="0"/>
    <x v="15"/>
    <x v="1"/>
    <x v="3"/>
    <x v="0"/>
    <x v="197"/>
    <x v="2736"/>
    <x v="2993"/>
    <x v="2470"/>
    <x v="21"/>
    <x v="12"/>
    <x v="2631"/>
    <x v="2119"/>
    <n v="13412256"/>
  </r>
  <r>
    <x v="0"/>
    <x v="0"/>
    <x v="15"/>
    <x v="1"/>
    <x v="3"/>
    <x v="0"/>
    <x v="197"/>
    <x v="2737"/>
    <x v="2994"/>
    <x v="2471"/>
    <x v="5"/>
    <x v="12"/>
    <x v="2632"/>
    <x v="2120"/>
    <n v="12397827"/>
  </r>
  <r>
    <x v="0"/>
    <x v="0"/>
    <x v="15"/>
    <x v="1"/>
    <x v="3"/>
    <x v="0"/>
    <x v="197"/>
    <x v="2738"/>
    <x v="2995"/>
    <x v="2472"/>
    <x v="1"/>
    <x v="12"/>
    <x v="2633"/>
    <x v="2121"/>
    <n v="1059958627"/>
  </r>
  <r>
    <x v="0"/>
    <x v="0"/>
    <x v="15"/>
    <x v="1"/>
    <x v="3"/>
    <x v="0"/>
    <x v="197"/>
    <x v="2739"/>
    <x v="2996"/>
    <x v="2473"/>
    <x v="21"/>
    <x v="12"/>
    <x v="2634"/>
    <x v="2122"/>
    <n v="4100954"/>
  </r>
  <r>
    <x v="0"/>
    <x v="0"/>
    <x v="15"/>
    <x v="1"/>
    <x v="3"/>
    <x v="0"/>
    <x v="197"/>
    <x v="2740"/>
    <x v="2997"/>
    <x v="2474"/>
    <x v="31"/>
    <x v="9"/>
    <x v="2635"/>
    <x v="2123"/>
    <n v="170000000"/>
  </r>
  <r>
    <x v="0"/>
    <x v="0"/>
    <x v="15"/>
    <x v="1"/>
    <x v="3"/>
    <x v="0"/>
    <x v="197"/>
    <x v="2741"/>
    <x v="2998"/>
    <x v="2475"/>
    <x v="6"/>
    <x v="9"/>
    <x v="2636"/>
    <x v="2124"/>
    <n v="194000000"/>
  </r>
  <r>
    <x v="0"/>
    <x v="0"/>
    <x v="15"/>
    <x v="1"/>
    <x v="3"/>
    <x v="0"/>
    <x v="197"/>
    <x v="2742"/>
    <x v="2999"/>
    <x v="2476"/>
    <x v="6"/>
    <x v="9"/>
    <x v="2637"/>
    <x v="2125"/>
    <n v="90000000"/>
  </r>
  <r>
    <x v="0"/>
    <x v="0"/>
    <x v="15"/>
    <x v="1"/>
    <x v="3"/>
    <x v="0"/>
    <x v="197"/>
    <x v="2743"/>
    <x v="3000"/>
    <x v="2477"/>
    <x v="6"/>
    <x v="0"/>
    <x v="2638"/>
    <x v="2126"/>
    <n v="10806174"/>
  </r>
  <r>
    <x v="0"/>
    <x v="0"/>
    <x v="15"/>
    <x v="1"/>
    <x v="3"/>
    <x v="0"/>
    <x v="197"/>
    <x v="2744"/>
    <x v="3001"/>
    <x v="2478"/>
    <x v="21"/>
    <x v="12"/>
    <x v="2639"/>
    <x v="2127"/>
    <n v="22650000"/>
  </r>
  <r>
    <x v="0"/>
    <x v="0"/>
    <x v="15"/>
    <x v="1"/>
    <x v="3"/>
    <x v="0"/>
    <x v="197"/>
    <x v="2745"/>
    <x v="3002"/>
    <x v="2479"/>
    <x v="31"/>
    <x v="12"/>
    <x v="2640"/>
    <x v="2128"/>
    <n v="11152812"/>
  </r>
  <r>
    <x v="0"/>
    <x v="0"/>
    <x v="15"/>
    <x v="1"/>
    <x v="3"/>
    <x v="0"/>
    <x v="197"/>
    <x v="2746"/>
    <x v="3003"/>
    <x v="2480"/>
    <x v="5"/>
    <x v="12"/>
    <x v="2641"/>
    <x v="2129"/>
    <n v="116256361"/>
  </r>
  <r>
    <x v="0"/>
    <x v="0"/>
    <x v="15"/>
    <x v="1"/>
    <x v="3"/>
    <x v="0"/>
    <x v="197"/>
    <x v="2747"/>
    <x v="3004"/>
    <x v="2481"/>
    <x v="5"/>
    <x v="12"/>
    <x v="2642"/>
    <x v="2130"/>
    <n v="73710000"/>
  </r>
  <r>
    <x v="0"/>
    <x v="0"/>
    <x v="15"/>
    <x v="1"/>
    <x v="3"/>
    <x v="0"/>
    <x v="197"/>
    <x v="2748"/>
    <x v="3005"/>
    <x v="2482"/>
    <x v="10"/>
    <x v="12"/>
    <x v="2643"/>
    <x v="2131"/>
    <n v="481442"/>
  </r>
  <r>
    <x v="0"/>
    <x v="0"/>
    <x v="15"/>
    <x v="1"/>
    <x v="3"/>
    <x v="0"/>
    <x v="197"/>
    <x v="2749"/>
    <x v="3006"/>
    <x v="2483"/>
    <x v="14"/>
    <x v="12"/>
    <x v="2644"/>
    <x v="2132"/>
    <n v="122277012"/>
  </r>
  <r>
    <x v="0"/>
    <x v="0"/>
    <x v="15"/>
    <x v="1"/>
    <x v="3"/>
    <x v="0"/>
    <x v="197"/>
    <x v="2750"/>
    <x v="3007"/>
    <x v="2484"/>
    <x v="5"/>
    <x v="12"/>
    <x v="2645"/>
    <x v="2133"/>
    <n v="150610200"/>
  </r>
  <r>
    <x v="0"/>
    <x v="0"/>
    <x v="15"/>
    <x v="1"/>
    <x v="3"/>
    <x v="0"/>
    <x v="197"/>
    <x v="2751"/>
    <x v="3008"/>
    <x v="2485"/>
    <x v="5"/>
    <x v="12"/>
    <x v="2646"/>
    <x v="2134"/>
    <n v="66284400"/>
  </r>
  <r>
    <x v="0"/>
    <x v="0"/>
    <x v="15"/>
    <x v="1"/>
    <x v="3"/>
    <x v="0"/>
    <x v="197"/>
    <x v="2752"/>
    <x v="3009"/>
    <x v="2486"/>
    <x v="21"/>
    <x v="12"/>
    <x v="2647"/>
    <x v="2135"/>
    <n v="31592600"/>
  </r>
  <r>
    <x v="0"/>
    <x v="0"/>
    <x v="15"/>
    <x v="1"/>
    <x v="3"/>
    <x v="0"/>
    <x v="197"/>
    <x v="2753"/>
    <x v="3010"/>
    <x v="2487"/>
    <x v="6"/>
    <x v="9"/>
    <x v="2648"/>
    <x v="2136"/>
    <n v="1004100000"/>
  </r>
  <r>
    <x v="0"/>
    <x v="0"/>
    <x v="15"/>
    <x v="1"/>
    <x v="3"/>
    <x v="0"/>
    <x v="197"/>
    <x v="2754"/>
    <x v="3011"/>
    <x v="2488"/>
    <x v="6"/>
    <x v="0"/>
    <x v="2649"/>
    <x v="2137"/>
    <n v="2470396"/>
  </r>
  <r>
    <x v="0"/>
    <x v="0"/>
    <x v="15"/>
    <x v="1"/>
    <x v="3"/>
    <x v="0"/>
    <x v="197"/>
    <x v="2755"/>
    <x v="3012"/>
    <x v="2489"/>
    <x v="6"/>
    <x v="0"/>
    <x v="2650"/>
    <x v="2138"/>
    <n v="1544381744"/>
  </r>
  <r>
    <x v="0"/>
    <x v="0"/>
    <x v="15"/>
    <x v="1"/>
    <x v="3"/>
    <x v="0"/>
    <x v="197"/>
    <x v="2756"/>
    <x v="3013"/>
    <x v="2490"/>
    <x v="3"/>
    <x v="0"/>
    <x v="2651"/>
    <x v="2139"/>
    <n v="1610000"/>
  </r>
  <r>
    <x v="0"/>
    <x v="0"/>
    <x v="15"/>
    <x v="1"/>
    <x v="3"/>
    <x v="0"/>
    <x v="197"/>
    <x v="2757"/>
    <x v="3014"/>
    <x v="2491"/>
    <x v="6"/>
    <x v="2"/>
    <x v="2652"/>
    <x v="258"/>
    <n v="200000000"/>
  </r>
  <r>
    <x v="0"/>
    <x v="0"/>
    <x v="15"/>
    <x v="1"/>
    <x v="3"/>
    <x v="0"/>
    <x v="197"/>
    <x v="2758"/>
    <x v="3015"/>
    <x v="2492"/>
    <x v="6"/>
    <x v="4"/>
    <x v="2653"/>
    <x v="2140"/>
    <n v="320000000"/>
  </r>
  <r>
    <x v="0"/>
    <x v="0"/>
    <x v="15"/>
    <x v="1"/>
    <x v="3"/>
    <x v="0"/>
    <x v="197"/>
    <x v="2759"/>
    <x v="3016"/>
    <x v="2493"/>
    <x v="23"/>
    <x v="3"/>
    <x v="2654"/>
    <x v="2141"/>
    <n v="161415315"/>
  </r>
  <r>
    <x v="0"/>
    <x v="0"/>
    <x v="15"/>
    <x v="1"/>
    <x v="3"/>
    <x v="0"/>
    <x v="197"/>
    <x v="2760"/>
    <x v="3017"/>
    <x v="2494"/>
    <x v="6"/>
    <x v="3"/>
    <x v="2655"/>
    <x v="2142"/>
    <n v="10615000"/>
  </r>
  <r>
    <x v="0"/>
    <x v="0"/>
    <x v="15"/>
    <x v="1"/>
    <x v="3"/>
    <x v="0"/>
    <x v="197"/>
    <x v="2761"/>
    <x v="3018"/>
    <x v="2495"/>
    <x v="6"/>
    <x v="9"/>
    <x v="2656"/>
    <x v="2143"/>
    <n v="649900000"/>
  </r>
  <r>
    <x v="0"/>
    <x v="0"/>
    <x v="15"/>
    <x v="1"/>
    <x v="3"/>
    <x v="0"/>
    <x v="197"/>
    <x v="2762"/>
    <x v="3019"/>
    <x v="2496"/>
    <x v="6"/>
    <x v="3"/>
    <x v="2657"/>
    <x v="2144"/>
    <n v="1750000"/>
  </r>
  <r>
    <x v="0"/>
    <x v="0"/>
    <x v="15"/>
    <x v="1"/>
    <x v="3"/>
    <x v="0"/>
    <x v="197"/>
    <x v="2763"/>
    <x v="3020"/>
    <x v="2497"/>
    <x v="3"/>
    <x v="0"/>
    <x v="2658"/>
    <x v="2145"/>
    <n v="6610000"/>
  </r>
  <r>
    <x v="0"/>
    <x v="0"/>
    <x v="15"/>
    <x v="1"/>
    <x v="3"/>
    <x v="0"/>
    <x v="197"/>
    <x v="2764"/>
    <x v="3021"/>
    <x v="2496"/>
    <x v="6"/>
    <x v="3"/>
    <x v="2659"/>
    <x v="2146"/>
    <n v="3357113"/>
  </r>
  <r>
    <x v="0"/>
    <x v="0"/>
    <x v="15"/>
    <x v="1"/>
    <x v="3"/>
    <x v="0"/>
    <x v="197"/>
    <x v="2765"/>
    <x v="3022"/>
    <x v="2498"/>
    <x v="3"/>
    <x v="9"/>
    <x v="2660"/>
    <x v="2147"/>
    <n v="27800000"/>
  </r>
  <r>
    <x v="0"/>
    <x v="0"/>
    <x v="15"/>
    <x v="1"/>
    <x v="3"/>
    <x v="0"/>
    <x v="197"/>
    <x v="2766"/>
    <x v="3023"/>
    <x v="2499"/>
    <x v="5"/>
    <x v="12"/>
    <x v="2661"/>
    <x v="2148"/>
    <n v="33575400"/>
  </r>
  <r>
    <x v="0"/>
    <x v="0"/>
    <x v="15"/>
    <x v="1"/>
    <x v="3"/>
    <x v="0"/>
    <x v="197"/>
    <x v="2767"/>
    <x v="3024"/>
    <x v="2500"/>
    <x v="5"/>
    <x v="12"/>
    <x v="2662"/>
    <x v="2149"/>
    <n v="12974000"/>
  </r>
  <r>
    <x v="0"/>
    <x v="0"/>
    <x v="15"/>
    <x v="1"/>
    <x v="3"/>
    <x v="0"/>
    <x v="197"/>
    <x v="2768"/>
    <x v="3025"/>
    <x v="2501"/>
    <x v="5"/>
    <x v="12"/>
    <x v="2663"/>
    <x v="2150"/>
    <n v="2574000"/>
  </r>
  <r>
    <x v="0"/>
    <x v="0"/>
    <x v="15"/>
    <x v="1"/>
    <x v="3"/>
    <x v="0"/>
    <x v="197"/>
    <x v="2769"/>
    <x v="3026"/>
    <x v="2502"/>
    <x v="5"/>
    <x v="12"/>
    <x v="2664"/>
    <x v="2151"/>
    <n v="9399000"/>
  </r>
  <r>
    <x v="0"/>
    <x v="0"/>
    <x v="15"/>
    <x v="1"/>
    <x v="3"/>
    <x v="0"/>
    <x v="197"/>
    <x v="2770"/>
    <x v="3027"/>
    <x v="2503"/>
    <x v="17"/>
    <x v="12"/>
    <x v="2665"/>
    <x v="2152"/>
    <n v="15426792"/>
  </r>
  <r>
    <x v="0"/>
    <x v="0"/>
    <x v="15"/>
    <x v="1"/>
    <x v="3"/>
    <x v="0"/>
    <x v="197"/>
    <x v="2771"/>
    <x v="3028"/>
    <x v="2504"/>
    <x v="2"/>
    <x v="12"/>
    <x v="2666"/>
    <x v="2153"/>
    <n v="18423366"/>
  </r>
  <r>
    <x v="0"/>
    <x v="0"/>
    <x v="15"/>
    <x v="1"/>
    <x v="3"/>
    <x v="0"/>
    <x v="197"/>
    <x v="2772"/>
    <x v="3029"/>
    <x v="2505"/>
    <x v="0"/>
    <x v="0"/>
    <x v="2667"/>
    <x v="2154"/>
    <n v="851052"/>
  </r>
  <r>
    <x v="0"/>
    <x v="0"/>
    <x v="15"/>
    <x v="1"/>
    <x v="3"/>
    <x v="0"/>
    <x v="197"/>
    <x v="2773"/>
    <x v="3030"/>
    <x v="2506"/>
    <x v="6"/>
    <x v="9"/>
    <x v="2668"/>
    <x v="2155"/>
    <n v="15294547"/>
  </r>
  <r>
    <x v="0"/>
    <x v="0"/>
    <x v="15"/>
    <x v="1"/>
    <x v="3"/>
    <x v="0"/>
    <x v="197"/>
    <x v="2774"/>
    <x v="3031"/>
    <x v="2507"/>
    <x v="6"/>
    <x v="0"/>
    <x v="2669"/>
    <x v="2156"/>
    <n v="160700000"/>
  </r>
  <r>
    <x v="0"/>
    <x v="0"/>
    <x v="15"/>
    <x v="1"/>
    <x v="3"/>
    <x v="0"/>
    <x v="197"/>
    <x v="2775"/>
    <x v="3032"/>
    <x v="2508"/>
    <x v="0"/>
    <x v="9"/>
    <x v="2670"/>
    <x v="2157"/>
    <n v="6855993"/>
  </r>
  <r>
    <x v="0"/>
    <x v="0"/>
    <x v="15"/>
    <x v="1"/>
    <x v="3"/>
    <x v="0"/>
    <x v="197"/>
    <x v="2776"/>
    <x v="3033"/>
    <x v="2509"/>
    <x v="6"/>
    <x v="0"/>
    <x v="2671"/>
    <x v="2158"/>
    <n v="22700000"/>
  </r>
  <r>
    <x v="0"/>
    <x v="0"/>
    <x v="15"/>
    <x v="1"/>
    <x v="3"/>
    <x v="0"/>
    <x v="197"/>
    <x v="2777"/>
    <x v="3034"/>
    <x v="2510"/>
    <x v="3"/>
    <x v="9"/>
    <x v="579"/>
    <x v="2159"/>
    <n v="6000000"/>
  </r>
  <r>
    <x v="0"/>
    <x v="0"/>
    <x v="15"/>
    <x v="1"/>
    <x v="3"/>
    <x v="0"/>
    <x v="197"/>
    <x v="2778"/>
    <x v="3035"/>
    <x v="2511"/>
    <x v="6"/>
    <x v="0"/>
    <x v="2672"/>
    <x v="2160"/>
    <n v="44300000"/>
  </r>
  <r>
    <x v="0"/>
    <x v="0"/>
    <x v="15"/>
    <x v="1"/>
    <x v="3"/>
    <x v="0"/>
    <x v="197"/>
    <x v="2779"/>
    <x v="3036"/>
    <x v="2512"/>
    <x v="6"/>
    <x v="9"/>
    <x v="2673"/>
    <x v="2161"/>
    <n v="218321045"/>
  </r>
  <r>
    <x v="0"/>
    <x v="0"/>
    <x v="15"/>
    <x v="1"/>
    <x v="3"/>
    <x v="0"/>
    <x v="197"/>
    <x v="2780"/>
    <x v="3037"/>
    <x v="2513"/>
    <x v="3"/>
    <x v="9"/>
    <x v="2674"/>
    <x v="2162"/>
    <n v="17480000"/>
  </r>
  <r>
    <x v="0"/>
    <x v="0"/>
    <x v="15"/>
    <x v="1"/>
    <x v="3"/>
    <x v="0"/>
    <x v="197"/>
    <x v="2781"/>
    <x v="3038"/>
    <x v="2514"/>
    <x v="3"/>
    <x v="9"/>
    <x v="2675"/>
    <x v="2163"/>
    <n v="7080000"/>
  </r>
  <r>
    <x v="0"/>
    <x v="0"/>
    <x v="15"/>
    <x v="1"/>
    <x v="3"/>
    <x v="0"/>
    <x v="197"/>
    <x v="2782"/>
    <x v="3039"/>
    <x v="2515"/>
    <x v="6"/>
    <x v="2"/>
    <x v="2676"/>
    <x v="2164"/>
    <n v="522814121"/>
  </r>
  <r>
    <x v="0"/>
    <x v="0"/>
    <x v="15"/>
    <x v="1"/>
    <x v="3"/>
    <x v="0"/>
    <x v="197"/>
    <x v="2783"/>
    <x v="3040"/>
    <x v="2516"/>
    <x v="6"/>
    <x v="0"/>
    <x v="2677"/>
    <x v="231"/>
    <n v="10000000"/>
  </r>
  <r>
    <x v="0"/>
    <x v="0"/>
    <x v="15"/>
    <x v="1"/>
    <x v="3"/>
    <x v="0"/>
    <x v="197"/>
    <x v="2784"/>
    <x v="3041"/>
    <x v="2517"/>
    <x v="0"/>
    <x v="0"/>
    <x v="2678"/>
    <x v="2165"/>
    <n v="5289595"/>
  </r>
  <r>
    <x v="0"/>
    <x v="0"/>
    <x v="15"/>
    <x v="1"/>
    <x v="3"/>
    <x v="0"/>
    <x v="197"/>
    <x v="2785"/>
    <x v="3042"/>
    <x v="2518"/>
    <x v="6"/>
    <x v="1"/>
    <x v="2679"/>
    <x v="2166"/>
    <n v="233900000"/>
  </r>
  <r>
    <x v="0"/>
    <x v="0"/>
    <x v="15"/>
    <x v="1"/>
    <x v="3"/>
    <x v="0"/>
    <x v="197"/>
    <x v="2786"/>
    <x v="3043"/>
    <x v="2519"/>
    <x v="6"/>
    <x v="9"/>
    <x v="2680"/>
    <x v="2167"/>
    <n v="3746714619"/>
  </r>
  <r>
    <x v="0"/>
    <x v="0"/>
    <x v="15"/>
    <x v="1"/>
    <x v="3"/>
    <x v="0"/>
    <x v="197"/>
    <x v="2787"/>
    <x v="3044"/>
    <x v="2520"/>
    <x v="6"/>
    <x v="9"/>
    <x v="2681"/>
    <x v="2168"/>
    <n v="300000000"/>
  </r>
  <r>
    <x v="0"/>
    <x v="0"/>
    <x v="15"/>
    <x v="1"/>
    <x v="3"/>
    <x v="0"/>
    <x v="197"/>
    <x v="2788"/>
    <x v="3045"/>
    <x v="2521"/>
    <x v="6"/>
    <x v="9"/>
    <x v="2682"/>
    <x v="26"/>
    <n v="60000000"/>
  </r>
  <r>
    <x v="0"/>
    <x v="0"/>
    <x v="15"/>
    <x v="1"/>
    <x v="3"/>
    <x v="0"/>
    <x v="197"/>
    <x v="2789"/>
    <x v="3046"/>
    <x v="2522"/>
    <x v="6"/>
    <x v="9"/>
    <x v="2683"/>
    <x v="2169"/>
    <n v="4600000"/>
  </r>
  <r>
    <x v="0"/>
    <x v="0"/>
    <x v="15"/>
    <x v="1"/>
    <x v="3"/>
    <x v="0"/>
    <x v="197"/>
    <x v="2790"/>
    <x v="3047"/>
    <x v="2523"/>
    <x v="6"/>
    <x v="9"/>
    <x v="2684"/>
    <x v="2170"/>
    <n v="519700000"/>
  </r>
  <r>
    <x v="0"/>
    <x v="0"/>
    <x v="15"/>
    <x v="1"/>
    <x v="3"/>
    <x v="0"/>
    <x v="197"/>
    <x v="2791"/>
    <x v="3048"/>
    <x v="2524"/>
    <x v="12"/>
    <x v="7"/>
    <x v="2685"/>
    <x v="2171"/>
    <n v="15364594"/>
  </r>
  <r>
    <x v="0"/>
    <x v="0"/>
    <x v="15"/>
    <x v="1"/>
    <x v="3"/>
    <x v="0"/>
    <x v="197"/>
    <x v="2792"/>
    <x v="3049"/>
    <x v="2525"/>
    <x v="6"/>
    <x v="9"/>
    <x v="2686"/>
    <x v="2172"/>
    <n v="7000000"/>
  </r>
  <r>
    <x v="0"/>
    <x v="0"/>
    <x v="15"/>
    <x v="1"/>
    <x v="3"/>
    <x v="0"/>
    <x v="197"/>
    <x v="2793"/>
    <x v="3050"/>
    <x v="2526"/>
    <x v="0"/>
    <x v="0"/>
    <x v="2687"/>
    <x v="31"/>
    <n v="4000000"/>
  </r>
  <r>
    <x v="0"/>
    <x v="0"/>
    <x v="15"/>
    <x v="1"/>
    <x v="3"/>
    <x v="0"/>
    <x v="197"/>
    <x v="2794"/>
    <x v="3051"/>
    <x v="2527"/>
    <x v="6"/>
    <x v="0"/>
    <x v="2688"/>
    <x v="2173"/>
    <n v="57000000"/>
  </r>
  <r>
    <x v="0"/>
    <x v="0"/>
    <x v="15"/>
    <x v="1"/>
    <x v="3"/>
    <x v="0"/>
    <x v="197"/>
    <x v="2795"/>
    <x v="3052"/>
    <x v="2528"/>
    <x v="13"/>
    <x v="3"/>
    <x v="2689"/>
    <x v="2174"/>
    <n v="136000000"/>
  </r>
  <r>
    <x v="0"/>
    <x v="0"/>
    <x v="15"/>
    <x v="1"/>
    <x v="3"/>
    <x v="0"/>
    <x v="197"/>
    <x v="2796"/>
    <x v="3053"/>
    <x v="2529"/>
    <x v="6"/>
    <x v="1"/>
    <x v="2690"/>
    <x v="2175"/>
    <n v="103600000"/>
  </r>
  <r>
    <x v="0"/>
    <x v="0"/>
    <x v="15"/>
    <x v="1"/>
    <x v="3"/>
    <x v="0"/>
    <x v="197"/>
    <x v="2797"/>
    <x v="3054"/>
    <x v="2530"/>
    <x v="6"/>
    <x v="9"/>
    <x v="2691"/>
    <x v="2176"/>
    <n v="42800000"/>
  </r>
  <r>
    <x v="0"/>
    <x v="0"/>
    <x v="15"/>
    <x v="1"/>
    <x v="3"/>
    <x v="0"/>
    <x v="197"/>
    <x v="2798"/>
    <x v="3055"/>
    <x v="2531"/>
    <x v="6"/>
    <x v="0"/>
    <x v="2692"/>
    <x v="2177"/>
    <n v="35600000"/>
  </r>
  <r>
    <x v="0"/>
    <x v="0"/>
    <x v="15"/>
    <x v="1"/>
    <x v="3"/>
    <x v="0"/>
    <x v="197"/>
    <x v="2799"/>
    <x v="3056"/>
    <x v="2532"/>
    <x v="6"/>
    <x v="0"/>
    <x v="2693"/>
    <x v="2178"/>
    <n v="81300000"/>
  </r>
  <r>
    <x v="0"/>
    <x v="0"/>
    <x v="15"/>
    <x v="1"/>
    <x v="3"/>
    <x v="0"/>
    <x v="197"/>
    <x v="2800"/>
    <x v="3057"/>
    <x v="2533"/>
    <x v="21"/>
    <x v="12"/>
    <x v="2694"/>
    <x v="2179"/>
    <n v="22110270"/>
  </r>
  <r>
    <x v="0"/>
    <x v="0"/>
    <x v="15"/>
    <x v="1"/>
    <x v="3"/>
    <x v="0"/>
    <x v="197"/>
    <x v="2801"/>
    <x v="3058"/>
    <x v="2534"/>
    <x v="17"/>
    <x v="12"/>
    <x v="2695"/>
    <x v="2152"/>
    <n v="19899243"/>
  </r>
  <r>
    <x v="0"/>
    <x v="0"/>
    <x v="15"/>
    <x v="1"/>
    <x v="3"/>
    <x v="0"/>
    <x v="197"/>
    <x v="2802"/>
    <x v="3059"/>
    <x v="2535"/>
    <x v="6"/>
    <x v="9"/>
    <x v="2696"/>
    <x v="2180"/>
    <n v="141673764"/>
  </r>
  <r>
    <x v="0"/>
    <x v="0"/>
    <x v="15"/>
    <x v="1"/>
    <x v="3"/>
    <x v="0"/>
    <x v="197"/>
    <x v="2803"/>
    <x v="3060"/>
    <x v="2536"/>
    <x v="6"/>
    <x v="9"/>
    <x v="2697"/>
    <x v="2181"/>
    <n v="79031353"/>
  </r>
  <r>
    <x v="0"/>
    <x v="0"/>
    <x v="15"/>
    <x v="1"/>
    <x v="3"/>
    <x v="0"/>
    <x v="197"/>
    <x v="2804"/>
    <x v="3061"/>
    <x v="2537"/>
    <x v="3"/>
    <x v="0"/>
    <x v="2698"/>
    <x v="2182"/>
    <n v="8700000"/>
  </r>
  <r>
    <x v="0"/>
    <x v="0"/>
    <x v="15"/>
    <x v="1"/>
    <x v="3"/>
    <x v="0"/>
    <x v="197"/>
    <x v="2805"/>
    <x v="3062"/>
    <x v="2538"/>
    <x v="6"/>
    <x v="0"/>
    <x v="2699"/>
    <x v="2183"/>
    <n v="1000000"/>
  </r>
  <r>
    <x v="0"/>
    <x v="0"/>
    <x v="15"/>
    <x v="1"/>
    <x v="3"/>
    <x v="0"/>
    <x v="197"/>
    <x v="2806"/>
    <x v="3063"/>
    <x v="2539"/>
    <x v="2"/>
    <x v="0"/>
    <x v="2700"/>
    <x v="2184"/>
    <n v="3466478"/>
  </r>
  <r>
    <x v="0"/>
    <x v="0"/>
    <x v="15"/>
    <x v="1"/>
    <x v="3"/>
    <x v="0"/>
    <x v="197"/>
    <x v="2807"/>
    <x v="3064"/>
    <x v="2540"/>
    <x v="3"/>
    <x v="3"/>
    <x v="2701"/>
    <x v="2185"/>
    <n v="60000"/>
  </r>
  <r>
    <x v="0"/>
    <x v="0"/>
    <x v="15"/>
    <x v="1"/>
    <x v="3"/>
    <x v="0"/>
    <x v="197"/>
    <x v="2808"/>
    <x v="3065"/>
    <x v="2541"/>
    <x v="3"/>
    <x v="9"/>
    <x v="2702"/>
    <x v="2186"/>
    <n v="7720000"/>
  </r>
  <r>
    <x v="0"/>
    <x v="0"/>
    <x v="15"/>
    <x v="1"/>
    <x v="3"/>
    <x v="0"/>
    <x v="197"/>
    <x v="2809"/>
    <x v="3066"/>
    <x v="2542"/>
    <x v="3"/>
    <x v="9"/>
    <x v="2703"/>
    <x v="2187"/>
    <n v="30300000"/>
  </r>
  <r>
    <x v="0"/>
    <x v="0"/>
    <x v="15"/>
    <x v="1"/>
    <x v="3"/>
    <x v="0"/>
    <x v="197"/>
    <x v="2810"/>
    <x v="3067"/>
    <x v="2543"/>
    <x v="6"/>
    <x v="9"/>
    <x v="2704"/>
    <x v="2188"/>
    <n v="138000000"/>
  </r>
  <r>
    <x v="0"/>
    <x v="0"/>
    <x v="15"/>
    <x v="1"/>
    <x v="3"/>
    <x v="0"/>
    <x v="197"/>
    <x v="2811"/>
    <x v="3068"/>
    <x v="2544"/>
    <x v="17"/>
    <x v="9"/>
    <x v="2705"/>
    <x v="2189"/>
    <n v="117510302"/>
  </r>
  <r>
    <x v="0"/>
    <x v="0"/>
    <x v="15"/>
    <x v="1"/>
    <x v="3"/>
    <x v="0"/>
    <x v="197"/>
    <x v="2812"/>
    <x v="3069"/>
    <x v="2545"/>
    <x v="3"/>
    <x v="9"/>
    <x v="2706"/>
    <x v="2190"/>
    <n v="172170000"/>
  </r>
  <r>
    <x v="0"/>
    <x v="0"/>
    <x v="15"/>
    <x v="1"/>
    <x v="3"/>
    <x v="0"/>
    <x v="197"/>
    <x v="2813"/>
    <x v="3070"/>
    <x v="2546"/>
    <x v="13"/>
    <x v="3"/>
    <x v="2707"/>
    <x v="2191"/>
    <n v="235830"/>
  </r>
  <r>
    <x v="0"/>
    <x v="0"/>
    <x v="15"/>
    <x v="1"/>
    <x v="3"/>
    <x v="0"/>
    <x v="197"/>
    <x v="2814"/>
    <x v="3071"/>
    <x v="2547"/>
    <x v="3"/>
    <x v="0"/>
    <x v="2708"/>
    <x v="2192"/>
    <n v="5800000"/>
  </r>
  <r>
    <x v="0"/>
    <x v="0"/>
    <x v="15"/>
    <x v="1"/>
    <x v="3"/>
    <x v="0"/>
    <x v="197"/>
    <x v="2815"/>
    <x v="3072"/>
    <x v="2548"/>
    <x v="0"/>
    <x v="9"/>
    <x v="2709"/>
    <x v="2193"/>
    <n v="501300000"/>
  </r>
  <r>
    <x v="0"/>
    <x v="0"/>
    <x v="15"/>
    <x v="1"/>
    <x v="3"/>
    <x v="0"/>
    <x v="197"/>
    <x v="2816"/>
    <x v="3073"/>
    <x v="2546"/>
    <x v="16"/>
    <x v="3"/>
    <x v="2710"/>
    <x v="2194"/>
    <n v="9334240"/>
  </r>
  <r>
    <x v="0"/>
    <x v="0"/>
    <x v="15"/>
    <x v="1"/>
    <x v="3"/>
    <x v="0"/>
    <x v="197"/>
    <x v="2817"/>
    <x v="3074"/>
    <x v="2549"/>
    <x v="6"/>
    <x v="9"/>
    <x v="2711"/>
    <x v="2195"/>
    <n v="47700000"/>
  </r>
  <r>
    <x v="0"/>
    <x v="0"/>
    <x v="15"/>
    <x v="1"/>
    <x v="3"/>
    <x v="0"/>
    <x v="197"/>
    <x v="2818"/>
    <x v="3075"/>
    <x v="2546"/>
    <x v="20"/>
    <x v="3"/>
    <x v="2712"/>
    <x v="2196"/>
    <n v="11478005"/>
  </r>
  <r>
    <x v="0"/>
    <x v="0"/>
    <x v="15"/>
    <x v="1"/>
    <x v="3"/>
    <x v="0"/>
    <x v="197"/>
    <x v="2819"/>
    <x v="3076"/>
    <x v="2546"/>
    <x v="26"/>
    <x v="3"/>
    <x v="2713"/>
    <x v="2197"/>
    <n v="29500047"/>
  </r>
  <r>
    <x v="0"/>
    <x v="0"/>
    <x v="15"/>
    <x v="1"/>
    <x v="3"/>
    <x v="0"/>
    <x v="197"/>
    <x v="2820"/>
    <x v="3077"/>
    <x v="2550"/>
    <x v="2"/>
    <x v="0"/>
    <x v="2714"/>
    <x v="2198"/>
    <n v="1854945"/>
  </r>
  <r>
    <x v="0"/>
    <x v="0"/>
    <x v="15"/>
    <x v="1"/>
    <x v="3"/>
    <x v="0"/>
    <x v="197"/>
    <x v="2821"/>
    <x v="3078"/>
    <x v="2551"/>
    <x v="6"/>
    <x v="9"/>
    <x v="2715"/>
    <x v="2199"/>
    <n v="100000000"/>
  </r>
  <r>
    <x v="0"/>
    <x v="0"/>
    <x v="15"/>
    <x v="1"/>
    <x v="3"/>
    <x v="0"/>
    <x v="197"/>
    <x v="2822"/>
    <x v="3079"/>
    <x v="2552"/>
    <x v="0"/>
    <x v="0"/>
    <x v="2716"/>
    <x v="2200"/>
    <n v="17900000"/>
  </r>
  <r>
    <x v="0"/>
    <x v="0"/>
    <x v="15"/>
    <x v="1"/>
    <x v="3"/>
    <x v="0"/>
    <x v="197"/>
    <x v="2823"/>
    <x v="3080"/>
    <x v="2553"/>
    <x v="6"/>
    <x v="9"/>
    <x v="2717"/>
    <x v="2201"/>
    <n v="200000000"/>
  </r>
  <r>
    <x v="0"/>
    <x v="0"/>
    <x v="15"/>
    <x v="1"/>
    <x v="3"/>
    <x v="0"/>
    <x v="197"/>
    <x v="2824"/>
    <x v="3081"/>
    <x v="2554"/>
    <x v="6"/>
    <x v="2"/>
    <x v="2718"/>
    <x v="2202"/>
    <n v="1383154525"/>
  </r>
  <r>
    <x v="0"/>
    <x v="0"/>
    <x v="15"/>
    <x v="1"/>
    <x v="3"/>
    <x v="0"/>
    <x v="197"/>
    <x v="2825"/>
    <x v="3082"/>
    <x v="2555"/>
    <x v="6"/>
    <x v="2"/>
    <x v="2719"/>
    <x v="2203"/>
    <n v="294873703"/>
  </r>
  <r>
    <x v="0"/>
    <x v="0"/>
    <x v="15"/>
    <x v="1"/>
    <x v="3"/>
    <x v="0"/>
    <x v="197"/>
    <x v="2826"/>
    <x v="3083"/>
    <x v="2556"/>
    <x v="6"/>
    <x v="8"/>
    <x v="2720"/>
    <x v="2204"/>
    <n v="126000000"/>
  </r>
  <r>
    <x v="0"/>
    <x v="0"/>
    <x v="15"/>
    <x v="1"/>
    <x v="3"/>
    <x v="0"/>
    <x v="197"/>
    <x v="2827"/>
    <x v="3084"/>
    <x v="2557"/>
    <x v="6"/>
    <x v="8"/>
    <x v="2721"/>
    <x v="2205"/>
    <n v="188000000"/>
  </r>
  <r>
    <x v="0"/>
    <x v="0"/>
    <x v="15"/>
    <x v="1"/>
    <x v="3"/>
    <x v="0"/>
    <x v="197"/>
    <x v="2828"/>
    <x v="3085"/>
    <x v="2558"/>
    <x v="6"/>
    <x v="2"/>
    <x v="2722"/>
    <x v="2206"/>
    <n v="3443121891"/>
  </r>
  <r>
    <x v="0"/>
    <x v="0"/>
    <x v="15"/>
    <x v="1"/>
    <x v="3"/>
    <x v="0"/>
    <x v="197"/>
    <x v="2829"/>
    <x v="3086"/>
    <x v="2559"/>
    <x v="6"/>
    <x v="2"/>
    <x v="2723"/>
    <x v="2207"/>
    <n v="188645741"/>
  </r>
  <r>
    <x v="0"/>
    <x v="0"/>
    <x v="15"/>
    <x v="1"/>
    <x v="3"/>
    <x v="0"/>
    <x v="197"/>
    <x v="2830"/>
    <x v="3087"/>
    <x v="2560"/>
    <x v="6"/>
    <x v="2"/>
    <x v="2724"/>
    <x v="2208"/>
    <n v="140000000"/>
  </r>
  <r>
    <x v="0"/>
    <x v="0"/>
    <x v="15"/>
    <x v="1"/>
    <x v="3"/>
    <x v="0"/>
    <x v="197"/>
    <x v="2831"/>
    <x v="3088"/>
    <x v="2561"/>
    <x v="6"/>
    <x v="2"/>
    <x v="2725"/>
    <x v="2209"/>
    <n v="147184028"/>
  </r>
  <r>
    <x v="0"/>
    <x v="0"/>
    <x v="15"/>
    <x v="1"/>
    <x v="3"/>
    <x v="0"/>
    <x v="197"/>
    <x v="2832"/>
    <x v="3089"/>
    <x v="2562"/>
    <x v="6"/>
    <x v="2"/>
    <x v="2726"/>
    <x v="487"/>
    <n v="120000000"/>
  </r>
  <r>
    <x v="0"/>
    <x v="0"/>
    <x v="15"/>
    <x v="1"/>
    <x v="3"/>
    <x v="0"/>
    <x v="197"/>
    <x v="2833"/>
    <x v="3090"/>
    <x v="2563"/>
    <x v="6"/>
    <x v="2"/>
    <x v="2727"/>
    <x v="2210"/>
    <n v="3288281246"/>
  </r>
  <r>
    <x v="0"/>
    <x v="0"/>
    <x v="15"/>
    <x v="1"/>
    <x v="3"/>
    <x v="0"/>
    <x v="197"/>
    <x v="2834"/>
    <x v="3091"/>
    <x v="2564"/>
    <x v="6"/>
    <x v="2"/>
    <x v="2728"/>
    <x v="2211"/>
    <n v="225309756"/>
  </r>
  <r>
    <x v="0"/>
    <x v="0"/>
    <x v="15"/>
    <x v="1"/>
    <x v="3"/>
    <x v="0"/>
    <x v="197"/>
    <x v="2835"/>
    <x v="3092"/>
    <x v="2565"/>
    <x v="6"/>
    <x v="0"/>
    <x v="2729"/>
    <x v="2212"/>
    <n v="1547000000"/>
  </r>
  <r>
    <x v="0"/>
    <x v="0"/>
    <x v="15"/>
    <x v="1"/>
    <x v="3"/>
    <x v="0"/>
    <x v="197"/>
    <x v="2836"/>
    <x v="3093"/>
    <x v="2566"/>
    <x v="14"/>
    <x v="2"/>
    <x v="2730"/>
    <x v="2213"/>
    <n v="238767267"/>
  </r>
  <r>
    <x v="0"/>
    <x v="0"/>
    <x v="15"/>
    <x v="1"/>
    <x v="3"/>
    <x v="0"/>
    <x v="197"/>
    <x v="2837"/>
    <x v="3094"/>
    <x v="2567"/>
    <x v="11"/>
    <x v="9"/>
    <x v="1794"/>
    <x v="2214"/>
    <n v="76000000"/>
  </r>
  <r>
    <x v="0"/>
    <x v="0"/>
    <x v="15"/>
    <x v="1"/>
    <x v="3"/>
    <x v="0"/>
    <x v="197"/>
    <x v="2838"/>
    <x v="3095"/>
    <x v="2568"/>
    <x v="14"/>
    <x v="2"/>
    <x v="272"/>
    <x v="257"/>
    <n v="29999991"/>
  </r>
  <r>
    <x v="0"/>
    <x v="0"/>
    <x v="15"/>
    <x v="1"/>
    <x v="3"/>
    <x v="0"/>
    <x v="197"/>
    <x v="2839"/>
    <x v="3096"/>
    <x v="2569"/>
    <x v="4"/>
    <x v="9"/>
    <x v="2731"/>
    <x v="2215"/>
    <n v="349816900"/>
  </r>
  <r>
    <x v="0"/>
    <x v="0"/>
    <x v="15"/>
    <x v="1"/>
    <x v="3"/>
    <x v="0"/>
    <x v="197"/>
    <x v="2840"/>
    <x v="3097"/>
    <x v="2570"/>
    <x v="4"/>
    <x v="9"/>
    <x v="2732"/>
    <x v="2216"/>
    <n v="300598958"/>
  </r>
  <r>
    <x v="0"/>
    <x v="0"/>
    <x v="15"/>
    <x v="1"/>
    <x v="3"/>
    <x v="0"/>
    <x v="197"/>
    <x v="2841"/>
    <x v="3098"/>
    <x v="2571"/>
    <x v="0"/>
    <x v="0"/>
    <x v="2733"/>
    <x v="2217"/>
    <n v="797900"/>
  </r>
  <r>
    <x v="0"/>
    <x v="0"/>
    <x v="15"/>
    <x v="1"/>
    <x v="3"/>
    <x v="0"/>
    <x v="197"/>
    <x v="2842"/>
    <x v="3099"/>
    <x v="2572"/>
    <x v="12"/>
    <x v="0"/>
    <x v="2734"/>
    <x v="258"/>
    <n v="183810247"/>
  </r>
  <r>
    <x v="0"/>
    <x v="0"/>
    <x v="15"/>
    <x v="1"/>
    <x v="3"/>
    <x v="0"/>
    <x v="197"/>
    <x v="2843"/>
    <x v="3100"/>
    <x v="2573"/>
    <x v="7"/>
    <x v="12"/>
    <x v="2735"/>
    <x v="2218"/>
    <n v="136070000"/>
  </r>
  <r>
    <x v="0"/>
    <x v="0"/>
    <x v="15"/>
    <x v="1"/>
    <x v="3"/>
    <x v="0"/>
    <x v="197"/>
    <x v="2844"/>
    <x v="3101"/>
    <x v="2574"/>
    <x v="14"/>
    <x v="12"/>
    <x v="2736"/>
    <x v="2219"/>
    <n v="66331486"/>
  </r>
  <r>
    <x v="0"/>
    <x v="0"/>
    <x v="15"/>
    <x v="1"/>
    <x v="3"/>
    <x v="0"/>
    <x v="197"/>
    <x v="2845"/>
    <x v="3102"/>
    <x v="2575"/>
    <x v="5"/>
    <x v="12"/>
    <x v="2737"/>
    <x v="2220"/>
    <n v="2903329"/>
  </r>
  <r>
    <x v="0"/>
    <x v="0"/>
    <x v="15"/>
    <x v="1"/>
    <x v="3"/>
    <x v="0"/>
    <x v="197"/>
    <x v="2846"/>
    <x v="3103"/>
    <x v="2576"/>
    <x v="5"/>
    <x v="12"/>
    <x v="2738"/>
    <x v="2221"/>
    <n v="144320124"/>
  </r>
  <r>
    <x v="0"/>
    <x v="0"/>
    <x v="15"/>
    <x v="1"/>
    <x v="3"/>
    <x v="0"/>
    <x v="197"/>
    <x v="2847"/>
    <x v="3104"/>
    <x v="2577"/>
    <x v="5"/>
    <x v="12"/>
    <x v="2739"/>
    <x v="2222"/>
    <n v="2469207"/>
  </r>
  <r>
    <x v="0"/>
    <x v="0"/>
    <x v="15"/>
    <x v="1"/>
    <x v="3"/>
    <x v="0"/>
    <x v="197"/>
    <x v="2848"/>
    <x v="3105"/>
    <x v="2578"/>
    <x v="15"/>
    <x v="12"/>
    <x v="2740"/>
    <x v="2223"/>
    <n v="61595300"/>
  </r>
  <r>
    <x v="0"/>
    <x v="0"/>
    <x v="15"/>
    <x v="1"/>
    <x v="3"/>
    <x v="0"/>
    <x v="197"/>
    <x v="2849"/>
    <x v="3106"/>
    <x v="2579"/>
    <x v="5"/>
    <x v="12"/>
    <x v="2741"/>
    <x v="2224"/>
    <n v="82456387"/>
  </r>
  <r>
    <x v="0"/>
    <x v="0"/>
    <x v="15"/>
    <x v="1"/>
    <x v="3"/>
    <x v="0"/>
    <x v="197"/>
    <x v="2850"/>
    <x v="3107"/>
    <x v="2580"/>
    <x v="5"/>
    <x v="12"/>
    <x v="2742"/>
    <x v="2225"/>
    <n v="48812543"/>
  </r>
  <r>
    <x v="0"/>
    <x v="0"/>
    <x v="15"/>
    <x v="1"/>
    <x v="3"/>
    <x v="0"/>
    <x v="197"/>
    <x v="2851"/>
    <x v="3108"/>
    <x v="2581"/>
    <x v="5"/>
    <x v="12"/>
    <x v="2743"/>
    <x v="2226"/>
    <n v="36850827"/>
  </r>
  <r>
    <x v="0"/>
    <x v="0"/>
    <x v="15"/>
    <x v="1"/>
    <x v="3"/>
    <x v="0"/>
    <x v="197"/>
    <x v="2852"/>
    <x v="3109"/>
    <x v="2582"/>
    <x v="5"/>
    <x v="12"/>
    <x v="2744"/>
    <x v="2227"/>
    <n v="26612261"/>
  </r>
  <r>
    <x v="0"/>
    <x v="0"/>
    <x v="15"/>
    <x v="1"/>
    <x v="3"/>
    <x v="0"/>
    <x v="197"/>
    <x v="2853"/>
    <x v="3110"/>
    <x v="2583"/>
    <x v="5"/>
    <x v="12"/>
    <x v="2745"/>
    <x v="2228"/>
    <n v="5194761"/>
  </r>
  <r>
    <x v="0"/>
    <x v="0"/>
    <x v="15"/>
    <x v="1"/>
    <x v="3"/>
    <x v="0"/>
    <x v="197"/>
    <x v="2854"/>
    <x v="3111"/>
    <x v="2584"/>
    <x v="5"/>
    <x v="12"/>
    <x v="2746"/>
    <x v="2229"/>
    <n v="10143952"/>
  </r>
  <r>
    <x v="0"/>
    <x v="0"/>
    <x v="15"/>
    <x v="1"/>
    <x v="3"/>
    <x v="0"/>
    <x v="197"/>
    <x v="2855"/>
    <x v="3112"/>
    <x v="2585"/>
    <x v="5"/>
    <x v="12"/>
    <x v="2747"/>
    <x v="2230"/>
    <n v="14466387"/>
  </r>
  <r>
    <x v="0"/>
    <x v="0"/>
    <x v="15"/>
    <x v="1"/>
    <x v="3"/>
    <x v="0"/>
    <x v="198"/>
    <x v="2856"/>
    <x v="3113"/>
    <x v="2586"/>
    <x v="6"/>
    <x v="0"/>
    <x v="2748"/>
    <x v="2231"/>
    <n v="89769046"/>
  </r>
  <r>
    <x v="0"/>
    <x v="0"/>
    <x v="15"/>
    <x v="1"/>
    <x v="3"/>
    <x v="0"/>
    <x v="198"/>
    <x v="2857"/>
    <x v="3114"/>
    <x v="2587"/>
    <x v="6"/>
    <x v="8"/>
    <x v="2749"/>
    <x v="2232"/>
    <n v="40000000"/>
  </r>
  <r>
    <x v="0"/>
    <x v="0"/>
    <x v="15"/>
    <x v="1"/>
    <x v="3"/>
    <x v="0"/>
    <x v="198"/>
    <x v="2858"/>
    <x v="3115"/>
    <x v="2588"/>
    <x v="25"/>
    <x v="8"/>
    <x v="2750"/>
    <x v="2233"/>
    <n v="1920804"/>
  </r>
  <r>
    <x v="0"/>
    <x v="0"/>
    <x v="15"/>
    <x v="1"/>
    <x v="3"/>
    <x v="0"/>
    <x v="198"/>
    <x v="2859"/>
    <x v="3116"/>
    <x v="2589"/>
    <x v="0"/>
    <x v="0"/>
    <x v="2751"/>
    <x v="2234"/>
    <n v="3123928"/>
  </r>
  <r>
    <x v="0"/>
    <x v="0"/>
    <x v="15"/>
    <x v="1"/>
    <x v="3"/>
    <x v="0"/>
    <x v="198"/>
    <x v="2860"/>
    <x v="3117"/>
    <x v="2590"/>
    <x v="0"/>
    <x v="0"/>
    <x v="2752"/>
    <x v="2235"/>
    <n v="4346071"/>
  </r>
  <r>
    <x v="0"/>
    <x v="0"/>
    <x v="15"/>
    <x v="1"/>
    <x v="3"/>
    <x v="0"/>
    <x v="198"/>
    <x v="2861"/>
    <x v="3118"/>
    <x v="2591"/>
    <x v="3"/>
    <x v="8"/>
    <x v="2753"/>
    <x v="2236"/>
    <n v="7164722"/>
  </r>
  <r>
    <x v="0"/>
    <x v="0"/>
    <x v="15"/>
    <x v="1"/>
    <x v="3"/>
    <x v="0"/>
    <x v="198"/>
    <x v="2862"/>
    <x v="3119"/>
    <x v="2592"/>
    <x v="0"/>
    <x v="0"/>
    <x v="2754"/>
    <x v="2237"/>
    <n v="2650410"/>
  </r>
  <r>
    <x v="0"/>
    <x v="0"/>
    <x v="15"/>
    <x v="1"/>
    <x v="3"/>
    <x v="0"/>
    <x v="198"/>
    <x v="2863"/>
    <x v="3120"/>
    <x v="2593"/>
    <x v="3"/>
    <x v="8"/>
    <x v="2755"/>
    <x v="2238"/>
    <n v="33598327"/>
  </r>
  <r>
    <x v="0"/>
    <x v="0"/>
    <x v="15"/>
    <x v="1"/>
    <x v="3"/>
    <x v="0"/>
    <x v="198"/>
    <x v="2864"/>
    <x v="3121"/>
    <x v="2594"/>
    <x v="3"/>
    <x v="8"/>
    <x v="2756"/>
    <x v="2239"/>
    <n v="20000000"/>
  </r>
  <r>
    <x v="0"/>
    <x v="0"/>
    <x v="15"/>
    <x v="1"/>
    <x v="3"/>
    <x v="0"/>
    <x v="198"/>
    <x v="2865"/>
    <x v="3122"/>
    <x v="2595"/>
    <x v="8"/>
    <x v="8"/>
    <x v="2757"/>
    <x v="312"/>
    <n v="8302942"/>
  </r>
  <r>
    <x v="0"/>
    <x v="0"/>
    <x v="15"/>
    <x v="1"/>
    <x v="3"/>
    <x v="0"/>
    <x v="198"/>
    <x v="2866"/>
    <x v="3123"/>
    <x v="2596"/>
    <x v="3"/>
    <x v="8"/>
    <x v="2758"/>
    <x v="2240"/>
    <n v="175171429"/>
  </r>
  <r>
    <x v="0"/>
    <x v="0"/>
    <x v="15"/>
    <x v="1"/>
    <x v="3"/>
    <x v="0"/>
    <x v="198"/>
    <x v="2867"/>
    <x v="3124"/>
    <x v="2597"/>
    <x v="0"/>
    <x v="5"/>
    <x v="2759"/>
    <x v="2241"/>
    <n v="217590211"/>
  </r>
  <r>
    <x v="0"/>
    <x v="0"/>
    <x v="15"/>
    <x v="1"/>
    <x v="3"/>
    <x v="0"/>
    <x v="198"/>
    <x v="2868"/>
    <x v="3125"/>
    <x v="2598"/>
    <x v="14"/>
    <x v="8"/>
    <x v="2760"/>
    <x v="2242"/>
    <n v="26867109"/>
  </r>
  <r>
    <x v="0"/>
    <x v="0"/>
    <x v="15"/>
    <x v="1"/>
    <x v="3"/>
    <x v="0"/>
    <x v="198"/>
    <x v="2869"/>
    <x v="3126"/>
    <x v="2599"/>
    <x v="6"/>
    <x v="0"/>
    <x v="2761"/>
    <x v="2243"/>
    <n v="51110122"/>
  </r>
  <r>
    <x v="0"/>
    <x v="0"/>
    <x v="15"/>
    <x v="1"/>
    <x v="3"/>
    <x v="0"/>
    <x v="198"/>
    <x v="2870"/>
    <x v="3127"/>
    <x v="2600"/>
    <x v="6"/>
    <x v="0"/>
    <x v="2762"/>
    <x v="327"/>
    <n v="3000000"/>
  </r>
  <r>
    <x v="0"/>
    <x v="0"/>
    <x v="15"/>
    <x v="1"/>
    <x v="3"/>
    <x v="0"/>
    <x v="198"/>
    <x v="2871"/>
    <x v="3128"/>
    <x v="2601"/>
    <x v="0"/>
    <x v="0"/>
    <x v="2763"/>
    <x v="2244"/>
    <n v="189164"/>
  </r>
  <r>
    <x v="0"/>
    <x v="0"/>
    <x v="15"/>
    <x v="1"/>
    <x v="3"/>
    <x v="0"/>
    <x v="198"/>
    <x v="2872"/>
    <x v="3129"/>
    <x v="2602"/>
    <x v="0"/>
    <x v="0"/>
    <x v="2764"/>
    <x v="2245"/>
    <n v="19091554"/>
  </r>
  <r>
    <x v="0"/>
    <x v="0"/>
    <x v="15"/>
    <x v="1"/>
    <x v="3"/>
    <x v="0"/>
    <x v="198"/>
    <x v="2873"/>
    <x v="3130"/>
    <x v="2603"/>
    <x v="6"/>
    <x v="0"/>
    <x v="2765"/>
    <x v="2246"/>
    <n v="9070940"/>
  </r>
  <r>
    <x v="0"/>
    <x v="0"/>
    <x v="15"/>
    <x v="1"/>
    <x v="3"/>
    <x v="0"/>
    <x v="198"/>
    <x v="2874"/>
    <x v="3131"/>
    <x v="2604"/>
    <x v="6"/>
    <x v="0"/>
    <x v="2766"/>
    <x v="2247"/>
    <n v="585000206"/>
  </r>
  <r>
    <x v="0"/>
    <x v="0"/>
    <x v="15"/>
    <x v="1"/>
    <x v="3"/>
    <x v="0"/>
    <x v="198"/>
    <x v="2875"/>
    <x v="3132"/>
    <x v="2605"/>
    <x v="6"/>
    <x v="0"/>
    <x v="2767"/>
    <x v="2248"/>
    <n v="2373567"/>
  </r>
  <r>
    <x v="0"/>
    <x v="0"/>
    <x v="15"/>
    <x v="1"/>
    <x v="3"/>
    <x v="0"/>
    <x v="198"/>
    <x v="2876"/>
    <x v="3133"/>
    <x v="2606"/>
    <x v="30"/>
    <x v="2"/>
    <x v="2768"/>
    <x v="2249"/>
    <n v="3755821"/>
  </r>
  <r>
    <x v="0"/>
    <x v="0"/>
    <x v="15"/>
    <x v="1"/>
    <x v="3"/>
    <x v="0"/>
    <x v="198"/>
    <x v="2877"/>
    <x v="3134"/>
    <x v="2607"/>
    <x v="26"/>
    <x v="3"/>
    <x v="2769"/>
    <x v="2250"/>
    <n v="5908519"/>
  </r>
  <r>
    <x v="0"/>
    <x v="0"/>
    <x v="15"/>
    <x v="1"/>
    <x v="3"/>
    <x v="0"/>
    <x v="198"/>
    <x v="2878"/>
    <x v="3135"/>
    <x v="2608"/>
    <x v="13"/>
    <x v="3"/>
    <x v="2770"/>
    <x v="2251"/>
    <n v="1772556"/>
  </r>
  <r>
    <x v="0"/>
    <x v="0"/>
    <x v="15"/>
    <x v="1"/>
    <x v="3"/>
    <x v="0"/>
    <x v="198"/>
    <x v="2879"/>
    <x v="3136"/>
    <x v="2609"/>
    <x v="26"/>
    <x v="3"/>
    <x v="2769"/>
    <x v="2250"/>
    <n v="5908519"/>
  </r>
  <r>
    <x v="0"/>
    <x v="0"/>
    <x v="15"/>
    <x v="1"/>
    <x v="3"/>
    <x v="0"/>
    <x v="198"/>
    <x v="2880"/>
    <x v="3137"/>
    <x v="2610"/>
    <x v="0"/>
    <x v="0"/>
    <x v="2771"/>
    <x v="2252"/>
    <n v="34538583"/>
  </r>
  <r>
    <x v="0"/>
    <x v="0"/>
    <x v="15"/>
    <x v="1"/>
    <x v="3"/>
    <x v="0"/>
    <x v="198"/>
    <x v="2881"/>
    <x v="3138"/>
    <x v="2606"/>
    <x v="26"/>
    <x v="2"/>
    <x v="2772"/>
    <x v="2253"/>
    <n v="3890528"/>
  </r>
  <r>
    <x v="0"/>
    <x v="0"/>
    <x v="15"/>
    <x v="1"/>
    <x v="3"/>
    <x v="0"/>
    <x v="198"/>
    <x v="2882"/>
    <x v="3139"/>
    <x v="2611"/>
    <x v="6"/>
    <x v="0"/>
    <x v="2773"/>
    <x v="2254"/>
    <n v="418139"/>
  </r>
  <r>
    <x v="0"/>
    <x v="0"/>
    <x v="15"/>
    <x v="1"/>
    <x v="3"/>
    <x v="0"/>
    <x v="198"/>
    <x v="2883"/>
    <x v="3140"/>
    <x v="2612"/>
    <x v="0"/>
    <x v="0"/>
    <x v="2774"/>
    <x v="2255"/>
    <n v="103787"/>
  </r>
  <r>
    <x v="0"/>
    <x v="0"/>
    <x v="15"/>
    <x v="1"/>
    <x v="3"/>
    <x v="0"/>
    <x v="198"/>
    <x v="2884"/>
    <x v="3141"/>
    <x v="2613"/>
    <x v="0"/>
    <x v="8"/>
    <x v="2775"/>
    <x v="2256"/>
    <n v="8942565"/>
  </r>
  <r>
    <x v="0"/>
    <x v="0"/>
    <x v="15"/>
    <x v="1"/>
    <x v="3"/>
    <x v="0"/>
    <x v="198"/>
    <x v="2885"/>
    <x v="3142"/>
    <x v="2614"/>
    <x v="0"/>
    <x v="0"/>
    <x v="2776"/>
    <x v="2257"/>
    <n v="7143588"/>
  </r>
  <r>
    <x v="0"/>
    <x v="0"/>
    <x v="15"/>
    <x v="1"/>
    <x v="3"/>
    <x v="0"/>
    <x v="198"/>
    <x v="2886"/>
    <x v="3143"/>
    <x v="2615"/>
    <x v="3"/>
    <x v="0"/>
    <x v="2777"/>
    <x v="2258"/>
    <n v="1741835"/>
  </r>
  <r>
    <x v="0"/>
    <x v="0"/>
    <x v="15"/>
    <x v="1"/>
    <x v="3"/>
    <x v="0"/>
    <x v="198"/>
    <x v="2887"/>
    <x v="3144"/>
    <x v="2616"/>
    <x v="0"/>
    <x v="0"/>
    <x v="2778"/>
    <x v="2259"/>
    <n v="6512"/>
  </r>
  <r>
    <x v="0"/>
    <x v="0"/>
    <x v="15"/>
    <x v="1"/>
    <x v="3"/>
    <x v="0"/>
    <x v="198"/>
    <x v="2888"/>
    <x v="3145"/>
    <x v="2617"/>
    <x v="3"/>
    <x v="3"/>
    <x v="2779"/>
    <x v="2260"/>
    <n v="5474752"/>
  </r>
  <r>
    <x v="0"/>
    <x v="0"/>
    <x v="15"/>
    <x v="1"/>
    <x v="3"/>
    <x v="0"/>
    <x v="198"/>
    <x v="2889"/>
    <x v="3146"/>
    <x v="2618"/>
    <x v="0"/>
    <x v="4"/>
    <x v="2780"/>
    <x v="2261"/>
    <n v="70147202"/>
  </r>
  <r>
    <x v="0"/>
    <x v="0"/>
    <x v="15"/>
    <x v="1"/>
    <x v="3"/>
    <x v="0"/>
    <x v="198"/>
    <x v="2890"/>
    <x v="3147"/>
    <x v="2619"/>
    <x v="6"/>
    <x v="0"/>
    <x v="2781"/>
    <x v="2262"/>
    <n v="126987150"/>
  </r>
  <r>
    <x v="0"/>
    <x v="0"/>
    <x v="15"/>
    <x v="1"/>
    <x v="3"/>
    <x v="0"/>
    <x v="198"/>
    <x v="2891"/>
    <x v="3148"/>
    <x v="2620"/>
    <x v="0"/>
    <x v="0"/>
    <x v="2782"/>
    <x v="2263"/>
    <n v="1915825"/>
  </r>
  <r>
    <x v="0"/>
    <x v="0"/>
    <x v="15"/>
    <x v="1"/>
    <x v="3"/>
    <x v="0"/>
    <x v="198"/>
    <x v="2892"/>
    <x v="3149"/>
    <x v="2621"/>
    <x v="0"/>
    <x v="2"/>
    <x v="2783"/>
    <x v="452"/>
    <n v="7518474"/>
  </r>
  <r>
    <x v="0"/>
    <x v="0"/>
    <x v="15"/>
    <x v="1"/>
    <x v="3"/>
    <x v="0"/>
    <x v="198"/>
    <x v="2893"/>
    <x v="3150"/>
    <x v="2621"/>
    <x v="6"/>
    <x v="2"/>
    <x v="2784"/>
    <x v="421"/>
    <n v="5189339"/>
  </r>
  <r>
    <x v="0"/>
    <x v="0"/>
    <x v="15"/>
    <x v="1"/>
    <x v="3"/>
    <x v="0"/>
    <x v="198"/>
    <x v="2894"/>
    <x v="3151"/>
    <x v="2622"/>
    <x v="8"/>
    <x v="8"/>
    <x v="2785"/>
    <x v="2264"/>
    <n v="7556802"/>
  </r>
  <r>
    <x v="0"/>
    <x v="0"/>
    <x v="15"/>
    <x v="1"/>
    <x v="3"/>
    <x v="0"/>
    <x v="198"/>
    <x v="2895"/>
    <x v="3152"/>
    <x v="2617"/>
    <x v="8"/>
    <x v="3"/>
    <x v="2786"/>
    <x v="2265"/>
    <n v="7117178"/>
  </r>
  <r>
    <x v="0"/>
    <x v="0"/>
    <x v="15"/>
    <x v="1"/>
    <x v="3"/>
    <x v="0"/>
    <x v="198"/>
    <x v="2896"/>
    <x v="3153"/>
    <x v="2623"/>
    <x v="0"/>
    <x v="0"/>
    <x v="2787"/>
    <x v="2266"/>
    <n v="103787"/>
  </r>
  <r>
    <x v="0"/>
    <x v="0"/>
    <x v="15"/>
    <x v="1"/>
    <x v="3"/>
    <x v="0"/>
    <x v="198"/>
    <x v="2897"/>
    <x v="3154"/>
    <x v="2624"/>
    <x v="0"/>
    <x v="0"/>
    <x v="2788"/>
    <x v="2267"/>
    <n v="38598679"/>
  </r>
  <r>
    <x v="0"/>
    <x v="0"/>
    <x v="15"/>
    <x v="1"/>
    <x v="3"/>
    <x v="0"/>
    <x v="198"/>
    <x v="2898"/>
    <x v="3155"/>
    <x v="2625"/>
    <x v="0"/>
    <x v="0"/>
    <x v="2789"/>
    <x v="2268"/>
    <n v="2225423"/>
  </r>
  <r>
    <x v="0"/>
    <x v="0"/>
    <x v="15"/>
    <x v="1"/>
    <x v="3"/>
    <x v="0"/>
    <x v="198"/>
    <x v="2899"/>
    <x v="3156"/>
    <x v="2626"/>
    <x v="6"/>
    <x v="0"/>
    <x v="2790"/>
    <x v="2269"/>
    <n v="79848216"/>
  </r>
  <r>
    <x v="0"/>
    <x v="0"/>
    <x v="15"/>
    <x v="1"/>
    <x v="3"/>
    <x v="0"/>
    <x v="198"/>
    <x v="2900"/>
    <x v="3157"/>
    <x v="2627"/>
    <x v="0"/>
    <x v="7"/>
    <x v="2791"/>
    <x v="2270"/>
    <n v="22204378"/>
  </r>
  <r>
    <x v="0"/>
    <x v="0"/>
    <x v="15"/>
    <x v="1"/>
    <x v="3"/>
    <x v="0"/>
    <x v="198"/>
    <x v="2901"/>
    <x v="3158"/>
    <x v="2628"/>
    <x v="25"/>
    <x v="0"/>
    <x v="2792"/>
    <x v="2271"/>
    <n v="5798409"/>
  </r>
  <r>
    <x v="0"/>
    <x v="0"/>
    <x v="15"/>
    <x v="1"/>
    <x v="3"/>
    <x v="0"/>
    <x v="198"/>
    <x v="2902"/>
    <x v="3159"/>
    <x v="2629"/>
    <x v="0"/>
    <x v="4"/>
    <x v="2793"/>
    <x v="2272"/>
    <n v="30579344"/>
  </r>
  <r>
    <x v="0"/>
    <x v="0"/>
    <x v="15"/>
    <x v="1"/>
    <x v="3"/>
    <x v="0"/>
    <x v="198"/>
    <x v="2903"/>
    <x v="3160"/>
    <x v="2630"/>
    <x v="6"/>
    <x v="0"/>
    <x v="2794"/>
    <x v="2273"/>
    <n v="448268041"/>
  </r>
  <r>
    <x v="0"/>
    <x v="0"/>
    <x v="15"/>
    <x v="1"/>
    <x v="3"/>
    <x v="0"/>
    <x v="198"/>
    <x v="2904"/>
    <x v="3161"/>
    <x v="2631"/>
    <x v="6"/>
    <x v="0"/>
    <x v="2795"/>
    <x v="2274"/>
    <n v="97079799"/>
  </r>
  <r>
    <x v="0"/>
    <x v="0"/>
    <x v="15"/>
    <x v="1"/>
    <x v="3"/>
    <x v="0"/>
    <x v="198"/>
    <x v="2905"/>
    <x v="3162"/>
    <x v="2632"/>
    <x v="6"/>
    <x v="0"/>
    <x v="2796"/>
    <x v="2275"/>
    <n v="46666008"/>
  </r>
  <r>
    <x v="0"/>
    <x v="0"/>
    <x v="15"/>
    <x v="1"/>
    <x v="3"/>
    <x v="0"/>
    <x v="198"/>
    <x v="2906"/>
    <x v="3163"/>
    <x v="2633"/>
    <x v="6"/>
    <x v="0"/>
    <x v="2797"/>
    <x v="2276"/>
    <n v="119325000"/>
  </r>
  <r>
    <x v="0"/>
    <x v="0"/>
    <x v="15"/>
    <x v="1"/>
    <x v="3"/>
    <x v="0"/>
    <x v="198"/>
    <x v="2907"/>
    <x v="3164"/>
    <x v="2634"/>
    <x v="0"/>
    <x v="0"/>
    <x v="2798"/>
    <x v="2277"/>
    <n v="3619992"/>
  </r>
  <r>
    <x v="0"/>
    <x v="0"/>
    <x v="15"/>
    <x v="1"/>
    <x v="3"/>
    <x v="0"/>
    <x v="199"/>
    <x v="2908"/>
    <x v="3165"/>
    <x v="2635"/>
    <x v="6"/>
    <x v="9"/>
    <x v="2799"/>
    <x v="2278"/>
    <n v="4904291125"/>
  </r>
  <r>
    <x v="0"/>
    <x v="0"/>
    <x v="15"/>
    <x v="1"/>
    <x v="3"/>
    <x v="0"/>
    <x v="199"/>
    <x v="2909"/>
    <x v="3166"/>
    <x v="2636"/>
    <x v="6"/>
    <x v="9"/>
    <x v="2800"/>
    <x v="2279"/>
    <n v="3640813486"/>
  </r>
  <r>
    <x v="0"/>
    <x v="0"/>
    <x v="15"/>
    <x v="1"/>
    <x v="3"/>
    <x v="0"/>
    <x v="199"/>
    <x v="2910"/>
    <x v="3167"/>
    <x v="2637"/>
    <x v="6"/>
    <x v="9"/>
    <x v="2801"/>
    <x v="2280"/>
    <n v="30913924387"/>
  </r>
  <r>
    <x v="0"/>
    <x v="0"/>
    <x v="15"/>
    <x v="1"/>
    <x v="3"/>
    <x v="0"/>
    <x v="199"/>
    <x v="2911"/>
    <x v="3168"/>
    <x v="2638"/>
    <x v="6"/>
    <x v="9"/>
    <x v="2802"/>
    <x v="2281"/>
    <n v="7008305205"/>
  </r>
  <r>
    <x v="0"/>
    <x v="0"/>
    <x v="15"/>
    <x v="1"/>
    <x v="3"/>
    <x v="0"/>
    <x v="199"/>
    <x v="2912"/>
    <x v="3169"/>
    <x v="2639"/>
    <x v="6"/>
    <x v="9"/>
    <x v="2803"/>
    <x v="2282"/>
    <n v="2835391882"/>
  </r>
  <r>
    <x v="0"/>
    <x v="0"/>
    <x v="15"/>
    <x v="1"/>
    <x v="3"/>
    <x v="0"/>
    <x v="199"/>
    <x v="2913"/>
    <x v="3170"/>
    <x v="2640"/>
    <x v="6"/>
    <x v="9"/>
    <x v="2804"/>
    <x v="2283"/>
    <n v="10460635369"/>
  </r>
  <r>
    <x v="0"/>
    <x v="0"/>
    <x v="15"/>
    <x v="1"/>
    <x v="3"/>
    <x v="0"/>
    <x v="199"/>
    <x v="2914"/>
    <x v="3171"/>
    <x v="2641"/>
    <x v="6"/>
    <x v="9"/>
    <x v="2805"/>
    <x v="2284"/>
    <n v="53598599935"/>
  </r>
  <r>
    <x v="0"/>
    <x v="0"/>
    <x v="15"/>
    <x v="1"/>
    <x v="3"/>
    <x v="0"/>
    <x v="199"/>
    <x v="2915"/>
    <x v="3172"/>
    <x v="2642"/>
    <x v="6"/>
    <x v="9"/>
    <x v="2806"/>
    <x v="2285"/>
    <n v="11208165910"/>
  </r>
  <r>
    <x v="0"/>
    <x v="0"/>
    <x v="15"/>
    <x v="1"/>
    <x v="3"/>
    <x v="0"/>
    <x v="199"/>
    <x v="2916"/>
    <x v="3173"/>
    <x v="2643"/>
    <x v="6"/>
    <x v="9"/>
    <x v="2807"/>
    <x v="2286"/>
    <n v="5417768284"/>
  </r>
  <r>
    <x v="0"/>
    <x v="0"/>
    <x v="15"/>
    <x v="1"/>
    <x v="3"/>
    <x v="0"/>
    <x v="199"/>
    <x v="2917"/>
    <x v="3174"/>
    <x v="2644"/>
    <x v="6"/>
    <x v="7"/>
    <x v="2808"/>
    <x v="2287"/>
    <n v="1061000000"/>
  </r>
  <r>
    <x v="0"/>
    <x v="0"/>
    <x v="15"/>
    <x v="1"/>
    <x v="3"/>
    <x v="0"/>
    <x v="199"/>
    <x v="2918"/>
    <x v="3175"/>
    <x v="2645"/>
    <x v="6"/>
    <x v="9"/>
    <x v="2809"/>
    <x v="2288"/>
    <n v="4417494037"/>
  </r>
  <r>
    <x v="0"/>
    <x v="0"/>
    <x v="15"/>
    <x v="1"/>
    <x v="3"/>
    <x v="0"/>
    <x v="199"/>
    <x v="2919"/>
    <x v="3176"/>
    <x v="2646"/>
    <x v="6"/>
    <x v="9"/>
    <x v="2810"/>
    <x v="2289"/>
    <n v="984569914"/>
  </r>
  <r>
    <x v="0"/>
    <x v="0"/>
    <x v="15"/>
    <x v="1"/>
    <x v="3"/>
    <x v="0"/>
    <x v="199"/>
    <x v="2920"/>
    <x v="3177"/>
    <x v="2647"/>
    <x v="6"/>
    <x v="9"/>
    <x v="2811"/>
    <x v="2290"/>
    <n v="55853098"/>
  </r>
  <r>
    <x v="0"/>
    <x v="0"/>
    <x v="15"/>
    <x v="1"/>
    <x v="3"/>
    <x v="0"/>
    <x v="199"/>
    <x v="2921"/>
    <x v="3178"/>
    <x v="2648"/>
    <x v="8"/>
    <x v="9"/>
    <x v="2812"/>
    <x v="2291"/>
    <n v="8490979645"/>
  </r>
  <r>
    <x v="0"/>
    <x v="0"/>
    <x v="15"/>
    <x v="1"/>
    <x v="3"/>
    <x v="0"/>
    <x v="199"/>
    <x v="2922"/>
    <x v="3179"/>
    <x v="2649"/>
    <x v="6"/>
    <x v="9"/>
    <x v="2813"/>
    <x v="2292"/>
    <n v="5803307826"/>
  </r>
  <r>
    <x v="0"/>
    <x v="0"/>
    <x v="15"/>
    <x v="1"/>
    <x v="3"/>
    <x v="0"/>
    <x v="199"/>
    <x v="2923"/>
    <x v="3180"/>
    <x v="2650"/>
    <x v="6"/>
    <x v="9"/>
    <x v="2814"/>
    <x v="2293"/>
    <n v="20119368993"/>
  </r>
  <r>
    <x v="0"/>
    <x v="0"/>
    <x v="15"/>
    <x v="1"/>
    <x v="3"/>
    <x v="0"/>
    <x v="199"/>
    <x v="2924"/>
    <x v="3181"/>
    <x v="2651"/>
    <x v="6"/>
    <x v="0"/>
    <x v="2815"/>
    <x v="2294"/>
    <n v="6319220"/>
  </r>
  <r>
    <x v="0"/>
    <x v="0"/>
    <x v="15"/>
    <x v="1"/>
    <x v="3"/>
    <x v="0"/>
    <x v="199"/>
    <x v="2925"/>
    <x v="3182"/>
    <x v="2652"/>
    <x v="25"/>
    <x v="9"/>
    <x v="2816"/>
    <x v="2295"/>
    <n v="6915182007"/>
  </r>
  <r>
    <x v="0"/>
    <x v="0"/>
    <x v="15"/>
    <x v="1"/>
    <x v="3"/>
    <x v="0"/>
    <x v="199"/>
    <x v="2926"/>
    <x v="3183"/>
    <x v="2653"/>
    <x v="8"/>
    <x v="9"/>
    <x v="2817"/>
    <x v="2296"/>
    <n v="5849567865"/>
  </r>
  <r>
    <x v="0"/>
    <x v="0"/>
    <x v="15"/>
    <x v="1"/>
    <x v="3"/>
    <x v="0"/>
    <x v="199"/>
    <x v="2927"/>
    <x v="3184"/>
    <x v="2654"/>
    <x v="6"/>
    <x v="9"/>
    <x v="2818"/>
    <x v="2297"/>
    <n v="9032746671"/>
  </r>
  <r>
    <x v="0"/>
    <x v="0"/>
    <x v="15"/>
    <x v="1"/>
    <x v="3"/>
    <x v="0"/>
    <x v="199"/>
    <x v="2928"/>
    <x v="3185"/>
    <x v="2655"/>
    <x v="25"/>
    <x v="2"/>
    <x v="2819"/>
    <x v="2298"/>
    <n v="79080108"/>
  </r>
  <r>
    <x v="0"/>
    <x v="0"/>
    <x v="15"/>
    <x v="1"/>
    <x v="3"/>
    <x v="0"/>
    <x v="199"/>
    <x v="2929"/>
    <x v="3186"/>
    <x v="2656"/>
    <x v="25"/>
    <x v="9"/>
    <x v="2820"/>
    <x v="2299"/>
    <n v="6102951290"/>
  </r>
  <r>
    <x v="0"/>
    <x v="0"/>
    <x v="15"/>
    <x v="1"/>
    <x v="3"/>
    <x v="0"/>
    <x v="199"/>
    <x v="2930"/>
    <x v="3187"/>
    <x v="2657"/>
    <x v="6"/>
    <x v="9"/>
    <x v="2821"/>
    <x v="2300"/>
    <n v="3940862925"/>
  </r>
  <r>
    <x v="0"/>
    <x v="0"/>
    <x v="15"/>
    <x v="1"/>
    <x v="3"/>
    <x v="0"/>
    <x v="199"/>
    <x v="2931"/>
    <x v="3188"/>
    <x v="2658"/>
    <x v="0"/>
    <x v="7"/>
    <x v="2822"/>
    <x v="2301"/>
    <n v="2823519"/>
  </r>
  <r>
    <x v="0"/>
    <x v="0"/>
    <x v="15"/>
    <x v="1"/>
    <x v="3"/>
    <x v="0"/>
    <x v="199"/>
    <x v="2932"/>
    <x v="3189"/>
    <x v="2659"/>
    <x v="0"/>
    <x v="0"/>
    <x v="2823"/>
    <x v="2302"/>
    <n v="4430753"/>
  </r>
  <r>
    <x v="0"/>
    <x v="0"/>
    <x v="15"/>
    <x v="1"/>
    <x v="3"/>
    <x v="0"/>
    <x v="199"/>
    <x v="2933"/>
    <x v="3190"/>
    <x v="2660"/>
    <x v="6"/>
    <x v="9"/>
    <x v="2824"/>
    <x v="2303"/>
    <n v="727342680"/>
  </r>
  <r>
    <x v="0"/>
    <x v="0"/>
    <x v="15"/>
    <x v="1"/>
    <x v="3"/>
    <x v="0"/>
    <x v="199"/>
    <x v="2934"/>
    <x v="3191"/>
    <x v="2661"/>
    <x v="6"/>
    <x v="9"/>
    <x v="2825"/>
    <x v="2304"/>
    <n v="61606754"/>
  </r>
  <r>
    <x v="0"/>
    <x v="0"/>
    <x v="15"/>
    <x v="1"/>
    <x v="3"/>
    <x v="0"/>
    <x v="199"/>
    <x v="2935"/>
    <x v="3192"/>
    <x v="2662"/>
    <x v="8"/>
    <x v="7"/>
    <x v="2826"/>
    <x v="2305"/>
    <n v="670000000"/>
  </r>
  <r>
    <x v="0"/>
    <x v="0"/>
    <x v="15"/>
    <x v="1"/>
    <x v="3"/>
    <x v="0"/>
    <x v="199"/>
    <x v="2936"/>
    <x v="3193"/>
    <x v="2663"/>
    <x v="8"/>
    <x v="7"/>
    <x v="2827"/>
    <x v="2306"/>
    <n v="335000000"/>
  </r>
  <r>
    <x v="0"/>
    <x v="0"/>
    <x v="15"/>
    <x v="1"/>
    <x v="3"/>
    <x v="0"/>
    <x v="199"/>
    <x v="2937"/>
    <x v="3194"/>
    <x v="2664"/>
    <x v="6"/>
    <x v="0"/>
    <x v="2828"/>
    <x v="2307"/>
    <n v="21497151"/>
  </r>
  <r>
    <x v="0"/>
    <x v="0"/>
    <x v="15"/>
    <x v="1"/>
    <x v="3"/>
    <x v="0"/>
    <x v="199"/>
    <x v="2938"/>
    <x v="3195"/>
    <x v="2665"/>
    <x v="6"/>
    <x v="9"/>
    <x v="2829"/>
    <x v="2308"/>
    <n v="313347450"/>
  </r>
  <r>
    <x v="0"/>
    <x v="0"/>
    <x v="15"/>
    <x v="1"/>
    <x v="3"/>
    <x v="0"/>
    <x v="199"/>
    <x v="2939"/>
    <x v="3196"/>
    <x v="2666"/>
    <x v="3"/>
    <x v="9"/>
    <x v="2830"/>
    <x v="2309"/>
    <n v="74143228"/>
  </r>
  <r>
    <x v="0"/>
    <x v="0"/>
    <x v="15"/>
    <x v="1"/>
    <x v="3"/>
    <x v="0"/>
    <x v="199"/>
    <x v="2940"/>
    <x v="3197"/>
    <x v="2667"/>
    <x v="6"/>
    <x v="9"/>
    <x v="2831"/>
    <x v="2310"/>
    <n v="50000"/>
  </r>
  <r>
    <x v="0"/>
    <x v="0"/>
    <x v="15"/>
    <x v="1"/>
    <x v="3"/>
    <x v="0"/>
    <x v="199"/>
    <x v="2941"/>
    <x v="3198"/>
    <x v="2668"/>
    <x v="6"/>
    <x v="9"/>
    <x v="2832"/>
    <x v="2311"/>
    <n v="432431167"/>
  </r>
  <r>
    <x v="0"/>
    <x v="0"/>
    <x v="15"/>
    <x v="1"/>
    <x v="3"/>
    <x v="0"/>
    <x v="199"/>
    <x v="2942"/>
    <x v="3199"/>
    <x v="2669"/>
    <x v="6"/>
    <x v="9"/>
    <x v="2833"/>
    <x v="2312"/>
    <n v="1985174052"/>
  </r>
  <r>
    <x v="0"/>
    <x v="0"/>
    <x v="15"/>
    <x v="1"/>
    <x v="3"/>
    <x v="0"/>
    <x v="199"/>
    <x v="2943"/>
    <x v="3200"/>
    <x v="2670"/>
    <x v="6"/>
    <x v="9"/>
    <x v="2834"/>
    <x v="2313"/>
    <n v="3348147857"/>
  </r>
  <r>
    <x v="0"/>
    <x v="0"/>
    <x v="15"/>
    <x v="1"/>
    <x v="3"/>
    <x v="0"/>
    <x v="199"/>
    <x v="2944"/>
    <x v="3201"/>
    <x v="2671"/>
    <x v="6"/>
    <x v="9"/>
    <x v="2835"/>
    <x v="2310"/>
    <n v="50000"/>
  </r>
  <r>
    <x v="0"/>
    <x v="0"/>
    <x v="15"/>
    <x v="1"/>
    <x v="3"/>
    <x v="0"/>
    <x v="199"/>
    <x v="2945"/>
    <x v="3202"/>
    <x v="2672"/>
    <x v="6"/>
    <x v="9"/>
    <x v="2836"/>
    <x v="2314"/>
    <n v="5691690858"/>
  </r>
  <r>
    <x v="0"/>
    <x v="0"/>
    <x v="15"/>
    <x v="1"/>
    <x v="3"/>
    <x v="0"/>
    <x v="199"/>
    <x v="2946"/>
    <x v="3203"/>
    <x v="2673"/>
    <x v="6"/>
    <x v="9"/>
    <x v="2837"/>
    <x v="2315"/>
    <n v="3578632860"/>
  </r>
  <r>
    <x v="0"/>
    <x v="0"/>
    <x v="15"/>
    <x v="1"/>
    <x v="3"/>
    <x v="0"/>
    <x v="199"/>
    <x v="2947"/>
    <x v="3204"/>
    <x v="2674"/>
    <x v="6"/>
    <x v="9"/>
    <x v="2838"/>
    <x v="2316"/>
    <n v="574262850"/>
  </r>
  <r>
    <x v="0"/>
    <x v="0"/>
    <x v="15"/>
    <x v="1"/>
    <x v="3"/>
    <x v="0"/>
    <x v="199"/>
    <x v="2948"/>
    <x v="3205"/>
    <x v="2675"/>
    <x v="6"/>
    <x v="9"/>
    <x v="2839"/>
    <x v="2317"/>
    <n v="9671361698"/>
  </r>
  <r>
    <x v="0"/>
    <x v="0"/>
    <x v="15"/>
    <x v="1"/>
    <x v="3"/>
    <x v="0"/>
    <x v="199"/>
    <x v="2949"/>
    <x v="3206"/>
    <x v="2676"/>
    <x v="6"/>
    <x v="9"/>
    <x v="2840"/>
    <x v="2318"/>
    <n v="23991962608"/>
  </r>
  <r>
    <x v="0"/>
    <x v="0"/>
    <x v="15"/>
    <x v="1"/>
    <x v="3"/>
    <x v="0"/>
    <x v="199"/>
    <x v="2950"/>
    <x v="3207"/>
    <x v="2677"/>
    <x v="6"/>
    <x v="9"/>
    <x v="2841"/>
    <x v="2319"/>
    <n v="7512625212"/>
  </r>
  <r>
    <x v="0"/>
    <x v="0"/>
    <x v="15"/>
    <x v="1"/>
    <x v="3"/>
    <x v="0"/>
    <x v="199"/>
    <x v="2951"/>
    <x v="3208"/>
    <x v="2678"/>
    <x v="25"/>
    <x v="3"/>
    <x v="2842"/>
    <x v="2320"/>
    <n v="236600000"/>
  </r>
  <r>
    <x v="0"/>
    <x v="0"/>
    <x v="15"/>
    <x v="1"/>
    <x v="3"/>
    <x v="0"/>
    <x v="199"/>
    <x v="2952"/>
    <x v="3209"/>
    <x v="2679"/>
    <x v="0"/>
    <x v="7"/>
    <x v="2843"/>
    <x v="2321"/>
    <n v="632743657"/>
  </r>
  <r>
    <x v="0"/>
    <x v="0"/>
    <x v="15"/>
    <x v="1"/>
    <x v="3"/>
    <x v="0"/>
    <x v="199"/>
    <x v="2953"/>
    <x v="3210"/>
    <x v="2680"/>
    <x v="6"/>
    <x v="9"/>
    <x v="2844"/>
    <x v="2322"/>
    <n v="14117742697"/>
  </r>
  <r>
    <x v="0"/>
    <x v="0"/>
    <x v="15"/>
    <x v="1"/>
    <x v="3"/>
    <x v="0"/>
    <x v="199"/>
    <x v="2954"/>
    <x v="3211"/>
    <x v="2681"/>
    <x v="6"/>
    <x v="9"/>
    <x v="2845"/>
    <x v="2323"/>
    <n v="483830870"/>
  </r>
  <r>
    <x v="0"/>
    <x v="0"/>
    <x v="15"/>
    <x v="1"/>
    <x v="3"/>
    <x v="0"/>
    <x v="199"/>
    <x v="2955"/>
    <x v="3212"/>
    <x v="2682"/>
    <x v="6"/>
    <x v="2"/>
    <x v="2846"/>
    <x v="2324"/>
    <n v="165008493"/>
  </r>
  <r>
    <x v="0"/>
    <x v="0"/>
    <x v="15"/>
    <x v="1"/>
    <x v="3"/>
    <x v="0"/>
    <x v="199"/>
    <x v="2956"/>
    <x v="3213"/>
    <x v="2683"/>
    <x v="6"/>
    <x v="9"/>
    <x v="2847"/>
    <x v="2325"/>
    <n v="201792330"/>
  </r>
  <r>
    <x v="0"/>
    <x v="0"/>
    <x v="15"/>
    <x v="1"/>
    <x v="3"/>
    <x v="0"/>
    <x v="199"/>
    <x v="2957"/>
    <x v="3214"/>
    <x v="2684"/>
    <x v="6"/>
    <x v="9"/>
    <x v="2848"/>
    <x v="2326"/>
    <n v="6666038010"/>
  </r>
  <r>
    <x v="0"/>
    <x v="0"/>
    <x v="15"/>
    <x v="1"/>
    <x v="3"/>
    <x v="0"/>
    <x v="199"/>
    <x v="2958"/>
    <x v="3215"/>
    <x v="2685"/>
    <x v="6"/>
    <x v="9"/>
    <x v="2849"/>
    <x v="2327"/>
    <n v="4122470797"/>
  </r>
  <r>
    <x v="0"/>
    <x v="0"/>
    <x v="15"/>
    <x v="1"/>
    <x v="3"/>
    <x v="0"/>
    <x v="199"/>
    <x v="2959"/>
    <x v="3216"/>
    <x v="2686"/>
    <x v="6"/>
    <x v="9"/>
    <x v="2850"/>
    <x v="2328"/>
    <n v="1783912630"/>
  </r>
  <r>
    <x v="0"/>
    <x v="0"/>
    <x v="15"/>
    <x v="1"/>
    <x v="3"/>
    <x v="0"/>
    <x v="199"/>
    <x v="2960"/>
    <x v="3217"/>
    <x v="2687"/>
    <x v="6"/>
    <x v="9"/>
    <x v="2851"/>
    <x v="2329"/>
    <n v="1735000000"/>
  </r>
  <r>
    <x v="0"/>
    <x v="0"/>
    <x v="15"/>
    <x v="1"/>
    <x v="3"/>
    <x v="0"/>
    <x v="199"/>
    <x v="2961"/>
    <x v="3218"/>
    <x v="2688"/>
    <x v="6"/>
    <x v="3"/>
    <x v="2852"/>
    <x v="2330"/>
    <n v="80042000"/>
  </r>
  <r>
    <x v="0"/>
    <x v="0"/>
    <x v="15"/>
    <x v="1"/>
    <x v="3"/>
    <x v="0"/>
    <x v="199"/>
    <x v="2962"/>
    <x v="3219"/>
    <x v="2688"/>
    <x v="6"/>
    <x v="3"/>
    <x v="2853"/>
    <x v="2331"/>
    <n v="99926500"/>
  </r>
  <r>
    <x v="0"/>
    <x v="0"/>
    <x v="15"/>
    <x v="1"/>
    <x v="3"/>
    <x v="0"/>
    <x v="199"/>
    <x v="2963"/>
    <x v="3220"/>
    <x v="2688"/>
    <x v="25"/>
    <x v="3"/>
    <x v="2854"/>
    <x v="2332"/>
    <n v="119225394"/>
  </r>
  <r>
    <x v="0"/>
    <x v="0"/>
    <x v="15"/>
    <x v="1"/>
    <x v="3"/>
    <x v="0"/>
    <x v="199"/>
    <x v="2964"/>
    <x v="3221"/>
    <x v="2688"/>
    <x v="25"/>
    <x v="3"/>
    <x v="2855"/>
    <x v="2333"/>
    <n v="88899475"/>
  </r>
  <r>
    <x v="0"/>
    <x v="0"/>
    <x v="15"/>
    <x v="1"/>
    <x v="3"/>
    <x v="0"/>
    <x v="199"/>
    <x v="2965"/>
    <x v="3222"/>
    <x v="2688"/>
    <x v="25"/>
    <x v="3"/>
    <x v="2856"/>
    <x v="2310"/>
    <n v="50000"/>
  </r>
  <r>
    <x v="0"/>
    <x v="0"/>
    <x v="15"/>
    <x v="1"/>
    <x v="3"/>
    <x v="0"/>
    <x v="199"/>
    <x v="2966"/>
    <x v="3223"/>
    <x v="2688"/>
    <x v="25"/>
    <x v="3"/>
    <x v="2857"/>
    <x v="2334"/>
    <n v="87769227"/>
  </r>
  <r>
    <x v="0"/>
    <x v="0"/>
    <x v="15"/>
    <x v="1"/>
    <x v="3"/>
    <x v="0"/>
    <x v="199"/>
    <x v="2967"/>
    <x v="3224"/>
    <x v="2688"/>
    <x v="25"/>
    <x v="3"/>
    <x v="2858"/>
    <x v="2335"/>
    <n v="6450547"/>
  </r>
  <r>
    <x v="0"/>
    <x v="0"/>
    <x v="15"/>
    <x v="1"/>
    <x v="3"/>
    <x v="0"/>
    <x v="199"/>
    <x v="2968"/>
    <x v="3225"/>
    <x v="2688"/>
    <x v="25"/>
    <x v="3"/>
    <x v="2859"/>
    <x v="2336"/>
    <n v="193853371"/>
  </r>
  <r>
    <x v="0"/>
    <x v="0"/>
    <x v="15"/>
    <x v="1"/>
    <x v="3"/>
    <x v="0"/>
    <x v="199"/>
    <x v="2969"/>
    <x v="3226"/>
    <x v="2688"/>
    <x v="25"/>
    <x v="3"/>
    <x v="2860"/>
    <x v="2337"/>
    <n v="6450546"/>
  </r>
  <r>
    <x v="0"/>
    <x v="0"/>
    <x v="15"/>
    <x v="1"/>
    <x v="3"/>
    <x v="0"/>
    <x v="199"/>
    <x v="2970"/>
    <x v="3227"/>
    <x v="2688"/>
    <x v="25"/>
    <x v="3"/>
    <x v="2861"/>
    <x v="2338"/>
    <n v="533168106"/>
  </r>
  <r>
    <x v="0"/>
    <x v="0"/>
    <x v="15"/>
    <x v="1"/>
    <x v="3"/>
    <x v="0"/>
    <x v="199"/>
    <x v="2971"/>
    <x v="3228"/>
    <x v="2689"/>
    <x v="6"/>
    <x v="9"/>
    <x v="2862"/>
    <x v="2339"/>
    <n v="237688236"/>
  </r>
  <r>
    <x v="0"/>
    <x v="0"/>
    <x v="15"/>
    <x v="1"/>
    <x v="3"/>
    <x v="0"/>
    <x v="199"/>
    <x v="2972"/>
    <x v="3229"/>
    <x v="2690"/>
    <x v="6"/>
    <x v="2"/>
    <x v="2863"/>
    <x v="2340"/>
    <n v="1179401844"/>
  </r>
  <r>
    <x v="0"/>
    <x v="0"/>
    <x v="15"/>
    <x v="1"/>
    <x v="3"/>
    <x v="0"/>
    <x v="199"/>
    <x v="2973"/>
    <x v="3230"/>
    <x v="2691"/>
    <x v="25"/>
    <x v="0"/>
    <x v="2864"/>
    <x v="2341"/>
    <n v="4566884"/>
  </r>
  <r>
    <x v="0"/>
    <x v="0"/>
    <x v="15"/>
    <x v="1"/>
    <x v="3"/>
    <x v="0"/>
    <x v="199"/>
    <x v="2974"/>
    <x v="3231"/>
    <x v="2692"/>
    <x v="6"/>
    <x v="9"/>
    <x v="2865"/>
    <x v="2342"/>
    <n v="199057279"/>
  </r>
  <r>
    <x v="0"/>
    <x v="0"/>
    <x v="15"/>
    <x v="1"/>
    <x v="3"/>
    <x v="0"/>
    <x v="199"/>
    <x v="2975"/>
    <x v="3232"/>
    <x v="2689"/>
    <x v="6"/>
    <x v="9"/>
    <x v="2866"/>
    <x v="2343"/>
    <n v="61606755"/>
  </r>
  <r>
    <x v="0"/>
    <x v="0"/>
    <x v="15"/>
    <x v="1"/>
    <x v="3"/>
    <x v="0"/>
    <x v="199"/>
    <x v="2976"/>
    <x v="3233"/>
    <x v="2693"/>
    <x v="6"/>
    <x v="9"/>
    <x v="2867"/>
    <x v="2344"/>
    <n v="2925720000"/>
  </r>
  <r>
    <x v="0"/>
    <x v="0"/>
    <x v="15"/>
    <x v="1"/>
    <x v="3"/>
    <x v="0"/>
    <x v="199"/>
    <x v="2977"/>
    <x v="3234"/>
    <x v="2694"/>
    <x v="25"/>
    <x v="5"/>
    <x v="2868"/>
    <x v="249"/>
    <n v="51000000"/>
  </r>
  <r>
    <x v="0"/>
    <x v="0"/>
    <x v="15"/>
    <x v="1"/>
    <x v="3"/>
    <x v="0"/>
    <x v="199"/>
    <x v="2978"/>
    <x v="3235"/>
    <x v="2695"/>
    <x v="25"/>
    <x v="0"/>
    <x v="2869"/>
    <x v="2345"/>
    <n v="1350000"/>
  </r>
  <r>
    <x v="0"/>
    <x v="0"/>
    <x v="15"/>
    <x v="1"/>
    <x v="3"/>
    <x v="0"/>
    <x v="199"/>
    <x v="2979"/>
    <x v="3236"/>
    <x v="2696"/>
    <x v="25"/>
    <x v="0"/>
    <x v="2870"/>
    <x v="2346"/>
    <n v="897029"/>
  </r>
  <r>
    <x v="0"/>
    <x v="0"/>
    <x v="15"/>
    <x v="1"/>
    <x v="3"/>
    <x v="0"/>
    <x v="199"/>
    <x v="2980"/>
    <x v="3237"/>
    <x v="2697"/>
    <x v="6"/>
    <x v="0"/>
    <x v="2871"/>
    <x v="2347"/>
    <n v="4082135"/>
  </r>
  <r>
    <x v="0"/>
    <x v="0"/>
    <x v="15"/>
    <x v="1"/>
    <x v="3"/>
    <x v="0"/>
    <x v="199"/>
    <x v="2981"/>
    <x v="3238"/>
    <x v="2698"/>
    <x v="6"/>
    <x v="9"/>
    <x v="2872"/>
    <x v="2348"/>
    <n v="640872000"/>
  </r>
  <r>
    <x v="0"/>
    <x v="0"/>
    <x v="15"/>
    <x v="1"/>
    <x v="3"/>
    <x v="0"/>
    <x v="199"/>
    <x v="2982"/>
    <x v="3239"/>
    <x v="2699"/>
    <x v="6"/>
    <x v="3"/>
    <x v="2873"/>
    <x v="2349"/>
    <n v="75984640"/>
  </r>
  <r>
    <x v="0"/>
    <x v="0"/>
    <x v="15"/>
    <x v="1"/>
    <x v="3"/>
    <x v="0"/>
    <x v="199"/>
    <x v="2983"/>
    <x v="3240"/>
    <x v="2700"/>
    <x v="6"/>
    <x v="3"/>
    <x v="2874"/>
    <x v="2350"/>
    <n v="149440000"/>
  </r>
  <r>
    <x v="0"/>
    <x v="0"/>
    <x v="15"/>
    <x v="1"/>
    <x v="3"/>
    <x v="0"/>
    <x v="199"/>
    <x v="2984"/>
    <x v="3241"/>
    <x v="2701"/>
    <x v="6"/>
    <x v="7"/>
    <x v="2875"/>
    <x v="2351"/>
    <n v="724137603"/>
  </r>
  <r>
    <x v="0"/>
    <x v="0"/>
    <x v="15"/>
    <x v="1"/>
    <x v="3"/>
    <x v="0"/>
    <x v="199"/>
    <x v="2985"/>
    <x v="3242"/>
    <x v="2702"/>
    <x v="8"/>
    <x v="0"/>
    <x v="2876"/>
    <x v="2352"/>
    <n v="4190674"/>
  </r>
  <r>
    <x v="0"/>
    <x v="0"/>
    <x v="15"/>
    <x v="1"/>
    <x v="3"/>
    <x v="0"/>
    <x v="200"/>
    <x v="2986"/>
    <x v="3243"/>
    <x v="2703"/>
    <x v="3"/>
    <x v="9"/>
    <x v="2877"/>
    <x v="2353"/>
    <n v="518236597"/>
  </r>
  <r>
    <x v="0"/>
    <x v="0"/>
    <x v="15"/>
    <x v="1"/>
    <x v="3"/>
    <x v="0"/>
    <x v="200"/>
    <x v="2987"/>
    <x v="3244"/>
    <x v="2704"/>
    <x v="20"/>
    <x v="9"/>
    <x v="2878"/>
    <x v="2354"/>
    <n v="67200622"/>
  </r>
  <r>
    <x v="0"/>
    <x v="0"/>
    <x v="15"/>
    <x v="1"/>
    <x v="3"/>
    <x v="0"/>
    <x v="200"/>
    <x v="2988"/>
    <x v="3245"/>
    <x v="2705"/>
    <x v="3"/>
    <x v="9"/>
    <x v="2879"/>
    <x v="2355"/>
    <n v="388461232"/>
  </r>
  <r>
    <x v="0"/>
    <x v="0"/>
    <x v="15"/>
    <x v="1"/>
    <x v="3"/>
    <x v="0"/>
    <x v="200"/>
    <x v="2989"/>
    <x v="3246"/>
    <x v="2706"/>
    <x v="3"/>
    <x v="9"/>
    <x v="2880"/>
    <x v="48"/>
    <n v="5000000"/>
  </r>
  <r>
    <x v="0"/>
    <x v="0"/>
    <x v="15"/>
    <x v="1"/>
    <x v="3"/>
    <x v="0"/>
    <x v="200"/>
    <x v="2990"/>
    <x v="3247"/>
    <x v="2707"/>
    <x v="30"/>
    <x v="9"/>
    <x v="2881"/>
    <x v="2356"/>
    <n v="316524757"/>
  </r>
  <r>
    <x v="0"/>
    <x v="0"/>
    <x v="15"/>
    <x v="1"/>
    <x v="3"/>
    <x v="0"/>
    <x v="200"/>
    <x v="2991"/>
    <x v="3248"/>
    <x v="2708"/>
    <x v="6"/>
    <x v="9"/>
    <x v="2882"/>
    <x v="2357"/>
    <n v="3890753813"/>
  </r>
  <r>
    <x v="0"/>
    <x v="0"/>
    <x v="15"/>
    <x v="1"/>
    <x v="3"/>
    <x v="0"/>
    <x v="200"/>
    <x v="2992"/>
    <x v="3249"/>
    <x v="2709"/>
    <x v="3"/>
    <x v="9"/>
    <x v="2883"/>
    <x v="2358"/>
    <n v="625941095"/>
  </r>
  <r>
    <x v="0"/>
    <x v="0"/>
    <x v="15"/>
    <x v="1"/>
    <x v="3"/>
    <x v="0"/>
    <x v="200"/>
    <x v="2993"/>
    <x v="3250"/>
    <x v="2710"/>
    <x v="14"/>
    <x v="9"/>
    <x v="2884"/>
    <x v="2359"/>
    <n v="29803413"/>
  </r>
  <r>
    <x v="0"/>
    <x v="0"/>
    <x v="15"/>
    <x v="1"/>
    <x v="3"/>
    <x v="0"/>
    <x v="200"/>
    <x v="2994"/>
    <x v="3251"/>
    <x v="2711"/>
    <x v="26"/>
    <x v="9"/>
    <x v="2885"/>
    <x v="2360"/>
    <n v="768832776"/>
  </r>
  <r>
    <x v="0"/>
    <x v="0"/>
    <x v="15"/>
    <x v="1"/>
    <x v="3"/>
    <x v="0"/>
    <x v="200"/>
    <x v="2995"/>
    <x v="3252"/>
    <x v="2712"/>
    <x v="12"/>
    <x v="9"/>
    <x v="2886"/>
    <x v="2361"/>
    <n v="2413322309"/>
  </r>
  <r>
    <x v="0"/>
    <x v="0"/>
    <x v="15"/>
    <x v="1"/>
    <x v="3"/>
    <x v="0"/>
    <x v="200"/>
    <x v="2996"/>
    <x v="3253"/>
    <x v="2713"/>
    <x v="12"/>
    <x v="3"/>
    <x v="2887"/>
    <x v="2362"/>
    <n v="170168192"/>
  </r>
  <r>
    <x v="0"/>
    <x v="0"/>
    <x v="15"/>
    <x v="1"/>
    <x v="3"/>
    <x v="0"/>
    <x v="200"/>
    <x v="2997"/>
    <x v="3254"/>
    <x v="2714"/>
    <x v="6"/>
    <x v="3"/>
    <x v="2888"/>
    <x v="2363"/>
    <n v="109942157"/>
  </r>
  <r>
    <x v="0"/>
    <x v="0"/>
    <x v="15"/>
    <x v="1"/>
    <x v="3"/>
    <x v="0"/>
    <x v="200"/>
    <x v="2998"/>
    <x v="3255"/>
    <x v="2715"/>
    <x v="3"/>
    <x v="9"/>
    <x v="2889"/>
    <x v="2364"/>
    <n v="506674691"/>
  </r>
  <r>
    <x v="0"/>
    <x v="0"/>
    <x v="15"/>
    <x v="1"/>
    <x v="3"/>
    <x v="0"/>
    <x v="200"/>
    <x v="2999"/>
    <x v="3256"/>
    <x v="2716"/>
    <x v="6"/>
    <x v="9"/>
    <x v="2890"/>
    <x v="2365"/>
    <n v="119088638"/>
  </r>
  <r>
    <x v="0"/>
    <x v="0"/>
    <x v="15"/>
    <x v="1"/>
    <x v="3"/>
    <x v="0"/>
    <x v="200"/>
    <x v="3000"/>
    <x v="3257"/>
    <x v="2717"/>
    <x v="21"/>
    <x v="9"/>
    <x v="2891"/>
    <x v="2366"/>
    <n v="69077675"/>
  </r>
  <r>
    <x v="0"/>
    <x v="0"/>
    <x v="15"/>
    <x v="1"/>
    <x v="3"/>
    <x v="0"/>
    <x v="200"/>
    <x v="3001"/>
    <x v="3258"/>
    <x v="2718"/>
    <x v="29"/>
    <x v="2"/>
    <x v="2892"/>
    <x v="667"/>
    <n v="18000000"/>
  </r>
  <r>
    <x v="0"/>
    <x v="0"/>
    <x v="15"/>
    <x v="1"/>
    <x v="3"/>
    <x v="0"/>
    <x v="200"/>
    <x v="3002"/>
    <x v="3259"/>
    <x v="2719"/>
    <x v="29"/>
    <x v="3"/>
    <x v="2893"/>
    <x v="2367"/>
    <n v="682352442"/>
  </r>
  <r>
    <x v="0"/>
    <x v="0"/>
    <x v="15"/>
    <x v="1"/>
    <x v="3"/>
    <x v="0"/>
    <x v="200"/>
    <x v="3003"/>
    <x v="3260"/>
    <x v="2720"/>
    <x v="6"/>
    <x v="2"/>
    <x v="2894"/>
    <x v="2368"/>
    <n v="84180202"/>
  </r>
  <r>
    <x v="0"/>
    <x v="0"/>
    <x v="15"/>
    <x v="1"/>
    <x v="3"/>
    <x v="0"/>
    <x v="200"/>
    <x v="3004"/>
    <x v="3261"/>
    <x v="2721"/>
    <x v="6"/>
    <x v="9"/>
    <x v="2895"/>
    <x v="2369"/>
    <n v="391392479"/>
  </r>
  <r>
    <x v="0"/>
    <x v="0"/>
    <x v="15"/>
    <x v="1"/>
    <x v="3"/>
    <x v="0"/>
    <x v="200"/>
    <x v="3005"/>
    <x v="3262"/>
    <x v="2722"/>
    <x v="6"/>
    <x v="2"/>
    <x v="2896"/>
    <x v="2370"/>
    <n v="93299135"/>
  </r>
  <r>
    <x v="0"/>
    <x v="0"/>
    <x v="15"/>
    <x v="1"/>
    <x v="3"/>
    <x v="0"/>
    <x v="200"/>
    <x v="3006"/>
    <x v="3263"/>
    <x v="2723"/>
    <x v="6"/>
    <x v="2"/>
    <x v="2897"/>
    <x v="2371"/>
    <n v="169706696"/>
  </r>
  <r>
    <x v="0"/>
    <x v="0"/>
    <x v="15"/>
    <x v="1"/>
    <x v="3"/>
    <x v="0"/>
    <x v="200"/>
    <x v="3007"/>
    <x v="3264"/>
    <x v="2724"/>
    <x v="6"/>
    <x v="2"/>
    <x v="2898"/>
    <x v="2372"/>
    <n v="115867529"/>
  </r>
  <r>
    <x v="0"/>
    <x v="0"/>
    <x v="15"/>
    <x v="1"/>
    <x v="3"/>
    <x v="0"/>
    <x v="200"/>
    <x v="3008"/>
    <x v="3265"/>
    <x v="2724"/>
    <x v="6"/>
    <x v="2"/>
    <x v="2899"/>
    <x v="2373"/>
    <n v="291434503"/>
  </r>
  <r>
    <x v="0"/>
    <x v="0"/>
    <x v="15"/>
    <x v="1"/>
    <x v="3"/>
    <x v="0"/>
    <x v="200"/>
    <x v="3009"/>
    <x v="3266"/>
    <x v="2725"/>
    <x v="6"/>
    <x v="2"/>
    <x v="2900"/>
    <x v="2374"/>
    <n v="293954716"/>
  </r>
  <r>
    <x v="0"/>
    <x v="0"/>
    <x v="15"/>
    <x v="1"/>
    <x v="3"/>
    <x v="0"/>
    <x v="200"/>
    <x v="3010"/>
    <x v="3267"/>
    <x v="2726"/>
    <x v="6"/>
    <x v="2"/>
    <x v="2901"/>
    <x v="2375"/>
    <n v="599912921"/>
  </r>
  <r>
    <x v="0"/>
    <x v="0"/>
    <x v="15"/>
    <x v="1"/>
    <x v="3"/>
    <x v="0"/>
    <x v="200"/>
    <x v="3011"/>
    <x v="3268"/>
    <x v="2727"/>
    <x v="6"/>
    <x v="2"/>
    <x v="2902"/>
    <x v="2376"/>
    <n v="440719850"/>
  </r>
  <r>
    <x v="0"/>
    <x v="0"/>
    <x v="15"/>
    <x v="1"/>
    <x v="3"/>
    <x v="0"/>
    <x v="200"/>
    <x v="3012"/>
    <x v="3269"/>
    <x v="2725"/>
    <x v="6"/>
    <x v="2"/>
    <x v="2903"/>
    <x v="2377"/>
    <n v="268051996"/>
  </r>
  <r>
    <x v="0"/>
    <x v="0"/>
    <x v="15"/>
    <x v="1"/>
    <x v="3"/>
    <x v="0"/>
    <x v="200"/>
    <x v="3013"/>
    <x v="3270"/>
    <x v="2728"/>
    <x v="29"/>
    <x v="2"/>
    <x v="2904"/>
    <x v="231"/>
    <n v="10000000"/>
  </r>
  <r>
    <x v="0"/>
    <x v="0"/>
    <x v="15"/>
    <x v="1"/>
    <x v="3"/>
    <x v="0"/>
    <x v="200"/>
    <x v="3014"/>
    <x v="3271"/>
    <x v="2729"/>
    <x v="26"/>
    <x v="9"/>
    <x v="2905"/>
    <x v="2378"/>
    <n v="3661647"/>
  </r>
  <r>
    <x v="0"/>
    <x v="0"/>
    <x v="15"/>
    <x v="1"/>
    <x v="3"/>
    <x v="0"/>
    <x v="200"/>
    <x v="3015"/>
    <x v="3272"/>
    <x v="2730"/>
    <x v="3"/>
    <x v="9"/>
    <x v="2906"/>
    <x v="2379"/>
    <n v="527466558"/>
  </r>
  <r>
    <x v="0"/>
    <x v="0"/>
    <x v="15"/>
    <x v="1"/>
    <x v="3"/>
    <x v="0"/>
    <x v="200"/>
    <x v="3016"/>
    <x v="3273"/>
    <x v="2731"/>
    <x v="26"/>
    <x v="7"/>
    <x v="2907"/>
    <x v="2380"/>
    <n v="143788621"/>
  </r>
  <r>
    <x v="0"/>
    <x v="0"/>
    <x v="15"/>
    <x v="1"/>
    <x v="3"/>
    <x v="0"/>
    <x v="200"/>
    <x v="3017"/>
    <x v="3274"/>
    <x v="2732"/>
    <x v="20"/>
    <x v="9"/>
    <x v="2908"/>
    <x v="2381"/>
    <n v="492783645"/>
  </r>
  <r>
    <x v="0"/>
    <x v="0"/>
    <x v="15"/>
    <x v="1"/>
    <x v="3"/>
    <x v="0"/>
    <x v="200"/>
    <x v="3018"/>
    <x v="3275"/>
    <x v="2733"/>
    <x v="6"/>
    <x v="7"/>
    <x v="2909"/>
    <x v="2382"/>
    <n v="217193317"/>
  </r>
  <r>
    <x v="0"/>
    <x v="0"/>
    <x v="15"/>
    <x v="1"/>
    <x v="3"/>
    <x v="0"/>
    <x v="200"/>
    <x v="3019"/>
    <x v="3276"/>
    <x v="2734"/>
    <x v="12"/>
    <x v="0"/>
    <x v="2910"/>
    <x v="2383"/>
    <n v="11946653"/>
  </r>
  <r>
    <x v="0"/>
    <x v="0"/>
    <x v="15"/>
    <x v="1"/>
    <x v="3"/>
    <x v="0"/>
    <x v="200"/>
    <x v="3020"/>
    <x v="3277"/>
    <x v="2735"/>
    <x v="3"/>
    <x v="9"/>
    <x v="2911"/>
    <x v="2384"/>
    <n v="48607180"/>
  </r>
  <r>
    <x v="0"/>
    <x v="0"/>
    <x v="15"/>
    <x v="1"/>
    <x v="3"/>
    <x v="0"/>
    <x v="200"/>
    <x v="3021"/>
    <x v="3278"/>
    <x v="2736"/>
    <x v="3"/>
    <x v="9"/>
    <x v="2912"/>
    <x v="2385"/>
    <n v="305546019"/>
  </r>
  <r>
    <x v="0"/>
    <x v="0"/>
    <x v="15"/>
    <x v="1"/>
    <x v="3"/>
    <x v="0"/>
    <x v="200"/>
    <x v="3022"/>
    <x v="3279"/>
    <x v="2737"/>
    <x v="0"/>
    <x v="3"/>
    <x v="2913"/>
    <x v="2386"/>
    <n v="6559402"/>
  </r>
  <r>
    <x v="0"/>
    <x v="0"/>
    <x v="15"/>
    <x v="1"/>
    <x v="3"/>
    <x v="0"/>
    <x v="200"/>
    <x v="3023"/>
    <x v="3280"/>
    <x v="2738"/>
    <x v="0"/>
    <x v="3"/>
    <x v="2914"/>
    <x v="511"/>
    <n v="3000000"/>
  </r>
  <r>
    <x v="0"/>
    <x v="0"/>
    <x v="15"/>
    <x v="1"/>
    <x v="3"/>
    <x v="0"/>
    <x v="200"/>
    <x v="3024"/>
    <x v="3281"/>
    <x v="2739"/>
    <x v="26"/>
    <x v="9"/>
    <x v="2915"/>
    <x v="2387"/>
    <n v="542717818"/>
  </r>
  <r>
    <x v="0"/>
    <x v="0"/>
    <x v="15"/>
    <x v="1"/>
    <x v="3"/>
    <x v="0"/>
    <x v="200"/>
    <x v="3025"/>
    <x v="3282"/>
    <x v="2740"/>
    <x v="6"/>
    <x v="5"/>
    <x v="2916"/>
    <x v="2388"/>
    <n v="679086996"/>
  </r>
  <r>
    <x v="0"/>
    <x v="0"/>
    <x v="15"/>
    <x v="1"/>
    <x v="3"/>
    <x v="0"/>
    <x v="200"/>
    <x v="3026"/>
    <x v="3283"/>
    <x v="2741"/>
    <x v="6"/>
    <x v="7"/>
    <x v="2917"/>
    <x v="2389"/>
    <n v="119759321"/>
  </r>
  <r>
    <x v="0"/>
    <x v="0"/>
    <x v="15"/>
    <x v="1"/>
    <x v="3"/>
    <x v="0"/>
    <x v="200"/>
    <x v="3027"/>
    <x v="3284"/>
    <x v="2742"/>
    <x v="6"/>
    <x v="2"/>
    <x v="2918"/>
    <x v="2390"/>
    <n v="146933508"/>
  </r>
  <r>
    <x v="0"/>
    <x v="0"/>
    <x v="15"/>
    <x v="1"/>
    <x v="3"/>
    <x v="0"/>
    <x v="200"/>
    <x v="3028"/>
    <x v="3285"/>
    <x v="2743"/>
    <x v="20"/>
    <x v="7"/>
    <x v="2919"/>
    <x v="2391"/>
    <n v="39906857"/>
  </r>
  <r>
    <x v="0"/>
    <x v="0"/>
    <x v="15"/>
    <x v="1"/>
    <x v="3"/>
    <x v="0"/>
    <x v="200"/>
    <x v="3029"/>
    <x v="3286"/>
    <x v="2744"/>
    <x v="6"/>
    <x v="9"/>
    <x v="2920"/>
    <x v="2392"/>
    <n v="104014235"/>
  </r>
  <r>
    <x v="0"/>
    <x v="0"/>
    <x v="15"/>
    <x v="1"/>
    <x v="3"/>
    <x v="0"/>
    <x v="200"/>
    <x v="3030"/>
    <x v="3287"/>
    <x v="2745"/>
    <x v="29"/>
    <x v="5"/>
    <x v="2921"/>
    <x v="2393"/>
    <n v="75473132"/>
  </r>
  <r>
    <x v="0"/>
    <x v="0"/>
    <x v="15"/>
    <x v="1"/>
    <x v="3"/>
    <x v="0"/>
    <x v="200"/>
    <x v="3031"/>
    <x v="3288"/>
    <x v="2746"/>
    <x v="6"/>
    <x v="9"/>
    <x v="2922"/>
    <x v="2394"/>
    <n v="16018768"/>
  </r>
  <r>
    <x v="0"/>
    <x v="0"/>
    <x v="15"/>
    <x v="1"/>
    <x v="3"/>
    <x v="0"/>
    <x v="200"/>
    <x v="3032"/>
    <x v="3289"/>
    <x v="2747"/>
    <x v="12"/>
    <x v="9"/>
    <x v="2923"/>
    <x v="2395"/>
    <n v="295966930"/>
  </r>
  <r>
    <x v="0"/>
    <x v="0"/>
    <x v="15"/>
    <x v="1"/>
    <x v="3"/>
    <x v="0"/>
    <x v="200"/>
    <x v="3033"/>
    <x v="3290"/>
    <x v="2748"/>
    <x v="13"/>
    <x v="7"/>
    <x v="2924"/>
    <x v="2396"/>
    <n v="32063861"/>
  </r>
  <r>
    <x v="0"/>
    <x v="0"/>
    <x v="15"/>
    <x v="1"/>
    <x v="3"/>
    <x v="0"/>
    <x v="200"/>
    <x v="3034"/>
    <x v="3291"/>
    <x v="2749"/>
    <x v="3"/>
    <x v="5"/>
    <x v="2925"/>
    <x v="2397"/>
    <n v="35750000"/>
  </r>
  <r>
    <x v="0"/>
    <x v="0"/>
    <x v="15"/>
    <x v="1"/>
    <x v="3"/>
    <x v="0"/>
    <x v="200"/>
    <x v="3035"/>
    <x v="3292"/>
    <x v="2750"/>
    <x v="30"/>
    <x v="2"/>
    <x v="2926"/>
    <x v="2398"/>
    <n v="103090911"/>
  </r>
  <r>
    <x v="0"/>
    <x v="0"/>
    <x v="15"/>
    <x v="1"/>
    <x v="3"/>
    <x v="0"/>
    <x v="200"/>
    <x v="3036"/>
    <x v="3293"/>
    <x v="2751"/>
    <x v="30"/>
    <x v="9"/>
    <x v="2927"/>
    <x v="2399"/>
    <n v="2735030249"/>
  </r>
  <r>
    <x v="0"/>
    <x v="0"/>
    <x v="15"/>
    <x v="1"/>
    <x v="3"/>
    <x v="0"/>
    <x v="200"/>
    <x v="3037"/>
    <x v="3294"/>
    <x v="2752"/>
    <x v="6"/>
    <x v="9"/>
    <x v="2928"/>
    <x v="2400"/>
    <n v="217548049"/>
  </r>
  <r>
    <x v="0"/>
    <x v="0"/>
    <x v="15"/>
    <x v="1"/>
    <x v="3"/>
    <x v="0"/>
    <x v="200"/>
    <x v="3038"/>
    <x v="3295"/>
    <x v="2753"/>
    <x v="6"/>
    <x v="7"/>
    <x v="2929"/>
    <x v="2401"/>
    <n v="34208505"/>
  </r>
  <r>
    <x v="0"/>
    <x v="0"/>
    <x v="15"/>
    <x v="1"/>
    <x v="3"/>
    <x v="0"/>
    <x v="200"/>
    <x v="3039"/>
    <x v="3296"/>
    <x v="2754"/>
    <x v="3"/>
    <x v="0"/>
    <x v="2930"/>
    <x v="2402"/>
    <n v="5659076"/>
  </r>
  <r>
    <x v="0"/>
    <x v="0"/>
    <x v="15"/>
    <x v="1"/>
    <x v="3"/>
    <x v="0"/>
    <x v="200"/>
    <x v="3040"/>
    <x v="3297"/>
    <x v="2755"/>
    <x v="30"/>
    <x v="3"/>
    <x v="2931"/>
    <x v="2403"/>
    <n v="16882931"/>
  </r>
  <r>
    <x v="0"/>
    <x v="0"/>
    <x v="15"/>
    <x v="1"/>
    <x v="3"/>
    <x v="0"/>
    <x v="200"/>
    <x v="3041"/>
    <x v="3298"/>
    <x v="2756"/>
    <x v="6"/>
    <x v="7"/>
    <x v="2932"/>
    <x v="2404"/>
    <n v="48605141"/>
  </r>
  <r>
    <x v="0"/>
    <x v="0"/>
    <x v="15"/>
    <x v="1"/>
    <x v="3"/>
    <x v="0"/>
    <x v="200"/>
    <x v="3042"/>
    <x v="3299"/>
    <x v="2757"/>
    <x v="20"/>
    <x v="0"/>
    <x v="2933"/>
    <x v="2405"/>
    <n v="1919091"/>
  </r>
  <r>
    <x v="0"/>
    <x v="0"/>
    <x v="15"/>
    <x v="1"/>
    <x v="3"/>
    <x v="0"/>
    <x v="200"/>
    <x v="3043"/>
    <x v="3300"/>
    <x v="2758"/>
    <x v="29"/>
    <x v="9"/>
    <x v="2934"/>
    <x v="906"/>
    <n v="45000000"/>
  </r>
  <r>
    <x v="0"/>
    <x v="0"/>
    <x v="15"/>
    <x v="1"/>
    <x v="3"/>
    <x v="0"/>
    <x v="200"/>
    <x v="3044"/>
    <x v="3301"/>
    <x v="2704"/>
    <x v="20"/>
    <x v="9"/>
    <x v="2935"/>
    <x v="2406"/>
    <n v="49963540"/>
  </r>
  <r>
    <x v="0"/>
    <x v="0"/>
    <x v="15"/>
    <x v="1"/>
    <x v="3"/>
    <x v="0"/>
    <x v="200"/>
    <x v="3045"/>
    <x v="3302"/>
    <x v="2759"/>
    <x v="15"/>
    <x v="9"/>
    <x v="2936"/>
    <x v="2407"/>
    <n v="57500000"/>
  </r>
  <r>
    <x v="0"/>
    <x v="0"/>
    <x v="15"/>
    <x v="1"/>
    <x v="3"/>
    <x v="0"/>
    <x v="200"/>
    <x v="3046"/>
    <x v="3303"/>
    <x v="2760"/>
    <x v="3"/>
    <x v="0"/>
    <x v="2937"/>
    <x v="2408"/>
    <n v="8757465"/>
  </r>
  <r>
    <x v="0"/>
    <x v="0"/>
    <x v="15"/>
    <x v="1"/>
    <x v="3"/>
    <x v="0"/>
    <x v="200"/>
    <x v="3047"/>
    <x v="3304"/>
    <x v="2761"/>
    <x v="15"/>
    <x v="0"/>
    <x v="2938"/>
    <x v="2409"/>
    <n v="14242630"/>
  </r>
  <r>
    <x v="0"/>
    <x v="0"/>
    <x v="15"/>
    <x v="1"/>
    <x v="3"/>
    <x v="0"/>
    <x v="200"/>
    <x v="3048"/>
    <x v="3305"/>
    <x v="2762"/>
    <x v="3"/>
    <x v="0"/>
    <x v="2939"/>
    <x v="2410"/>
    <n v="2972006"/>
  </r>
  <r>
    <x v="0"/>
    <x v="0"/>
    <x v="15"/>
    <x v="1"/>
    <x v="3"/>
    <x v="0"/>
    <x v="200"/>
    <x v="3049"/>
    <x v="3306"/>
    <x v="2763"/>
    <x v="26"/>
    <x v="2"/>
    <x v="2940"/>
    <x v="2411"/>
    <n v="105152762"/>
  </r>
  <r>
    <x v="0"/>
    <x v="0"/>
    <x v="15"/>
    <x v="1"/>
    <x v="3"/>
    <x v="0"/>
    <x v="200"/>
    <x v="3050"/>
    <x v="3307"/>
    <x v="2704"/>
    <x v="3"/>
    <x v="9"/>
    <x v="2941"/>
    <x v="2412"/>
    <n v="44796936"/>
  </r>
  <r>
    <x v="0"/>
    <x v="0"/>
    <x v="15"/>
    <x v="1"/>
    <x v="3"/>
    <x v="0"/>
    <x v="200"/>
    <x v="3051"/>
    <x v="3308"/>
    <x v="2764"/>
    <x v="30"/>
    <x v="2"/>
    <x v="2942"/>
    <x v="2413"/>
    <n v="89521848"/>
  </r>
  <r>
    <x v="0"/>
    <x v="0"/>
    <x v="15"/>
    <x v="1"/>
    <x v="3"/>
    <x v="0"/>
    <x v="200"/>
    <x v="3052"/>
    <x v="3309"/>
    <x v="2765"/>
    <x v="30"/>
    <x v="9"/>
    <x v="2943"/>
    <x v="1133"/>
    <n v="1556802"/>
  </r>
  <r>
    <x v="0"/>
    <x v="0"/>
    <x v="15"/>
    <x v="1"/>
    <x v="3"/>
    <x v="0"/>
    <x v="200"/>
    <x v="3053"/>
    <x v="3310"/>
    <x v="2766"/>
    <x v="26"/>
    <x v="0"/>
    <x v="2944"/>
    <x v="2414"/>
    <n v="1714941"/>
  </r>
  <r>
    <x v="0"/>
    <x v="0"/>
    <x v="15"/>
    <x v="1"/>
    <x v="3"/>
    <x v="0"/>
    <x v="200"/>
    <x v="3054"/>
    <x v="3311"/>
    <x v="2767"/>
    <x v="12"/>
    <x v="7"/>
    <x v="2945"/>
    <x v="2415"/>
    <n v="8980970"/>
  </r>
  <r>
    <x v="0"/>
    <x v="0"/>
    <x v="15"/>
    <x v="1"/>
    <x v="3"/>
    <x v="0"/>
    <x v="200"/>
    <x v="3055"/>
    <x v="3312"/>
    <x v="2768"/>
    <x v="26"/>
    <x v="0"/>
    <x v="2946"/>
    <x v="2416"/>
    <n v="5455330"/>
  </r>
  <r>
    <x v="0"/>
    <x v="0"/>
    <x v="15"/>
    <x v="1"/>
    <x v="3"/>
    <x v="0"/>
    <x v="200"/>
    <x v="3056"/>
    <x v="3313"/>
    <x v="2768"/>
    <x v="12"/>
    <x v="0"/>
    <x v="2946"/>
    <x v="2417"/>
    <n v="10067172"/>
  </r>
  <r>
    <x v="0"/>
    <x v="0"/>
    <x v="15"/>
    <x v="1"/>
    <x v="3"/>
    <x v="0"/>
    <x v="200"/>
    <x v="3057"/>
    <x v="3314"/>
    <x v="2769"/>
    <x v="15"/>
    <x v="2"/>
    <x v="2947"/>
    <x v="2418"/>
    <n v="84560508"/>
  </r>
  <r>
    <x v="0"/>
    <x v="0"/>
    <x v="15"/>
    <x v="1"/>
    <x v="3"/>
    <x v="0"/>
    <x v="200"/>
    <x v="3058"/>
    <x v="3315"/>
    <x v="2770"/>
    <x v="6"/>
    <x v="5"/>
    <x v="2948"/>
    <x v="2419"/>
    <n v="23606788"/>
  </r>
  <r>
    <x v="0"/>
    <x v="0"/>
    <x v="15"/>
    <x v="1"/>
    <x v="3"/>
    <x v="0"/>
    <x v="200"/>
    <x v="3059"/>
    <x v="3316"/>
    <x v="2771"/>
    <x v="15"/>
    <x v="7"/>
    <x v="2949"/>
    <x v="2420"/>
    <n v="13537970"/>
  </r>
  <r>
    <x v="0"/>
    <x v="0"/>
    <x v="15"/>
    <x v="1"/>
    <x v="3"/>
    <x v="0"/>
    <x v="200"/>
    <x v="3060"/>
    <x v="3317"/>
    <x v="2772"/>
    <x v="30"/>
    <x v="7"/>
    <x v="2950"/>
    <x v="2420"/>
    <n v="13537970"/>
  </r>
  <r>
    <x v="0"/>
    <x v="0"/>
    <x v="15"/>
    <x v="1"/>
    <x v="3"/>
    <x v="0"/>
    <x v="200"/>
    <x v="3061"/>
    <x v="3318"/>
    <x v="2773"/>
    <x v="20"/>
    <x v="9"/>
    <x v="2951"/>
    <x v="26"/>
    <n v="100000000"/>
  </r>
  <r>
    <x v="0"/>
    <x v="0"/>
    <x v="15"/>
    <x v="1"/>
    <x v="3"/>
    <x v="0"/>
    <x v="200"/>
    <x v="3062"/>
    <x v="3319"/>
    <x v="2774"/>
    <x v="12"/>
    <x v="2"/>
    <x v="2952"/>
    <x v="2421"/>
    <n v="14737496"/>
  </r>
  <r>
    <x v="0"/>
    <x v="0"/>
    <x v="15"/>
    <x v="1"/>
    <x v="3"/>
    <x v="0"/>
    <x v="200"/>
    <x v="3063"/>
    <x v="3320"/>
    <x v="2763"/>
    <x v="29"/>
    <x v="2"/>
    <x v="2953"/>
    <x v="2422"/>
    <n v="72370119"/>
  </r>
  <r>
    <x v="0"/>
    <x v="0"/>
    <x v="15"/>
    <x v="1"/>
    <x v="3"/>
    <x v="0"/>
    <x v="200"/>
    <x v="3064"/>
    <x v="3321"/>
    <x v="2775"/>
    <x v="6"/>
    <x v="0"/>
    <x v="2954"/>
    <x v="2423"/>
    <n v="5243754"/>
  </r>
  <r>
    <x v="0"/>
    <x v="0"/>
    <x v="15"/>
    <x v="1"/>
    <x v="3"/>
    <x v="0"/>
    <x v="200"/>
    <x v="3065"/>
    <x v="3322"/>
    <x v="2776"/>
    <x v="0"/>
    <x v="7"/>
    <x v="2955"/>
    <x v="231"/>
    <n v="10000000"/>
  </r>
  <r>
    <x v="0"/>
    <x v="0"/>
    <x v="15"/>
    <x v="1"/>
    <x v="3"/>
    <x v="0"/>
    <x v="200"/>
    <x v="3066"/>
    <x v="3323"/>
    <x v="2777"/>
    <x v="20"/>
    <x v="0"/>
    <x v="2956"/>
    <x v="2424"/>
    <n v="9722905"/>
  </r>
  <r>
    <x v="0"/>
    <x v="0"/>
    <x v="15"/>
    <x v="1"/>
    <x v="3"/>
    <x v="0"/>
    <x v="200"/>
    <x v="3067"/>
    <x v="3324"/>
    <x v="2778"/>
    <x v="20"/>
    <x v="3"/>
    <x v="2957"/>
    <x v="511"/>
    <n v="3000000"/>
  </r>
  <r>
    <x v="0"/>
    <x v="0"/>
    <x v="15"/>
    <x v="1"/>
    <x v="3"/>
    <x v="0"/>
    <x v="200"/>
    <x v="3068"/>
    <x v="3325"/>
    <x v="2779"/>
    <x v="6"/>
    <x v="9"/>
    <x v="2958"/>
    <x v="2425"/>
    <n v="88358559"/>
  </r>
  <r>
    <x v="0"/>
    <x v="0"/>
    <x v="15"/>
    <x v="1"/>
    <x v="3"/>
    <x v="0"/>
    <x v="200"/>
    <x v="3069"/>
    <x v="3326"/>
    <x v="2780"/>
    <x v="30"/>
    <x v="2"/>
    <x v="2959"/>
    <x v="2426"/>
    <n v="2231416336"/>
  </r>
  <r>
    <x v="0"/>
    <x v="0"/>
    <x v="15"/>
    <x v="1"/>
    <x v="3"/>
    <x v="0"/>
    <x v="200"/>
    <x v="3070"/>
    <x v="3327"/>
    <x v="2780"/>
    <x v="29"/>
    <x v="2"/>
    <x v="2960"/>
    <x v="2427"/>
    <n v="1632638688"/>
  </r>
  <r>
    <x v="0"/>
    <x v="0"/>
    <x v="15"/>
    <x v="1"/>
    <x v="3"/>
    <x v="0"/>
    <x v="200"/>
    <x v="3071"/>
    <x v="3328"/>
    <x v="2781"/>
    <x v="20"/>
    <x v="2"/>
    <x v="2961"/>
    <x v="2428"/>
    <n v="1791148910"/>
  </r>
  <r>
    <x v="0"/>
    <x v="0"/>
    <x v="15"/>
    <x v="1"/>
    <x v="3"/>
    <x v="0"/>
    <x v="200"/>
    <x v="3072"/>
    <x v="3329"/>
    <x v="2782"/>
    <x v="3"/>
    <x v="2"/>
    <x v="2962"/>
    <x v="2429"/>
    <n v="1914347002"/>
  </r>
  <r>
    <x v="0"/>
    <x v="0"/>
    <x v="15"/>
    <x v="1"/>
    <x v="3"/>
    <x v="0"/>
    <x v="200"/>
    <x v="3073"/>
    <x v="3330"/>
    <x v="2783"/>
    <x v="6"/>
    <x v="2"/>
    <x v="2963"/>
    <x v="2430"/>
    <n v="123928363"/>
  </r>
  <r>
    <x v="0"/>
    <x v="0"/>
    <x v="15"/>
    <x v="1"/>
    <x v="3"/>
    <x v="0"/>
    <x v="200"/>
    <x v="3074"/>
    <x v="3331"/>
    <x v="2784"/>
    <x v="20"/>
    <x v="0"/>
    <x v="2964"/>
    <x v="2431"/>
    <n v="2260633"/>
  </r>
  <r>
    <x v="0"/>
    <x v="0"/>
    <x v="15"/>
    <x v="1"/>
    <x v="3"/>
    <x v="0"/>
    <x v="200"/>
    <x v="3075"/>
    <x v="3332"/>
    <x v="2785"/>
    <x v="12"/>
    <x v="0"/>
    <x v="2965"/>
    <x v="2432"/>
    <n v="6915403"/>
  </r>
  <r>
    <x v="0"/>
    <x v="0"/>
    <x v="15"/>
    <x v="1"/>
    <x v="3"/>
    <x v="0"/>
    <x v="200"/>
    <x v="3076"/>
    <x v="3333"/>
    <x v="2786"/>
    <x v="3"/>
    <x v="2"/>
    <x v="2966"/>
    <x v="2433"/>
    <n v="6047450"/>
  </r>
  <r>
    <x v="0"/>
    <x v="0"/>
    <x v="15"/>
    <x v="1"/>
    <x v="3"/>
    <x v="0"/>
    <x v="200"/>
    <x v="3077"/>
    <x v="3334"/>
    <x v="2787"/>
    <x v="6"/>
    <x v="2"/>
    <x v="2967"/>
    <x v="2434"/>
    <n v="76053132"/>
  </r>
  <r>
    <x v="0"/>
    <x v="0"/>
    <x v="15"/>
    <x v="1"/>
    <x v="3"/>
    <x v="0"/>
    <x v="200"/>
    <x v="3078"/>
    <x v="3335"/>
    <x v="2788"/>
    <x v="30"/>
    <x v="9"/>
    <x v="2968"/>
    <x v="2435"/>
    <n v="24531197"/>
  </r>
  <r>
    <x v="0"/>
    <x v="0"/>
    <x v="15"/>
    <x v="1"/>
    <x v="3"/>
    <x v="0"/>
    <x v="200"/>
    <x v="3079"/>
    <x v="3336"/>
    <x v="2789"/>
    <x v="3"/>
    <x v="9"/>
    <x v="2969"/>
    <x v="454"/>
    <n v="70000000"/>
  </r>
  <r>
    <x v="0"/>
    <x v="0"/>
    <x v="15"/>
    <x v="1"/>
    <x v="3"/>
    <x v="0"/>
    <x v="200"/>
    <x v="3080"/>
    <x v="3337"/>
    <x v="2790"/>
    <x v="3"/>
    <x v="9"/>
    <x v="1287"/>
    <x v="2436"/>
    <n v="104173259"/>
  </r>
  <r>
    <x v="0"/>
    <x v="0"/>
    <x v="15"/>
    <x v="1"/>
    <x v="3"/>
    <x v="0"/>
    <x v="200"/>
    <x v="3081"/>
    <x v="3338"/>
    <x v="2791"/>
    <x v="3"/>
    <x v="9"/>
    <x v="2970"/>
    <x v="2437"/>
    <n v="234740246"/>
  </r>
  <r>
    <x v="0"/>
    <x v="0"/>
    <x v="15"/>
    <x v="1"/>
    <x v="3"/>
    <x v="0"/>
    <x v="200"/>
    <x v="3082"/>
    <x v="3339"/>
    <x v="2792"/>
    <x v="6"/>
    <x v="2"/>
    <x v="2971"/>
    <x v="2438"/>
    <n v="108878956"/>
  </r>
  <r>
    <x v="0"/>
    <x v="0"/>
    <x v="15"/>
    <x v="1"/>
    <x v="3"/>
    <x v="0"/>
    <x v="200"/>
    <x v="3083"/>
    <x v="3340"/>
    <x v="2793"/>
    <x v="6"/>
    <x v="2"/>
    <x v="2972"/>
    <x v="2439"/>
    <n v="117624159"/>
  </r>
  <r>
    <x v="0"/>
    <x v="0"/>
    <x v="15"/>
    <x v="1"/>
    <x v="3"/>
    <x v="0"/>
    <x v="200"/>
    <x v="3084"/>
    <x v="3341"/>
    <x v="2794"/>
    <x v="6"/>
    <x v="3"/>
    <x v="2973"/>
    <x v="2440"/>
    <n v="5206500"/>
  </r>
  <r>
    <x v="0"/>
    <x v="0"/>
    <x v="15"/>
    <x v="1"/>
    <x v="3"/>
    <x v="0"/>
    <x v="200"/>
    <x v="3085"/>
    <x v="3342"/>
    <x v="2795"/>
    <x v="6"/>
    <x v="0"/>
    <x v="2974"/>
    <x v="2441"/>
    <n v="457286835"/>
  </r>
  <r>
    <x v="0"/>
    <x v="0"/>
    <x v="15"/>
    <x v="1"/>
    <x v="3"/>
    <x v="0"/>
    <x v="200"/>
    <x v="3086"/>
    <x v="3343"/>
    <x v="2796"/>
    <x v="6"/>
    <x v="0"/>
    <x v="2975"/>
    <x v="2442"/>
    <n v="38000000"/>
  </r>
  <r>
    <x v="0"/>
    <x v="0"/>
    <x v="15"/>
    <x v="1"/>
    <x v="3"/>
    <x v="0"/>
    <x v="200"/>
    <x v="3087"/>
    <x v="3344"/>
    <x v="2797"/>
    <x v="6"/>
    <x v="0"/>
    <x v="2346"/>
    <x v="1852"/>
    <n v="110000000"/>
  </r>
  <r>
    <x v="0"/>
    <x v="0"/>
    <x v="15"/>
    <x v="1"/>
    <x v="3"/>
    <x v="0"/>
    <x v="200"/>
    <x v="3088"/>
    <x v="3345"/>
    <x v="2798"/>
    <x v="20"/>
    <x v="7"/>
    <x v="2976"/>
    <x v="2443"/>
    <n v="4084220"/>
  </r>
  <r>
    <x v="0"/>
    <x v="0"/>
    <x v="15"/>
    <x v="1"/>
    <x v="3"/>
    <x v="0"/>
    <x v="200"/>
    <x v="3089"/>
    <x v="3346"/>
    <x v="2799"/>
    <x v="6"/>
    <x v="2"/>
    <x v="2977"/>
    <x v="2444"/>
    <n v="16359727"/>
  </r>
  <r>
    <x v="0"/>
    <x v="0"/>
    <x v="15"/>
    <x v="1"/>
    <x v="3"/>
    <x v="0"/>
    <x v="200"/>
    <x v="3090"/>
    <x v="3347"/>
    <x v="2780"/>
    <x v="26"/>
    <x v="2"/>
    <x v="2978"/>
    <x v="2445"/>
    <n v="2096818261"/>
  </r>
  <r>
    <x v="0"/>
    <x v="0"/>
    <x v="15"/>
    <x v="1"/>
    <x v="3"/>
    <x v="0"/>
    <x v="200"/>
    <x v="3091"/>
    <x v="3348"/>
    <x v="2800"/>
    <x v="12"/>
    <x v="2"/>
    <x v="2979"/>
    <x v="2446"/>
    <n v="2026572105"/>
  </r>
  <r>
    <x v="0"/>
    <x v="0"/>
    <x v="15"/>
    <x v="1"/>
    <x v="3"/>
    <x v="0"/>
    <x v="200"/>
    <x v="3092"/>
    <x v="3349"/>
    <x v="2801"/>
    <x v="20"/>
    <x v="9"/>
    <x v="2980"/>
    <x v="2447"/>
    <n v="83513951"/>
  </r>
  <r>
    <x v="0"/>
    <x v="0"/>
    <x v="15"/>
    <x v="1"/>
    <x v="3"/>
    <x v="0"/>
    <x v="200"/>
    <x v="3093"/>
    <x v="3350"/>
    <x v="2802"/>
    <x v="20"/>
    <x v="9"/>
    <x v="2981"/>
    <x v="396"/>
    <n v="80000000"/>
  </r>
  <r>
    <x v="0"/>
    <x v="0"/>
    <x v="15"/>
    <x v="1"/>
    <x v="3"/>
    <x v="0"/>
    <x v="200"/>
    <x v="3094"/>
    <x v="3351"/>
    <x v="2803"/>
    <x v="26"/>
    <x v="9"/>
    <x v="2982"/>
    <x v="2448"/>
    <n v="57359615"/>
  </r>
  <r>
    <x v="0"/>
    <x v="0"/>
    <x v="15"/>
    <x v="1"/>
    <x v="3"/>
    <x v="0"/>
    <x v="200"/>
    <x v="3095"/>
    <x v="3352"/>
    <x v="2804"/>
    <x v="12"/>
    <x v="9"/>
    <x v="2983"/>
    <x v="2449"/>
    <n v="30476051"/>
  </r>
  <r>
    <x v="0"/>
    <x v="0"/>
    <x v="15"/>
    <x v="1"/>
    <x v="3"/>
    <x v="0"/>
    <x v="200"/>
    <x v="3096"/>
    <x v="3353"/>
    <x v="2805"/>
    <x v="20"/>
    <x v="9"/>
    <x v="2984"/>
    <x v="2450"/>
    <n v="19270279"/>
  </r>
  <r>
    <x v="0"/>
    <x v="0"/>
    <x v="15"/>
    <x v="1"/>
    <x v="3"/>
    <x v="0"/>
    <x v="200"/>
    <x v="3097"/>
    <x v="3354"/>
    <x v="2806"/>
    <x v="29"/>
    <x v="9"/>
    <x v="2985"/>
    <x v="2451"/>
    <n v="80614470"/>
  </r>
  <r>
    <x v="0"/>
    <x v="0"/>
    <x v="15"/>
    <x v="1"/>
    <x v="3"/>
    <x v="0"/>
    <x v="200"/>
    <x v="3098"/>
    <x v="3355"/>
    <x v="2807"/>
    <x v="30"/>
    <x v="9"/>
    <x v="2986"/>
    <x v="2452"/>
    <n v="40091910"/>
  </r>
  <r>
    <x v="0"/>
    <x v="0"/>
    <x v="15"/>
    <x v="1"/>
    <x v="3"/>
    <x v="0"/>
    <x v="200"/>
    <x v="3099"/>
    <x v="3356"/>
    <x v="2808"/>
    <x v="26"/>
    <x v="9"/>
    <x v="2987"/>
    <x v="2453"/>
    <n v="20548811"/>
  </r>
  <r>
    <x v="0"/>
    <x v="0"/>
    <x v="15"/>
    <x v="1"/>
    <x v="3"/>
    <x v="0"/>
    <x v="200"/>
    <x v="3100"/>
    <x v="3357"/>
    <x v="2809"/>
    <x v="3"/>
    <x v="9"/>
    <x v="2988"/>
    <x v="2454"/>
    <n v="39000000"/>
  </r>
  <r>
    <x v="0"/>
    <x v="0"/>
    <x v="15"/>
    <x v="1"/>
    <x v="3"/>
    <x v="0"/>
    <x v="200"/>
    <x v="3101"/>
    <x v="3358"/>
    <x v="2809"/>
    <x v="12"/>
    <x v="9"/>
    <x v="2989"/>
    <x v="26"/>
    <n v="100000000"/>
  </r>
  <r>
    <x v="0"/>
    <x v="0"/>
    <x v="15"/>
    <x v="1"/>
    <x v="3"/>
    <x v="0"/>
    <x v="200"/>
    <x v="3102"/>
    <x v="3359"/>
    <x v="2809"/>
    <x v="20"/>
    <x v="9"/>
    <x v="2990"/>
    <x v="2455"/>
    <n v="51256000"/>
  </r>
  <r>
    <x v="0"/>
    <x v="0"/>
    <x v="15"/>
    <x v="1"/>
    <x v="3"/>
    <x v="0"/>
    <x v="200"/>
    <x v="3103"/>
    <x v="3360"/>
    <x v="2809"/>
    <x v="29"/>
    <x v="9"/>
    <x v="2991"/>
    <x v="2456"/>
    <n v="71415351"/>
  </r>
  <r>
    <x v="0"/>
    <x v="0"/>
    <x v="15"/>
    <x v="1"/>
    <x v="3"/>
    <x v="0"/>
    <x v="200"/>
    <x v="3104"/>
    <x v="3361"/>
    <x v="2810"/>
    <x v="29"/>
    <x v="9"/>
    <x v="2992"/>
    <x v="2457"/>
    <n v="50194394"/>
  </r>
  <r>
    <x v="0"/>
    <x v="0"/>
    <x v="15"/>
    <x v="1"/>
    <x v="3"/>
    <x v="0"/>
    <x v="200"/>
    <x v="3105"/>
    <x v="3362"/>
    <x v="2811"/>
    <x v="30"/>
    <x v="9"/>
    <x v="2993"/>
    <x v="2458"/>
    <n v="41593005"/>
  </r>
  <r>
    <x v="0"/>
    <x v="0"/>
    <x v="15"/>
    <x v="1"/>
    <x v="3"/>
    <x v="0"/>
    <x v="200"/>
    <x v="3106"/>
    <x v="3363"/>
    <x v="2810"/>
    <x v="20"/>
    <x v="9"/>
    <x v="2994"/>
    <x v="2459"/>
    <n v="41317600"/>
  </r>
  <r>
    <x v="0"/>
    <x v="0"/>
    <x v="15"/>
    <x v="1"/>
    <x v="3"/>
    <x v="0"/>
    <x v="200"/>
    <x v="3107"/>
    <x v="3364"/>
    <x v="2810"/>
    <x v="3"/>
    <x v="9"/>
    <x v="2995"/>
    <x v="2460"/>
    <n v="19522377"/>
  </r>
  <r>
    <x v="0"/>
    <x v="0"/>
    <x v="15"/>
    <x v="1"/>
    <x v="3"/>
    <x v="0"/>
    <x v="200"/>
    <x v="3108"/>
    <x v="3365"/>
    <x v="2810"/>
    <x v="26"/>
    <x v="9"/>
    <x v="2996"/>
    <x v="2461"/>
    <n v="25775083"/>
  </r>
  <r>
    <x v="0"/>
    <x v="0"/>
    <x v="15"/>
    <x v="1"/>
    <x v="3"/>
    <x v="0"/>
    <x v="200"/>
    <x v="3109"/>
    <x v="3366"/>
    <x v="2812"/>
    <x v="6"/>
    <x v="9"/>
    <x v="1335"/>
    <x v="304"/>
    <n v="9957354"/>
  </r>
  <r>
    <x v="0"/>
    <x v="0"/>
    <x v="15"/>
    <x v="1"/>
    <x v="3"/>
    <x v="0"/>
    <x v="200"/>
    <x v="3110"/>
    <x v="3367"/>
    <x v="2813"/>
    <x v="20"/>
    <x v="5"/>
    <x v="2997"/>
    <x v="231"/>
    <n v="10000000"/>
  </r>
  <r>
    <x v="0"/>
    <x v="0"/>
    <x v="15"/>
    <x v="1"/>
    <x v="3"/>
    <x v="0"/>
    <x v="200"/>
    <x v="3111"/>
    <x v="3368"/>
    <x v="2814"/>
    <x v="6"/>
    <x v="2"/>
    <x v="2998"/>
    <x v="2462"/>
    <n v="37222980"/>
  </r>
  <r>
    <x v="0"/>
    <x v="0"/>
    <x v="15"/>
    <x v="1"/>
    <x v="3"/>
    <x v="0"/>
    <x v="200"/>
    <x v="3112"/>
    <x v="3369"/>
    <x v="2815"/>
    <x v="6"/>
    <x v="9"/>
    <x v="2999"/>
    <x v="2463"/>
    <n v="49506289"/>
  </r>
  <r>
    <x v="0"/>
    <x v="0"/>
    <x v="15"/>
    <x v="1"/>
    <x v="3"/>
    <x v="0"/>
    <x v="200"/>
    <x v="3113"/>
    <x v="3370"/>
    <x v="2816"/>
    <x v="3"/>
    <x v="2"/>
    <x v="3000"/>
    <x v="2464"/>
    <n v="96530718"/>
  </r>
  <r>
    <x v="0"/>
    <x v="0"/>
    <x v="15"/>
    <x v="1"/>
    <x v="3"/>
    <x v="0"/>
    <x v="200"/>
    <x v="3114"/>
    <x v="3371"/>
    <x v="2817"/>
    <x v="0"/>
    <x v="2"/>
    <x v="3001"/>
    <x v="2465"/>
    <n v="66111111"/>
  </r>
  <r>
    <x v="0"/>
    <x v="0"/>
    <x v="15"/>
    <x v="1"/>
    <x v="3"/>
    <x v="0"/>
    <x v="200"/>
    <x v="3115"/>
    <x v="3372"/>
    <x v="2818"/>
    <x v="0"/>
    <x v="7"/>
    <x v="3002"/>
    <x v="662"/>
    <n v="25000000"/>
  </r>
  <r>
    <x v="0"/>
    <x v="0"/>
    <x v="15"/>
    <x v="1"/>
    <x v="3"/>
    <x v="0"/>
    <x v="200"/>
    <x v="3116"/>
    <x v="3373"/>
    <x v="2819"/>
    <x v="3"/>
    <x v="0"/>
    <x v="3003"/>
    <x v="2466"/>
    <n v="2387096"/>
  </r>
  <r>
    <x v="0"/>
    <x v="0"/>
    <x v="15"/>
    <x v="1"/>
    <x v="3"/>
    <x v="0"/>
    <x v="200"/>
    <x v="3117"/>
    <x v="3374"/>
    <x v="2820"/>
    <x v="6"/>
    <x v="0"/>
    <x v="3004"/>
    <x v="2467"/>
    <n v="10462320"/>
  </r>
  <r>
    <x v="0"/>
    <x v="0"/>
    <x v="15"/>
    <x v="1"/>
    <x v="3"/>
    <x v="0"/>
    <x v="200"/>
    <x v="3118"/>
    <x v="3375"/>
    <x v="2821"/>
    <x v="6"/>
    <x v="0"/>
    <x v="3005"/>
    <x v="325"/>
    <n v="4151471"/>
  </r>
  <r>
    <x v="0"/>
    <x v="0"/>
    <x v="15"/>
    <x v="1"/>
    <x v="3"/>
    <x v="0"/>
    <x v="200"/>
    <x v="3119"/>
    <x v="3376"/>
    <x v="2822"/>
    <x v="6"/>
    <x v="0"/>
    <x v="1425"/>
    <x v="421"/>
    <n v="3689339"/>
  </r>
  <r>
    <x v="0"/>
    <x v="0"/>
    <x v="15"/>
    <x v="1"/>
    <x v="3"/>
    <x v="0"/>
    <x v="200"/>
    <x v="3120"/>
    <x v="3377"/>
    <x v="2823"/>
    <x v="26"/>
    <x v="0"/>
    <x v="3006"/>
    <x v="2468"/>
    <n v="20693385"/>
  </r>
  <r>
    <x v="0"/>
    <x v="0"/>
    <x v="15"/>
    <x v="1"/>
    <x v="3"/>
    <x v="0"/>
    <x v="200"/>
    <x v="3121"/>
    <x v="3378"/>
    <x v="2824"/>
    <x v="12"/>
    <x v="2"/>
    <x v="3007"/>
    <x v="2469"/>
    <n v="21348840"/>
  </r>
  <r>
    <x v="0"/>
    <x v="0"/>
    <x v="15"/>
    <x v="1"/>
    <x v="3"/>
    <x v="0"/>
    <x v="200"/>
    <x v="3122"/>
    <x v="3379"/>
    <x v="2825"/>
    <x v="26"/>
    <x v="0"/>
    <x v="538"/>
    <x v="2470"/>
    <n v="31420924"/>
  </r>
  <r>
    <x v="0"/>
    <x v="0"/>
    <x v="15"/>
    <x v="1"/>
    <x v="3"/>
    <x v="0"/>
    <x v="200"/>
    <x v="3123"/>
    <x v="3380"/>
    <x v="2826"/>
    <x v="6"/>
    <x v="9"/>
    <x v="3008"/>
    <x v="2471"/>
    <n v="129293395"/>
  </r>
  <r>
    <x v="0"/>
    <x v="0"/>
    <x v="15"/>
    <x v="1"/>
    <x v="3"/>
    <x v="0"/>
    <x v="200"/>
    <x v="3124"/>
    <x v="3381"/>
    <x v="2827"/>
    <x v="6"/>
    <x v="2"/>
    <x v="3009"/>
    <x v="2472"/>
    <n v="224039274"/>
  </r>
  <r>
    <x v="0"/>
    <x v="0"/>
    <x v="15"/>
    <x v="1"/>
    <x v="3"/>
    <x v="0"/>
    <x v="200"/>
    <x v="3125"/>
    <x v="3382"/>
    <x v="2828"/>
    <x v="15"/>
    <x v="0"/>
    <x v="3010"/>
    <x v="2473"/>
    <n v="3668683"/>
  </r>
  <r>
    <x v="0"/>
    <x v="0"/>
    <x v="15"/>
    <x v="1"/>
    <x v="3"/>
    <x v="0"/>
    <x v="200"/>
    <x v="3126"/>
    <x v="3383"/>
    <x v="2829"/>
    <x v="13"/>
    <x v="0"/>
    <x v="3011"/>
    <x v="2474"/>
    <n v="5002659"/>
  </r>
  <r>
    <x v="0"/>
    <x v="0"/>
    <x v="15"/>
    <x v="1"/>
    <x v="3"/>
    <x v="0"/>
    <x v="200"/>
    <x v="3127"/>
    <x v="3384"/>
    <x v="2830"/>
    <x v="6"/>
    <x v="0"/>
    <x v="3012"/>
    <x v="2475"/>
    <n v="6980801"/>
  </r>
  <r>
    <x v="0"/>
    <x v="0"/>
    <x v="15"/>
    <x v="1"/>
    <x v="3"/>
    <x v="0"/>
    <x v="200"/>
    <x v="3128"/>
    <x v="3385"/>
    <x v="2831"/>
    <x v="6"/>
    <x v="2"/>
    <x v="3013"/>
    <x v="452"/>
    <n v="11268016"/>
  </r>
  <r>
    <x v="0"/>
    <x v="0"/>
    <x v="15"/>
    <x v="1"/>
    <x v="3"/>
    <x v="0"/>
    <x v="200"/>
    <x v="3129"/>
    <x v="3386"/>
    <x v="2832"/>
    <x v="3"/>
    <x v="2"/>
    <x v="3014"/>
    <x v="2476"/>
    <n v="97836300"/>
  </r>
  <r>
    <x v="0"/>
    <x v="0"/>
    <x v="15"/>
    <x v="1"/>
    <x v="3"/>
    <x v="0"/>
    <x v="200"/>
    <x v="3130"/>
    <x v="3387"/>
    <x v="2833"/>
    <x v="6"/>
    <x v="2"/>
    <x v="3015"/>
    <x v="2477"/>
    <n v="32655483"/>
  </r>
  <r>
    <x v="0"/>
    <x v="0"/>
    <x v="15"/>
    <x v="1"/>
    <x v="3"/>
    <x v="0"/>
    <x v="200"/>
    <x v="3131"/>
    <x v="3388"/>
    <x v="2834"/>
    <x v="6"/>
    <x v="7"/>
    <x v="3016"/>
    <x v="2478"/>
    <n v="202200000"/>
  </r>
  <r>
    <x v="0"/>
    <x v="0"/>
    <x v="15"/>
    <x v="1"/>
    <x v="3"/>
    <x v="0"/>
    <x v="200"/>
    <x v="3132"/>
    <x v="3389"/>
    <x v="2835"/>
    <x v="6"/>
    <x v="9"/>
    <x v="3017"/>
    <x v="2479"/>
    <n v="6620378805"/>
  </r>
  <r>
    <x v="0"/>
    <x v="0"/>
    <x v="15"/>
    <x v="1"/>
    <x v="3"/>
    <x v="0"/>
    <x v="200"/>
    <x v="3133"/>
    <x v="3390"/>
    <x v="2836"/>
    <x v="6"/>
    <x v="0"/>
    <x v="3018"/>
    <x v="2480"/>
    <n v="13014863"/>
  </r>
  <r>
    <x v="0"/>
    <x v="0"/>
    <x v="15"/>
    <x v="1"/>
    <x v="3"/>
    <x v="0"/>
    <x v="200"/>
    <x v="3134"/>
    <x v="3391"/>
    <x v="2837"/>
    <x v="30"/>
    <x v="2"/>
    <x v="3019"/>
    <x v="2481"/>
    <n v="13690451"/>
  </r>
  <r>
    <x v="0"/>
    <x v="0"/>
    <x v="15"/>
    <x v="1"/>
    <x v="3"/>
    <x v="0"/>
    <x v="200"/>
    <x v="3135"/>
    <x v="3392"/>
    <x v="2838"/>
    <x v="12"/>
    <x v="0"/>
    <x v="3020"/>
    <x v="2482"/>
    <n v="14462306"/>
  </r>
  <r>
    <x v="0"/>
    <x v="0"/>
    <x v="15"/>
    <x v="1"/>
    <x v="3"/>
    <x v="0"/>
    <x v="200"/>
    <x v="3136"/>
    <x v="3393"/>
    <x v="2839"/>
    <x v="20"/>
    <x v="0"/>
    <x v="3021"/>
    <x v="2483"/>
    <n v="562477"/>
  </r>
  <r>
    <x v="0"/>
    <x v="0"/>
    <x v="15"/>
    <x v="1"/>
    <x v="3"/>
    <x v="0"/>
    <x v="200"/>
    <x v="3137"/>
    <x v="3394"/>
    <x v="2840"/>
    <x v="30"/>
    <x v="0"/>
    <x v="3022"/>
    <x v="2484"/>
    <n v="6699431"/>
  </r>
  <r>
    <x v="0"/>
    <x v="0"/>
    <x v="15"/>
    <x v="1"/>
    <x v="3"/>
    <x v="0"/>
    <x v="200"/>
    <x v="3138"/>
    <x v="3395"/>
    <x v="2841"/>
    <x v="3"/>
    <x v="0"/>
    <x v="3023"/>
    <x v="48"/>
    <n v="5000000"/>
  </r>
  <r>
    <x v="0"/>
    <x v="0"/>
    <x v="15"/>
    <x v="1"/>
    <x v="3"/>
    <x v="0"/>
    <x v="200"/>
    <x v="3139"/>
    <x v="3396"/>
    <x v="2842"/>
    <x v="6"/>
    <x v="0"/>
    <x v="3024"/>
    <x v="421"/>
    <n v="2389339"/>
  </r>
  <r>
    <x v="0"/>
    <x v="0"/>
    <x v="15"/>
    <x v="1"/>
    <x v="3"/>
    <x v="0"/>
    <x v="200"/>
    <x v="3140"/>
    <x v="3397"/>
    <x v="2843"/>
    <x v="6"/>
    <x v="2"/>
    <x v="3025"/>
    <x v="2485"/>
    <n v="175020007"/>
  </r>
  <r>
    <x v="0"/>
    <x v="0"/>
    <x v="15"/>
    <x v="1"/>
    <x v="3"/>
    <x v="0"/>
    <x v="200"/>
    <x v="3141"/>
    <x v="3398"/>
    <x v="2844"/>
    <x v="12"/>
    <x v="5"/>
    <x v="852"/>
    <x v="633"/>
    <n v="9000000"/>
  </r>
  <r>
    <x v="0"/>
    <x v="0"/>
    <x v="15"/>
    <x v="1"/>
    <x v="3"/>
    <x v="0"/>
    <x v="200"/>
    <x v="3142"/>
    <x v="3399"/>
    <x v="2845"/>
    <x v="3"/>
    <x v="0"/>
    <x v="3026"/>
    <x v="445"/>
    <n v="19000000"/>
  </r>
  <r>
    <x v="0"/>
    <x v="0"/>
    <x v="15"/>
    <x v="1"/>
    <x v="3"/>
    <x v="0"/>
    <x v="200"/>
    <x v="3143"/>
    <x v="3400"/>
    <x v="2846"/>
    <x v="6"/>
    <x v="9"/>
    <x v="3027"/>
    <x v="2486"/>
    <n v="44511854"/>
  </r>
  <r>
    <x v="0"/>
    <x v="0"/>
    <x v="15"/>
    <x v="1"/>
    <x v="3"/>
    <x v="0"/>
    <x v="200"/>
    <x v="3144"/>
    <x v="3401"/>
    <x v="2847"/>
    <x v="29"/>
    <x v="9"/>
    <x v="3028"/>
    <x v="2487"/>
    <n v="4437026181"/>
  </r>
  <r>
    <x v="0"/>
    <x v="0"/>
    <x v="15"/>
    <x v="1"/>
    <x v="3"/>
    <x v="0"/>
    <x v="200"/>
    <x v="3145"/>
    <x v="3402"/>
    <x v="2846"/>
    <x v="6"/>
    <x v="9"/>
    <x v="3029"/>
    <x v="2488"/>
    <n v="26139831"/>
  </r>
  <r>
    <x v="0"/>
    <x v="0"/>
    <x v="15"/>
    <x v="1"/>
    <x v="3"/>
    <x v="0"/>
    <x v="200"/>
    <x v="3146"/>
    <x v="3403"/>
    <x v="2848"/>
    <x v="26"/>
    <x v="5"/>
    <x v="2702"/>
    <x v="421"/>
    <n v="5189339"/>
  </r>
  <r>
    <x v="0"/>
    <x v="0"/>
    <x v="15"/>
    <x v="1"/>
    <x v="3"/>
    <x v="0"/>
    <x v="200"/>
    <x v="3147"/>
    <x v="3404"/>
    <x v="2849"/>
    <x v="29"/>
    <x v="9"/>
    <x v="3030"/>
    <x v="2489"/>
    <n v="300658704"/>
  </r>
  <r>
    <x v="0"/>
    <x v="0"/>
    <x v="15"/>
    <x v="1"/>
    <x v="3"/>
    <x v="0"/>
    <x v="200"/>
    <x v="3148"/>
    <x v="3405"/>
    <x v="2850"/>
    <x v="20"/>
    <x v="3"/>
    <x v="3031"/>
    <x v="2490"/>
    <n v="252331082"/>
  </r>
  <r>
    <x v="0"/>
    <x v="0"/>
    <x v="15"/>
    <x v="1"/>
    <x v="3"/>
    <x v="0"/>
    <x v="200"/>
    <x v="3149"/>
    <x v="3406"/>
    <x v="2851"/>
    <x v="6"/>
    <x v="0"/>
    <x v="3032"/>
    <x v="2491"/>
    <n v="13932099"/>
  </r>
  <r>
    <x v="0"/>
    <x v="0"/>
    <x v="15"/>
    <x v="1"/>
    <x v="3"/>
    <x v="0"/>
    <x v="200"/>
    <x v="3150"/>
    <x v="3407"/>
    <x v="2852"/>
    <x v="26"/>
    <x v="0"/>
    <x v="3033"/>
    <x v="2492"/>
    <n v="32634041"/>
  </r>
  <r>
    <x v="0"/>
    <x v="0"/>
    <x v="15"/>
    <x v="1"/>
    <x v="3"/>
    <x v="0"/>
    <x v="200"/>
    <x v="3151"/>
    <x v="3408"/>
    <x v="2853"/>
    <x v="0"/>
    <x v="0"/>
    <x v="3034"/>
    <x v="819"/>
    <n v="35100000"/>
  </r>
  <r>
    <x v="0"/>
    <x v="0"/>
    <x v="15"/>
    <x v="1"/>
    <x v="3"/>
    <x v="0"/>
    <x v="200"/>
    <x v="3152"/>
    <x v="3409"/>
    <x v="2854"/>
    <x v="13"/>
    <x v="4"/>
    <x v="3035"/>
    <x v="792"/>
    <n v="26660296"/>
  </r>
  <r>
    <x v="0"/>
    <x v="0"/>
    <x v="15"/>
    <x v="1"/>
    <x v="3"/>
    <x v="0"/>
    <x v="200"/>
    <x v="3153"/>
    <x v="3410"/>
    <x v="2855"/>
    <x v="6"/>
    <x v="9"/>
    <x v="3036"/>
    <x v="2493"/>
    <n v="35280000"/>
  </r>
  <r>
    <x v="0"/>
    <x v="0"/>
    <x v="15"/>
    <x v="1"/>
    <x v="3"/>
    <x v="0"/>
    <x v="200"/>
    <x v="3154"/>
    <x v="3411"/>
    <x v="2856"/>
    <x v="3"/>
    <x v="9"/>
    <x v="3037"/>
    <x v="1075"/>
    <n v="9843751"/>
  </r>
  <r>
    <x v="0"/>
    <x v="0"/>
    <x v="15"/>
    <x v="1"/>
    <x v="3"/>
    <x v="0"/>
    <x v="200"/>
    <x v="3155"/>
    <x v="3412"/>
    <x v="2857"/>
    <x v="6"/>
    <x v="5"/>
    <x v="3038"/>
    <x v="2494"/>
    <n v="235900000"/>
  </r>
  <r>
    <x v="0"/>
    <x v="0"/>
    <x v="15"/>
    <x v="1"/>
    <x v="3"/>
    <x v="0"/>
    <x v="200"/>
    <x v="3156"/>
    <x v="3413"/>
    <x v="2858"/>
    <x v="6"/>
    <x v="0"/>
    <x v="3039"/>
    <x v="2495"/>
    <n v="1826647"/>
  </r>
  <r>
    <x v="0"/>
    <x v="0"/>
    <x v="15"/>
    <x v="1"/>
    <x v="3"/>
    <x v="0"/>
    <x v="200"/>
    <x v="3157"/>
    <x v="3414"/>
    <x v="2859"/>
    <x v="6"/>
    <x v="5"/>
    <x v="3040"/>
    <x v="2496"/>
    <n v="133260000"/>
  </r>
  <r>
    <x v="0"/>
    <x v="0"/>
    <x v="15"/>
    <x v="1"/>
    <x v="3"/>
    <x v="0"/>
    <x v="200"/>
    <x v="3158"/>
    <x v="3415"/>
    <x v="2860"/>
    <x v="6"/>
    <x v="5"/>
    <x v="3041"/>
    <x v="2497"/>
    <n v="94083200"/>
  </r>
  <r>
    <x v="0"/>
    <x v="0"/>
    <x v="15"/>
    <x v="1"/>
    <x v="3"/>
    <x v="0"/>
    <x v="200"/>
    <x v="3159"/>
    <x v="3416"/>
    <x v="2861"/>
    <x v="6"/>
    <x v="7"/>
    <x v="3042"/>
    <x v="2498"/>
    <n v="16996266"/>
  </r>
  <r>
    <x v="0"/>
    <x v="0"/>
    <x v="15"/>
    <x v="1"/>
    <x v="3"/>
    <x v="0"/>
    <x v="200"/>
    <x v="3160"/>
    <x v="3417"/>
    <x v="2862"/>
    <x v="6"/>
    <x v="5"/>
    <x v="3043"/>
    <x v="302"/>
    <n v="15000000"/>
  </r>
  <r>
    <x v="0"/>
    <x v="0"/>
    <x v="15"/>
    <x v="1"/>
    <x v="3"/>
    <x v="0"/>
    <x v="200"/>
    <x v="3161"/>
    <x v="3418"/>
    <x v="2863"/>
    <x v="0"/>
    <x v="3"/>
    <x v="2084"/>
    <x v="1848"/>
    <n v="22200000"/>
  </r>
  <r>
    <x v="0"/>
    <x v="0"/>
    <x v="15"/>
    <x v="1"/>
    <x v="3"/>
    <x v="0"/>
    <x v="200"/>
    <x v="3162"/>
    <x v="3419"/>
    <x v="2864"/>
    <x v="3"/>
    <x v="9"/>
    <x v="3044"/>
    <x v="484"/>
    <n v="50000000"/>
  </r>
  <r>
    <x v="0"/>
    <x v="0"/>
    <x v="15"/>
    <x v="1"/>
    <x v="3"/>
    <x v="0"/>
    <x v="200"/>
    <x v="3163"/>
    <x v="3420"/>
    <x v="2865"/>
    <x v="6"/>
    <x v="3"/>
    <x v="272"/>
    <x v="504"/>
    <n v="35000000"/>
  </r>
  <r>
    <x v="0"/>
    <x v="0"/>
    <x v="15"/>
    <x v="1"/>
    <x v="3"/>
    <x v="0"/>
    <x v="200"/>
    <x v="3164"/>
    <x v="3421"/>
    <x v="2866"/>
    <x v="6"/>
    <x v="3"/>
    <x v="272"/>
    <x v="504"/>
    <n v="35000000"/>
  </r>
  <r>
    <x v="0"/>
    <x v="0"/>
    <x v="15"/>
    <x v="1"/>
    <x v="3"/>
    <x v="0"/>
    <x v="200"/>
    <x v="3165"/>
    <x v="3422"/>
    <x v="2867"/>
    <x v="30"/>
    <x v="3"/>
    <x v="3045"/>
    <x v="91"/>
    <n v="22000000"/>
  </r>
  <r>
    <x v="0"/>
    <x v="0"/>
    <x v="15"/>
    <x v="1"/>
    <x v="3"/>
    <x v="0"/>
    <x v="200"/>
    <x v="3166"/>
    <x v="3423"/>
    <x v="2868"/>
    <x v="6"/>
    <x v="5"/>
    <x v="3046"/>
    <x v="2499"/>
    <n v="54500000"/>
  </r>
  <r>
    <x v="0"/>
    <x v="0"/>
    <x v="15"/>
    <x v="1"/>
    <x v="3"/>
    <x v="0"/>
    <x v="200"/>
    <x v="3167"/>
    <x v="3424"/>
    <x v="2869"/>
    <x v="0"/>
    <x v="3"/>
    <x v="728"/>
    <x v="2500"/>
    <n v="6750000"/>
  </r>
  <r>
    <x v="0"/>
    <x v="0"/>
    <x v="15"/>
    <x v="1"/>
    <x v="3"/>
    <x v="0"/>
    <x v="200"/>
    <x v="3168"/>
    <x v="3425"/>
    <x v="2870"/>
    <x v="3"/>
    <x v="3"/>
    <x v="852"/>
    <x v="662"/>
    <n v="25000000"/>
  </r>
  <r>
    <x v="0"/>
    <x v="0"/>
    <x v="15"/>
    <x v="1"/>
    <x v="3"/>
    <x v="0"/>
    <x v="200"/>
    <x v="3169"/>
    <x v="3426"/>
    <x v="2870"/>
    <x v="0"/>
    <x v="3"/>
    <x v="852"/>
    <x v="662"/>
    <n v="25000000"/>
  </r>
  <r>
    <x v="0"/>
    <x v="0"/>
    <x v="15"/>
    <x v="1"/>
    <x v="3"/>
    <x v="0"/>
    <x v="200"/>
    <x v="3170"/>
    <x v="3427"/>
    <x v="2871"/>
    <x v="3"/>
    <x v="3"/>
    <x v="413"/>
    <x v="1087"/>
    <n v="11000000"/>
  </r>
  <r>
    <x v="0"/>
    <x v="0"/>
    <x v="15"/>
    <x v="1"/>
    <x v="3"/>
    <x v="0"/>
    <x v="200"/>
    <x v="3171"/>
    <x v="3428"/>
    <x v="2872"/>
    <x v="6"/>
    <x v="9"/>
    <x v="3047"/>
    <x v="2501"/>
    <n v="125308430"/>
  </r>
  <r>
    <x v="0"/>
    <x v="0"/>
    <x v="15"/>
    <x v="1"/>
    <x v="3"/>
    <x v="0"/>
    <x v="200"/>
    <x v="3172"/>
    <x v="3429"/>
    <x v="2873"/>
    <x v="6"/>
    <x v="0"/>
    <x v="3048"/>
    <x v="302"/>
    <n v="15000000"/>
  </r>
  <r>
    <x v="0"/>
    <x v="0"/>
    <x v="15"/>
    <x v="1"/>
    <x v="3"/>
    <x v="0"/>
    <x v="200"/>
    <x v="3173"/>
    <x v="3430"/>
    <x v="2874"/>
    <x v="6"/>
    <x v="0"/>
    <x v="3049"/>
    <x v="2502"/>
    <n v="104295176"/>
  </r>
  <r>
    <x v="0"/>
    <x v="0"/>
    <x v="15"/>
    <x v="1"/>
    <x v="3"/>
    <x v="0"/>
    <x v="200"/>
    <x v="3174"/>
    <x v="3431"/>
    <x v="2875"/>
    <x v="20"/>
    <x v="0"/>
    <x v="3050"/>
    <x v="231"/>
    <n v="10000000"/>
  </r>
  <r>
    <x v="0"/>
    <x v="0"/>
    <x v="15"/>
    <x v="1"/>
    <x v="3"/>
    <x v="0"/>
    <x v="200"/>
    <x v="3175"/>
    <x v="3432"/>
    <x v="2876"/>
    <x v="6"/>
    <x v="0"/>
    <x v="3051"/>
    <x v="2503"/>
    <n v="2802243"/>
  </r>
  <r>
    <x v="0"/>
    <x v="0"/>
    <x v="15"/>
    <x v="1"/>
    <x v="3"/>
    <x v="0"/>
    <x v="200"/>
    <x v="3176"/>
    <x v="3433"/>
    <x v="2877"/>
    <x v="6"/>
    <x v="3"/>
    <x v="3052"/>
    <x v="2504"/>
    <n v="7626400"/>
  </r>
  <r>
    <x v="0"/>
    <x v="0"/>
    <x v="15"/>
    <x v="1"/>
    <x v="3"/>
    <x v="0"/>
    <x v="200"/>
    <x v="3177"/>
    <x v="3434"/>
    <x v="2878"/>
    <x v="29"/>
    <x v="0"/>
    <x v="3053"/>
    <x v="2505"/>
    <n v="16183522"/>
  </r>
  <r>
    <x v="0"/>
    <x v="0"/>
    <x v="15"/>
    <x v="1"/>
    <x v="3"/>
    <x v="0"/>
    <x v="200"/>
    <x v="3178"/>
    <x v="3435"/>
    <x v="2879"/>
    <x v="30"/>
    <x v="0"/>
    <x v="3054"/>
    <x v="2506"/>
    <n v="13621556"/>
  </r>
  <r>
    <x v="0"/>
    <x v="0"/>
    <x v="15"/>
    <x v="1"/>
    <x v="3"/>
    <x v="0"/>
    <x v="200"/>
    <x v="3179"/>
    <x v="3436"/>
    <x v="2880"/>
    <x v="26"/>
    <x v="0"/>
    <x v="825"/>
    <x v="2507"/>
    <n v="35924762"/>
  </r>
  <r>
    <x v="0"/>
    <x v="0"/>
    <x v="15"/>
    <x v="1"/>
    <x v="3"/>
    <x v="0"/>
    <x v="200"/>
    <x v="3180"/>
    <x v="3437"/>
    <x v="2878"/>
    <x v="3"/>
    <x v="0"/>
    <x v="3055"/>
    <x v="906"/>
    <n v="45000000"/>
  </r>
  <r>
    <x v="0"/>
    <x v="0"/>
    <x v="15"/>
    <x v="1"/>
    <x v="3"/>
    <x v="0"/>
    <x v="200"/>
    <x v="3181"/>
    <x v="3438"/>
    <x v="2878"/>
    <x v="20"/>
    <x v="0"/>
    <x v="3056"/>
    <x v="62"/>
    <n v="20000000"/>
  </r>
  <r>
    <x v="0"/>
    <x v="0"/>
    <x v="15"/>
    <x v="1"/>
    <x v="3"/>
    <x v="0"/>
    <x v="200"/>
    <x v="3182"/>
    <x v="3439"/>
    <x v="2881"/>
    <x v="30"/>
    <x v="0"/>
    <x v="3057"/>
    <x v="2508"/>
    <n v="10000"/>
  </r>
  <r>
    <x v="0"/>
    <x v="0"/>
    <x v="15"/>
    <x v="1"/>
    <x v="3"/>
    <x v="0"/>
    <x v="200"/>
    <x v="3183"/>
    <x v="3440"/>
    <x v="2882"/>
    <x v="12"/>
    <x v="0"/>
    <x v="212"/>
    <x v="608"/>
    <n v="27000000"/>
  </r>
  <r>
    <x v="0"/>
    <x v="0"/>
    <x v="15"/>
    <x v="1"/>
    <x v="3"/>
    <x v="0"/>
    <x v="200"/>
    <x v="3184"/>
    <x v="3441"/>
    <x v="2883"/>
    <x v="29"/>
    <x v="0"/>
    <x v="3058"/>
    <x v="2509"/>
    <n v="72368866"/>
  </r>
  <r>
    <x v="0"/>
    <x v="0"/>
    <x v="15"/>
    <x v="1"/>
    <x v="3"/>
    <x v="0"/>
    <x v="200"/>
    <x v="3185"/>
    <x v="3442"/>
    <x v="2878"/>
    <x v="20"/>
    <x v="0"/>
    <x v="3059"/>
    <x v="231"/>
    <n v="10000000"/>
  </r>
  <r>
    <x v="0"/>
    <x v="0"/>
    <x v="15"/>
    <x v="1"/>
    <x v="3"/>
    <x v="0"/>
    <x v="200"/>
    <x v="3186"/>
    <x v="3443"/>
    <x v="2878"/>
    <x v="12"/>
    <x v="0"/>
    <x v="1548"/>
    <x v="62"/>
    <n v="20000000"/>
  </r>
  <r>
    <x v="0"/>
    <x v="0"/>
    <x v="15"/>
    <x v="1"/>
    <x v="3"/>
    <x v="0"/>
    <x v="200"/>
    <x v="3187"/>
    <x v="3444"/>
    <x v="2884"/>
    <x v="29"/>
    <x v="0"/>
    <x v="3060"/>
    <x v="662"/>
    <n v="25000000"/>
  </r>
  <r>
    <x v="0"/>
    <x v="0"/>
    <x v="15"/>
    <x v="1"/>
    <x v="3"/>
    <x v="0"/>
    <x v="200"/>
    <x v="3188"/>
    <x v="3445"/>
    <x v="2885"/>
    <x v="6"/>
    <x v="5"/>
    <x v="3061"/>
    <x v="2510"/>
    <n v="12373600"/>
  </r>
  <r>
    <x v="0"/>
    <x v="0"/>
    <x v="15"/>
    <x v="1"/>
    <x v="3"/>
    <x v="0"/>
    <x v="200"/>
    <x v="3189"/>
    <x v="3446"/>
    <x v="2886"/>
    <x v="12"/>
    <x v="3"/>
    <x v="3062"/>
    <x v="2511"/>
    <n v="6452630"/>
  </r>
  <r>
    <x v="0"/>
    <x v="0"/>
    <x v="15"/>
    <x v="1"/>
    <x v="3"/>
    <x v="0"/>
    <x v="200"/>
    <x v="3190"/>
    <x v="3447"/>
    <x v="2887"/>
    <x v="3"/>
    <x v="3"/>
    <x v="3063"/>
    <x v="2512"/>
    <n v="7571455"/>
  </r>
  <r>
    <x v="0"/>
    <x v="0"/>
    <x v="15"/>
    <x v="1"/>
    <x v="3"/>
    <x v="0"/>
    <x v="200"/>
    <x v="3191"/>
    <x v="3448"/>
    <x v="2888"/>
    <x v="26"/>
    <x v="2"/>
    <x v="3064"/>
    <x v="2513"/>
    <n v="37999119"/>
  </r>
  <r>
    <x v="0"/>
    <x v="0"/>
    <x v="15"/>
    <x v="1"/>
    <x v="3"/>
    <x v="0"/>
    <x v="200"/>
    <x v="3192"/>
    <x v="3449"/>
    <x v="2889"/>
    <x v="6"/>
    <x v="2"/>
    <x v="3065"/>
    <x v="2514"/>
    <n v="69235828"/>
  </r>
  <r>
    <x v="0"/>
    <x v="0"/>
    <x v="15"/>
    <x v="1"/>
    <x v="3"/>
    <x v="0"/>
    <x v="200"/>
    <x v="3193"/>
    <x v="3450"/>
    <x v="2890"/>
    <x v="6"/>
    <x v="7"/>
    <x v="3066"/>
    <x v="2515"/>
    <n v="27224767"/>
  </r>
  <r>
    <x v="0"/>
    <x v="0"/>
    <x v="15"/>
    <x v="1"/>
    <x v="3"/>
    <x v="0"/>
    <x v="200"/>
    <x v="3194"/>
    <x v="3451"/>
    <x v="2891"/>
    <x v="6"/>
    <x v="9"/>
    <x v="3067"/>
    <x v="2516"/>
    <n v="164013000"/>
  </r>
  <r>
    <x v="0"/>
    <x v="0"/>
    <x v="15"/>
    <x v="1"/>
    <x v="3"/>
    <x v="0"/>
    <x v="200"/>
    <x v="3195"/>
    <x v="3452"/>
    <x v="2892"/>
    <x v="15"/>
    <x v="0"/>
    <x v="3068"/>
    <x v="2517"/>
    <n v="21156000"/>
  </r>
  <r>
    <x v="0"/>
    <x v="0"/>
    <x v="15"/>
    <x v="1"/>
    <x v="3"/>
    <x v="0"/>
    <x v="200"/>
    <x v="3196"/>
    <x v="3453"/>
    <x v="2893"/>
    <x v="6"/>
    <x v="3"/>
    <x v="3069"/>
    <x v="257"/>
    <n v="30000000"/>
  </r>
  <r>
    <x v="0"/>
    <x v="0"/>
    <x v="15"/>
    <x v="1"/>
    <x v="3"/>
    <x v="0"/>
    <x v="200"/>
    <x v="3197"/>
    <x v="3454"/>
    <x v="2894"/>
    <x v="30"/>
    <x v="0"/>
    <x v="3070"/>
    <x v="2508"/>
    <n v="10000"/>
  </r>
  <r>
    <x v="0"/>
    <x v="0"/>
    <x v="15"/>
    <x v="1"/>
    <x v="3"/>
    <x v="0"/>
    <x v="200"/>
    <x v="3198"/>
    <x v="3455"/>
    <x v="2895"/>
    <x v="6"/>
    <x v="2"/>
    <x v="3071"/>
    <x v="2518"/>
    <n v="62698897"/>
  </r>
  <r>
    <x v="0"/>
    <x v="0"/>
    <x v="15"/>
    <x v="1"/>
    <x v="3"/>
    <x v="0"/>
    <x v="200"/>
    <x v="3199"/>
    <x v="3456"/>
    <x v="2896"/>
    <x v="6"/>
    <x v="2"/>
    <x v="3072"/>
    <x v="2519"/>
    <n v="130066157"/>
  </r>
  <r>
    <x v="0"/>
    <x v="0"/>
    <x v="15"/>
    <x v="1"/>
    <x v="3"/>
    <x v="0"/>
    <x v="200"/>
    <x v="3200"/>
    <x v="3457"/>
    <x v="2897"/>
    <x v="30"/>
    <x v="9"/>
    <x v="3073"/>
    <x v="2520"/>
    <n v="65538303"/>
  </r>
  <r>
    <x v="0"/>
    <x v="0"/>
    <x v="15"/>
    <x v="1"/>
    <x v="3"/>
    <x v="0"/>
    <x v="200"/>
    <x v="3201"/>
    <x v="3458"/>
    <x v="2898"/>
    <x v="3"/>
    <x v="2"/>
    <x v="721"/>
    <x v="327"/>
    <n v="3113603"/>
  </r>
  <r>
    <x v="0"/>
    <x v="0"/>
    <x v="15"/>
    <x v="1"/>
    <x v="3"/>
    <x v="0"/>
    <x v="200"/>
    <x v="3202"/>
    <x v="3459"/>
    <x v="2899"/>
    <x v="3"/>
    <x v="0"/>
    <x v="3074"/>
    <x v="2521"/>
    <n v="6131589"/>
  </r>
  <r>
    <x v="0"/>
    <x v="0"/>
    <x v="15"/>
    <x v="1"/>
    <x v="3"/>
    <x v="0"/>
    <x v="200"/>
    <x v="3203"/>
    <x v="3460"/>
    <x v="2900"/>
    <x v="26"/>
    <x v="9"/>
    <x v="3075"/>
    <x v="302"/>
    <n v="15000000"/>
  </r>
  <r>
    <x v="0"/>
    <x v="0"/>
    <x v="15"/>
    <x v="1"/>
    <x v="3"/>
    <x v="0"/>
    <x v="200"/>
    <x v="3204"/>
    <x v="3461"/>
    <x v="2901"/>
    <x v="3"/>
    <x v="9"/>
    <x v="3076"/>
    <x v="2522"/>
    <n v="81954176"/>
  </r>
  <r>
    <x v="0"/>
    <x v="0"/>
    <x v="15"/>
    <x v="1"/>
    <x v="3"/>
    <x v="0"/>
    <x v="201"/>
    <x v="3205"/>
    <x v="3462"/>
    <x v="2902"/>
    <x v="8"/>
    <x v="9"/>
    <x v="3077"/>
    <x v="2523"/>
    <n v="195800000"/>
  </r>
  <r>
    <x v="0"/>
    <x v="0"/>
    <x v="15"/>
    <x v="1"/>
    <x v="3"/>
    <x v="0"/>
    <x v="201"/>
    <x v="3206"/>
    <x v="3463"/>
    <x v="2903"/>
    <x v="6"/>
    <x v="2"/>
    <x v="3078"/>
    <x v="2524"/>
    <n v="417386666"/>
  </r>
  <r>
    <x v="0"/>
    <x v="0"/>
    <x v="15"/>
    <x v="1"/>
    <x v="3"/>
    <x v="0"/>
    <x v="201"/>
    <x v="3207"/>
    <x v="3464"/>
    <x v="2904"/>
    <x v="6"/>
    <x v="7"/>
    <x v="3079"/>
    <x v="2525"/>
    <n v="132594034"/>
  </r>
  <r>
    <x v="0"/>
    <x v="0"/>
    <x v="15"/>
    <x v="1"/>
    <x v="3"/>
    <x v="0"/>
    <x v="201"/>
    <x v="3208"/>
    <x v="3465"/>
    <x v="2905"/>
    <x v="3"/>
    <x v="2"/>
    <x v="3080"/>
    <x v="2526"/>
    <n v="262805655"/>
  </r>
  <r>
    <x v="0"/>
    <x v="0"/>
    <x v="15"/>
    <x v="1"/>
    <x v="3"/>
    <x v="0"/>
    <x v="201"/>
    <x v="3209"/>
    <x v="3466"/>
    <x v="2906"/>
    <x v="8"/>
    <x v="5"/>
    <x v="3081"/>
    <x v="2527"/>
    <n v="424986977"/>
  </r>
  <r>
    <x v="0"/>
    <x v="0"/>
    <x v="15"/>
    <x v="1"/>
    <x v="3"/>
    <x v="0"/>
    <x v="201"/>
    <x v="3210"/>
    <x v="3467"/>
    <x v="2907"/>
    <x v="8"/>
    <x v="9"/>
    <x v="3082"/>
    <x v="2528"/>
    <n v="128600826"/>
  </r>
  <r>
    <x v="0"/>
    <x v="0"/>
    <x v="15"/>
    <x v="1"/>
    <x v="3"/>
    <x v="0"/>
    <x v="201"/>
    <x v="3211"/>
    <x v="3468"/>
    <x v="2908"/>
    <x v="6"/>
    <x v="2"/>
    <x v="3083"/>
    <x v="231"/>
    <n v="10000000"/>
  </r>
  <r>
    <x v="0"/>
    <x v="0"/>
    <x v="15"/>
    <x v="1"/>
    <x v="3"/>
    <x v="0"/>
    <x v="201"/>
    <x v="3212"/>
    <x v="3469"/>
    <x v="2909"/>
    <x v="8"/>
    <x v="5"/>
    <x v="3084"/>
    <x v="2529"/>
    <n v="334200679"/>
  </r>
  <r>
    <x v="0"/>
    <x v="0"/>
    <x v="15"/>
    <x v="1"/>
    <x v="3"/>
    <x v="0"/>
    <x v="201"/>
    <x v="3213"/>
    <x v="3470"/>
    <x v="2910"/>
    <x v="26"/>
    <x v="7"/>
    <x v="3085"/>
    <x v="2530"/>
    <n v="140698268"/>
  </r>
  <r>
    <x v="0"/>
    <x v="0"/>
    <x v="15"/>
    <x v="1"/>
    <x v="3"/>
    <x v="0"/>
    <x v="201"/>
    <x v="3214"/>
    <x v="3471"/>
    <x v="2911"/>
    <x v="6"/>
    <x v="5"/>
    <x v="3086"/>
    <x v="2531"/>
    <n v="288499700"/>
  </r>
  <r>
    <x v="0"/>
    <x v="0"/>
    <x v="15"/>
    <x v="1"/>
    <x v="3"/>
    <x v="0"/>
    <x v="201"/>
    <x v="3215"/>
    <x v="3472"/>
    <x v="2912"/>
    <x v="6"/>
    <x v="9"/>
    <x v="3087"/>
    <x v="2532"/>
    <n v="629351470"/>
  </r>
  <r>
    <x v="0"/>
    <x v="0"/>
    <x v="15"/>
    <x v="1"/>
    <x v="3"/>
    <x v="0"/>
    <x v="201"/>
    <x v="3216"/>
    <x v="3473"/>
    <x v="2913"/>
    <x v="8"/>
    <x v="7"/>
    <x v="3088"/>
    <x v="2533"/>
    <n v="590489182"/>
  </r>
  <r>
    <x v="0"/>
    <x v="0"/>
    <x v="15"/>
    <x v="1"/>
    <x v="3"/>
    <x v="0"/>
    <x v="201"/>
    <x v="3217"/>
    <x v="3474"/>
    <x v="2914"/>
    <x v="6"/>
    <x v="5"/>
    <x v="3089"/>
    <x v="2534"/>
    <n v="125015000"/>
  </r>
  <r>
    <x v="0"/>
    <x v="0"/>
    <x v="15"/>
    <x v="1"/>
    <x v="3"/>
    <x v="0"/>
    <x v="201"/>
    <x v="3218"/>
    <x v="3475"/>
    <x v="2915"/>
    <x v="6"/>
    <x v="7"/>
    <x v="3090"/>
    <x v="2535"/>
    <n v="132985000"/>
  </r>
  <r>
    <x v="0"/>
    <x v="0"/>
    <x v="15"/>
    <x v="1"/>
    <x v="3"/>
    <x v="0"/>
    <x v="201"/>
    <x v="3219"/>
    <x v="3476"/>
    <x v="2916"/>
    <x v="26"/>
    <x v="9"/>
    <x v="3091"/>
    <x v="2536"/>
    <n v="63310745"/>
  </r>
  <r>
    <x v="0"/>
    <x v="0"/>
    <x v="15"/>
    <x v="1"/>
    <x v="3"/>
    <x v="0"/>
    <x v="201"/>
    <x v="3220"/>
    <x v="3477"/>
    <x v="2917"/>
    <x v="6"/>
    <x v="5"/>
    <x v="3092"/>
    <x v="2537"/>
    <n v="151529745"/>
  </r>
  <r>
    <x v="0"/>
    <x v="0"/>
    <x v="15"/>
    <x v="1"/>
    <x v="3"/>
    <x v="0"/>
    <x v="201"/>
    <x v="3221"/>
    <x v="3478"/>
    <x v="2918"/>
    <x v="6"/>
    <x v="9"/>
    <x v="3093"/>
    <x v="2538"/>
    <n v="351058308"/>
  </r>
  <r>
    <x v="0"/>
    <x v="0"/>
    <x v="15"/>
    <x v="1"/>
    <x v="3"/>
    <x v="0"/>
    <x v="201"/>
    <x v="3222"/>
    <x v="3479"/>
    <x v="2919"/>
    <x v="6"/>
    <x v="7"/>
    <x v="3094"/>
    <x v="2539"/>
    <n v="272864921"/>
  </r>
  <r>
    <x v="0"/>
    <x v="0"/>
    <x v="15"/>
    <x v="1"/>
    <x v="3"/>
    <x v="0"/>
    <x v="201"/>
    <x v="3223"/>
    <x v="3480"/>
    <x v="2920"/>
    <x v="6"/>
    <x v="2"/>
    <x v="3095"/>
    <x v="2540"/>
    <n v="169202101"/>
  </r>
  <r>
    <x v="0"/>
    <x v="0"/>
    <x v="15"/>
    <x v="1"/>
    <x v="3"/>
    <x v="0"/>
    <x v="201"/>
    <x v="3224"/>
    <x v="3481"/>
    <x v="2921"/>
    <x v="14"/>
    <x v="7"/>
    <x v="3096"/>
    <x v="2541"/>
    <n v="94863947"/>
  </r>
  <r>
    <x v="0"/>
    <x v="0"/>
    <x v="15"/>
    <x v="1"/>
    <x v="3"/>
    <x v="0"/>
    <x v="201"/>
    <x v="3225"/>
    <x v="3482"/>
    <x v="2922"/>
    <x v="14"/>
    <x v="9"/>
    <x v="3097"/>
    <x v="2542"/>
    <n v="154734167"/>
  </r>
  <r>
    <x v="0"/>
    <x v="0"/>
    <x v="15"/>
    <x v="1"/>
    <x v="3"/>
    <x v="0"/>
    <x v="201"/>
    <x v="3226"/>
    <x v="3483"/>
    <x v="2923"/>
    <x v="14"/>
    <x v="2"/>
    <x v="3098"/>
    <x v="2543"/>
    <n v="34961778"/>
  </r>
  <r>
    <x v="0"/>
    <x v="0"/>
    <x v="15"/>
    <x v="1"/>
    <x v="3"/>
    <x v="0"/>
    <x v="201"/>
    <x v="3227"/>
    <x v="3484"/>
    <x v="2924"/>
    <x v="6"/>
    <x v="0"/>
    <x v="3099"/>
    <x v="2544"/>
    <n v="5910499"/>
  </r>
  <r>
    <x v="0"/>
    <x v="0"/>
    <x v="15"/>
    <x v="1"/>
    <x v="3"/>
    <x v="0"/>
    <x v="201"/>
    <x v="3228"/>
    <x v="3485"/>
    <x v="2925"/>
    <x v="14"/>
    <x v="0"/>
    <x v="3100"/>
    <x v="2545"/>
    <n v="27805156"/>
  </r>
  <r>
    <x v="0"/>
    <x v="0"/>
    <x v="15"/>
    <x v="1"/>
    <x v="3"/>
    <x v="0"/>
    <x v="201"/>
    <x v="3229"/>
    <x v="3486"/>
    <x v="2926"/>
    <x v="8"/>
    <x v="2"/>
    <x v="3101"/>
    <x v="2546"/>
    <n v="8794089"/>
  </r>
  <r>
    <x v="0"/>
    <x v="0"/>
    <x v="15"/>
    <x v="1"/>
    <x v="3"/>
    <x v="0"/>
    <x v="201"/>
    <x v="3230"/>
    <x v="3487"/>
    <x v="2927"/>
    <x v="14"/>
    <x v="2"/>
    <x v="3102"/>
    <x v="445"/>
    <n v="19000000"/>
  </r>
  <r>
    <x v="0"/>
    <x v="0"/>
    <x v="15"/>
    <x v="1"/>
    <x v="3"/>
    <x v="0"/>
    <x v="201"/>
    <x v="3231"/>
    <x v="3488"/>
    <x v="2928"/>
    <x v="14"/>
    <x v="2"/>
    <x v="3103"/>
    <x v="2547"/>
    <n v="51500000"/>
  </r>
  <r>
    <x v="0"/>
    <x v="0"/>
    <x v="15"/>
    <x v="1"/>
    <x v="3"/>
    <x v="0"/>
    <x v="201"/>
    <x v="3232"/>
    <x v="3489"/>
    <x v="2929"/>
    <x v="14"/>
    <x v="2"/>
    <x v="3104"/>
    <x v="2548"/>
    <n v="26821000"/>
  </r>
  <r>
    <x v="0"/>
    <x v="0"/>
    <x v="15"/>
    <x v="1"/>
    <x v="3"/>
    <x v="0"/>
    <x v="201"/>
    <x v="3233"/>
    <x v="3490"/>
    <x v="2930"/>
    <x v="3"/>
    <x v="2"/>
    <x v="3105"/>
    <x v="2549"/>
    <n v="32000000"/>
  </r>
  <r>
    <x v="0"/>
    <x v="0"/>
    <x v="15"/>
    <x v="1"/>
    <x v="3"/>
    <x v="0"/>
    <x v="201"/>
    <x v="3234"/>
    <x v="3491"/>
    <x v="2931"/>
    <x v="26"/>
    <x v="2"/>
    <x v="3106"/>
    <x v="2550"/>
    <n v="134147339"/>
  </r>
  <r>
    <x v="0"/>
    <x v="0"/>
    <x v="15"/>
    <x v="1"/>
    <x v="3"/>
    <x v="0"/>
    <x v="201"/>
    <x v="3235"/>
    <x v="3492"/>
    <x v="2931"/>
    <x v="26"/>
    <x v="2"/>
    <x v="3107"/>
    <x v="2551"/>
    <n v="102107050"/>
  </r>
  <r>
    <x v="0"/>
    <x v="0"/>
    <x v="15"/>
    <x v="1"/>
    <x v="3"/>
    <x v="0"/>
    <x v="201"/>
    <x v="3236"/>
    <x v="3493"/>
    <x v="2932"/>
    <x v="3"/>
    <x v="2"/>
    <x v="3108"/>
    <x v="263"/>
    <n v="1000000"/>
  </r>
  <r>
    <x v="0"/>
    <x v="0"/>
    <x v="15"/>
    <x v="1"/>
    <x v="3"/>
    <x v="0"/>
    <x v="201"/>
    <x v="3237"/>
    <x v="3494"/>
    <x v="2933"/>
    <x v="3"/>
    <x v="2"/>
    <x v="3109"/>
    <x v="48"/>
    <n v="5000000"/>
  </r>
  <r>
    <x v="0"/>
    <x v="0"/>
    <x v="15"/>
    <x v="1"/>
    <x v="3"/>
    <x v="0"/>
    <x v="201"/>
    <x v="3238"/>
    <x v="3495"/>
    <x v="2934"/>
    <x v="14"/>
    <x v="2"/>
    <x v="3110"/>
    <x v="488"/>
    <n v="12000000"/>
  </r>
  <r>
    <x v="0"/>
    <x v="0"/>
    <x v="15"/>
    <x v="1"/>
    <x v="3"/>
    <x v="0"/>
    <x v="201"/>
    <x v="3239"/>
    <x v="3496"/>
    <x v="2935"/>
    <x v="8"/>
    <x v="2"/>
    <x v="3111"/>
    <x v="2552"/>
    <n v="19800000"/>
  </r>
  <r>
    <x v="0"/>
    <x v="0"/>
    <x v="15"/>
    <x v="1"/>
    <x v="3"/>
    <x v="0"/>
    <x v="201"/>
    <x v="3240"/>
    <x v="3497"/>
    <x v="2936"/>
    <x v="3"/>
    <x v="2"/>
    <x v="3112"/>
    <x v="2553"/>
    <n v="18980433"/>
  </r>
  <r>
    <x v="0"/>
    <x v="0"/>
    <x v="15"/>
    <x v="1"/>
    <x v="3"/>
    <x v="0"/>
    <x v="201"/>
    <x v="3241"/>
    <x v="3498"/>
    <x v="2937"/>
    <x v="8"/>
    <x v="2"/>
    <x v="3113"/>
    <x v="2554"/>
    <n v="41242703"/>
  </r>
  <r>
    <x v="0"/>
    <x v="0"/>
    <x v="15"/>
    <x v="1"/>
    <x v="3"/>
    <x v="0"/>
    <x v="201"/>
    <x v="3242"/>
    <x v="3499"/>
    <x v="2938"/>
    <x v="8"/>
    <x v="2"/>
    <x v="3114"/>
    <x v="2555"/>
    <n v="15775111"/>
  </r>
  <r>
    <x v="0"/>
    <x v="0"/>
    <x v="15"/>
    <x v="1"/>
    <x v="3"/>
    <x v="0"/>
    <x v="201"/>
    <x v="3243"/>
    <x v="3500"/>
    <x v="2939"/>
    <x v="3"/>
    <x v="3"/>
    <x v="3115"/>
    <x v="633"/>
    <n v="9000000"/>
  </r>
  <r>
    <x v="0"/>
    <x v="0"/>
    <x v="15"/>
    <x v="1"/>
    <x v="3"/>
    <x v="0"/>
    <x v="201"/>
    <x v="3244"/>
    <x v="3501"/>
    <x v="2940"/>
    <x v="14"/>
    <x v="2"/>
    <x v="3116"/>
    <x v="2556"/>
    <n v="35925848"/>
  </r>
  <r>
    <x v="0"/>
    <x v="0"/>
    <x v="15"/>
    <x v="1"/>
    <x v="3"/>
    <x v="0"/>
    <x v="201"/>
    <x v="3245"/>
    <x v="3502"/>
    <x v="2941"/>
    <x v="8"/>
    <x v="2"/>
    <x v="3117"/>
    <x v="2557"/>
    <n v="127160315"/>
  </r>
  <r>
    <x v="0"/>
    <x v="0"/>
    <x v="15"/>
    <x v="1"/>
    <x v="3"/>
    <x v="0"/>
    <x v="201"/>
    <x v="3246"/>
    <x v="3503"/>
    <x v="2942"/>
    <x v="8"/>
    <x v="2"/>
    <x v="3118"/>
    <x v="2558"/>
    <n v="46495000"/>
  </r>
  <r>
    <x v="0"/>
    <x v="0"/>
    <x v="15"/>
    <x v="1"/>
    <x v="3"/>
    <x v="0"/>
    <x v="201"/>
    <x v="3247"/>
    <x v="3504"/>
    <x v="2943"/>
    <x v="26"/>
    <x v="2"/>
    <x v="3119"/>
    <x v="468"/>
    <n v="11700000"/>
  </r>
  <r>
    <x v="0"/>
    <x v="0"/>
    <x v="15"/>
    <x v="1"/>
    <x v="3"/>
    <x v="0"/>
    <x v="201"/>
    <x v="3248"/>
    <x v="3505"/>
    <x v="2944"/>
    <x v="6"/>
    <x v="2"/>
    <x v="3120"/>
    <x v="2559"/>
    <n v="165610000"/>
  </r>
  <r>
    <x v="0"/>
    <x v="0"/>
    <x v="15"/>
    <x v="1"/>
    <x v="3"/>
    <x v="0"/>
    <x v="201"/>
    <x v="3249"/>
    <x v="3506"/>
    <x v="2945"/>
    <x v="8"/>
    <x v="2"/>
    <x v="3121"/>
    <x v="2560"/>
    <n v="13888535"/>
  </r>
  <r>
    <x v="0"/>
    <x v="0"/>
    <x v="15"/>
    <x v="1"/>
    <x v="3"/>
    <x v="0"/>
    <x v="201"/>
    <x v="3250"/>
    <x v="3507"/>
    <x v="2946"/>
    <x v="8"/>
    <x v="2"/>
    <x v="3122"/>
    <x v="510"/>
    <n v="2000000"/>
  </r>
  <r>
    <x v="0"/>
    <x v="0"/>
    <x v="15"/>
    <x v="1"/>
    <x v="3"/>
    <x v="0"/>
    <x v="201"/>
    <x v="3251"/>
    <x v="3508"/>
    <x v="2947"/>
    <x v="8"/>
    <x v="2"/>
    <x v="3123"/>
    <x v="738"/>
    <n v="3200000"/>
  </r>
  <r>
    <x v="0"/>
    <x v="0"/>
    <x v="15"/>
    <x v="1"/>
    <x v="3"/>
    <x v="0"/>
    <x v="201"/>
    <x v="3252"/>
    <x v="3509"/>
    <x v="2948"/>
    <x v="8"/>
    <x v="2"/>
    <x v="3124"/>
    <x v="511"/>
    <n v="3000000"/>
  </r>
  <r>
    <x v="0"/>
    <x v="0"/>
    <x v="15"/>
    <x v="1"/>
    <x v="3"/>
    <x v="0"/>
    <x v="201"/>
    <x v="3253"/>
    <x v="3510"/>
    <x v="2949"/>
    <x v="8"/>
    <x v="2"/>
    <x v="3125"/>
    <x v="511"/>
    <n v="3000000"/>
  </r>
  <r>
    <x v="0"/>
    <x v="0"/>
    <x v="15"/>
    <x v="1"/>
    <x v="3"/>
    <x v="0"/>
    <x v="201"/>
    <x v="3254"/>
    <x v="3511"/>
    <x v="2950"/>
    <x v="8"/>
    <x v="2"/>
    <x v="3126"/>
    <x v="511"/>
    <n v="3000000"/>
  </r>
  <r>
    <x v="0"/>
    <x v="0"/>
    <x v="15"/>
    <x v="1"/>
    <x v="3"/>
    <x v="0"/>
    <x v="201"/>
    <x v="3255"/>
    <x v="3512"/>
    <x v="2951"/>
    <x v="8"/>
    <x v="2"/>
    <x v="3127"/>
    <x v="511"/>
    <n v="3000000"/>
  </r>
  <r>
    <x v="0"/>
    <x v="0"/>
    <x v="15"/>
    <x v="1"/>
    <x v="3"/>
    <x v="0"/>
    <x v="201"/>
    <x v="3256"/>
    <x v="3513"/>
    <x v="2952"/>
    <x v="8"/>
    <x v="2"/>
    <x v="3128"/>
    <x v="511"/>
    <n v="3000000"/>
  </r>
  <r>
    <x v="0"/>
    <x v="0"/>
    <x v="15"/>
    <x v="1"/>
    <x v="3"/>
    <x v="0"/>
    <x v="201"/>
    <x v="3257"/>
    <x v="3514"/>
    <x v="2953"/>
    <x v="8"/>
    <x v="2"/>
    <x v="3129"/>
    <x v="2561"/>
    <n v="119131290"/>
  </r>
  <r>
    <x v="0"/>
    <x v="0"/>
    <x v="15"/>
    <x v="1"/>
    <x v="3"/>
    <x v="0"/>
    <x v="201"/>
    <x v="3258"/>
    <x v="3515"/>
    <x v="2954"/>
    <x v="8"/>
    <x v="2"/>
    <x v="3130"/>
    <x v="2562"/>
    <n v="37053881"/>
  </r>
  <r>
    <x v="0"/>
    <x v="0"/>
    <x v="15"/>
    <x v="1"/>
    <x v="3"/>
    <x v="0"/>
    <x v="201"/>
    <x v="3259"/>
    <x v="3516"/>
    <x v="2955"/>
    <x v="8"/>
    <x v="2"/>
    <x v="3131"/>
    <x v="2563"/>
    <n v="15856783"/>
  </r>
  <r>
    <x v="0"/>
    <x v="0"/>
    <x v="15"/>
    <x v="1"/>
    <x v="3"/>
    <x v="0"/>
    <x v="201"/>
    <x v="3260"/>
    <x v="3517"/>
    <x v="2956"/>
    <x v="8"/>
    <x v="0"/>
    <x v="1794"/>
    <x v="2564"/>
    <n v="62075149"/>
  </r>
  <r>
    <x v="0"/>
    <x v="0"/>
    <x v="15"/>
    <x v="1"/>
    <x v="3"/>
    <x v="0"/>
    <x v="201"/>
    <x v="3261"/>
    <x v="3518"/>
    <x v="2957"/>
    <x v="8"/>
    <x v="2"/>
    <x v="3132"/>
    <x v="2565"/>
    <n v="121638095"/>
  </r>
  <r>
    <x v="0"/>
    <x v="0"/>
    <x v="15"/>
    <x v="1"/>
    <x v="3"/>
    <x v="0"/>
    <x v="201"/>
    <x v="3262"/>
    <x v="3519"/>
    <x v="2958"/>
    <x v="26"/>
    <x v="3"/>
    <x v="3115"/>
    <x v="633"/>
    <n v="9000000"/>
  </r>
  <r>
    <x v="0"/>
    <x v="0"/>
    <x v="15"/>
    <x v="1"/>
    <x v="3"/>
    <x v="0"/>
    <x v="201"/>
    <x v="3263"/>
    <x v="3520"/>
    <x v="2959"/>
    <x v="8"/>
    <x v="0"/>
    <x v="3133"/>
    <x v="511"/>
    <n v="3000000"/>
  </r>
  <r>
    <x v="0"/>
    <x v="0"/>
    <x v="15"/>
    <x v="1"/>
    <x v="3"/>
    <x v="0"/>
    <x v="201"/>
    <x v="3264"/>
    <x v="3521"/>
    <x v="2960"/>
    <x v="8"/>
    <x v="2"/>
    <x v="3134"/>
    <x v="2566"/>
    <n v="110683679"/>
  </r>
  <r>
    <x v="0"/>
    <x v="0"/>
    <x v="15"/>
    <x v="1"/>
    <x v="3"/>
    <x v="0"/>
    <x v="201"/>
    <x v="3265"/>
    <x v="3522"/>
    <x v="2961"/>
    <x v="14"/>
    <x v="2"/>
    <x v="3135"/>
    <x v="231"/>
    <n v="10000000"/>
  </r>
  <r>
    <x v="0"/>
    <x v="0"/>
    <x v="15"/>
    <x v="1"/>
    <x v="3"/>
    <x v="0"/>
    <x v="201"/>
    <x v="3266"/>
    <x v="3523"/>
    <x v="2962"/>
    <x v="14"/>
    <x v="7"/>
    <x v="3136"/>
    <x v="2567"/>
    <n v="27983670"/>
  </r>
  <r>
    <x v="0"/>
    <x v="0"/>
    <x v="15"/>
    <x v="1"/>
    <x v="3"/>
    <x v="0"/>
    <x v="201"/>
    <x v="3267"/>
    <x v="3524"/>
    <x v="2963"/>
    <x v="6"/>
    <x v="0"/>
    <x v="3137"/>
    <x v="2568"/>
    <n v="86051905"/>
  </r>
  <r>
    <x v="0"/>
    <x v="0"/>
    <x v="15"/>
    <x v="1"/>
    <x v="3"/>
    <x v="0"/>
    <x v="201"/>
    <x v="3268"/>
    <x v="3525"/>
    <x v="2964"/>
    <x v="8"/>
    <x v="3"/>
    <x v="3138"/>
    <x v="231"/>
    <n v="10000000"/>
  </r>
  <r>
    <x v="0"/>
    <x v="0"/>
    <x v="15"/>
    <x v="1"/>
    <x v="3"/>
    <x v="0"/>
    <x v="201"/>
    <x v="3269"/>
    <x v="3526"/>
    <x v="2965"/>
    <x v="3"/>
    <x v="2"/>
    <x v="3139"/>
    <x v="2569"/>
    <n v="54000000"/>
  </r>
  <r>
    <x v="0"/>
    <x v="0"/>
    <x v="15"/>
    <x v="1"/>
    <x v="3"/>
    <x v="0"/>
    <x v="201"/>
    <x v="3270"/>
    <x v="3527"/>
    <x v="2966"/>
    <x v="14"/>
    <x v="9"/>
    <x v="3140"/>
    <x v="2570"/>
    <n v="110150228"/>
  </r>
  <r>
    <x v="0"/>
    <x v="0"/>
    <x v="15"/>
    <x v="1"/>
    <x v="3"/>
    <x v="0"/>
    <x v="201"/>
    <x v="3271"/>
    <x v="3528"/>
    <x v="2967"/>
    <x v="8"/>
    <x v="2"/>
    <x v="3141"/>
    <x v="2571"/>
    <n v="51486852"/>
  </r>
  <r>
    <x v="0"/>
    <x v="0"/>
    <x v="15"/>
    <x v="1"/>
    <x v="3"/>
    <x v="0"/>
    <x v="201"/>
    <x v="3272"/>
    <x v="3529"/>
    <x v="2968"/>
    <x v="3"/>
    <x v="9"/>
    <x v="3142"/>
    <x v="2572"/>
    <n v="25464189"/>
  </r>
  <r>
    <x v="0"/>
    <x v="0"/>
    <x v="15"/>
    <x v="1"/>
    <x v="3"/>
    <x v="0"/>
    <x v="201"/>
    <x v="3273"/>
    <x v="3530"/>
    <x v="2969"/>
    <x v="8"/>
    <x v="0"/>
    <x v="3143"/>
    <x v="2573"/>
    <n v="20039361"/>
  </r>
  <r>
    <x v="0"/>
    <x v="0"/>
    <x v="15"/>
    <x v="1"/>
    <x v="3"/>
    <x v="0"/>
    <x v="201"/>
    <x v="3274"/>
    <x v="3531"/>
    <x v="2970"/>
    <x v="3"/>
    <x v="2"/>
    <x v="3144"/>
    <x v="2574"/>
    <n v="26943046"/>
  </r>
  <r>
    <x v="0"/>
    <x v="0"/>
    <x v="15"/>
    <x v="1"/>
    <x v="3"/>
    <x v="0"/>
    <x v="201"/>
    <x v="3275"/>
    <x v="3532"/>
    <x v="2971"/>
    <x v="3"/>
    <x v="7"/>
    <x v="3145"/>
    <x v="2575"/>
    <n v="76739853"/>
  </r>
  <r>
    <x v="0"/>
    <x v="0"/>
    <x v="15"/>
    <x v="1"/>
    <x v="3"/>
    <x v="0"/>
    <x v="201"/>
    <x v="3276"/>
    <x v="3533"/>
    <x v="2972"/>
    <x v="3"/>
    <x v="5"/>
    <x v="3146"/>
    <x v="2576"/>
    <n v="104575204"/>
  </r>
  <r>
    <x v="0"/>
    <x v="0"/>
    <x v="15"/>
    <x v="1"/>
    <x v="3"/>
    <x v="0"/>
    <x v="201"/>
    <x v="3277"/>
    <x v="3534"/>
    <x v="2973"/>
    <x v="6"/>
    <x v="2"/>
    <x v="3147"/>
    <x v="2577"/>
    <n v="40519942"/>
  </r>
  <r>
    <x v="0"/>
    <x v="0"/>
    <x v="15"/>
    <x v="1"/>
    <x v="3"/>
    <x v="0"/>
    <x v="201"/>
    <x v="3278"/>
    <x v="3535"/>
    <x v="2974"/>
    <x v="6"/>
    <x v="2"/>
    <x v="3148"/>
    <x v="2578"/>
    <n v="239450000"/>
  </r>
  <r>
    <x v="0"/>
    <x v="0"/>
    <x v="15"/>
    <x v="1"/>
    <x v="3"/>
    <x v="0"/>
    <x v="201"/>
    <x v="3279"/>
    <x v="3536"/>
    <x v="2975"/>
    <x v="6"/>
    <x v="0"/>
    <x v="3149"/>
    <x v="2579"/>
    <n v="27633376"/>
  </r>
  <r>
    <x v="0"/>
    <x v="0"/>
    <x v="15"/>
    <x v="1"/>
    <x v="3"/>
    <x v="0"/>
    <x v="201"/>
    <x v="3280"/>
    <x v="3537"/>
    <x v="2976"/>
    <x v="14"/>
    <x v="0"/>
    <x v="3150"/>
    <x v="62"/>
    <n v="11060508"/>
  </r>
  <r>
    <x v="0"/>
    <x v="0"/>
    <x v="15"/>
    <x v="1"/>
    <x v="3"/>
    <x v="0"/>
    <x v="201"/>
    <x v="3281"/>
    <x v="3538"/>
    <x v="2977"/>
    <x v="3"/>
    <x v="2"/>
    <x v="3151"/>
    <x v="2580"/>
    <n v="65891747"/>
  </r>
  <r>
    <x v="0"/>
    <x v="0"/>
    <x v="15"/>
    <x v="1"/>
    <x v="3"/>
    <x v="0"/>
    <x v="201"/>
    <x v="3282"/>
    <x v="3539"/>
    <x v="2978"/>
    <x v="8"/>
    <x v="7"/>
    <x v="236"/>
    <x v="1856"/>
    <n v="9700000"/>
  </r>
  <r>
    <x v="0"/>
    <x v="0"/>
    <x v="15"/>
    <x v="1"/>
    <x v="3"/>
    <x v="0"/>
    <x v="201"/>
    <x v="3283"/>
    <x v="3540"/>
    <x v="2979"/>
    <x v="6"/>
    <x v="5"/>
    <x v="3152"/>
    <x v="2581"/>
    <n v="92000000"/>
  </r>
  <r>
    <x v="0"/>
    <x v="0"/>
    <x v="15"/>
    <x v="1"/>
    <x v="3"/>
    <x v="0"/>
    <x v="201"/>
    <x v="3284"/>
    <x v="3541"/>
    <x v="2980"/>
    <x v="6"/>
    <x v="0"/>
    <x v="3153"/>
    <x v="91"/>
    <n v="7000000"/>
  </r>
  <r>
    <x v="0"/>
    <x v="0"/>
    <x v="15"/>
    <x v="1"/>
    <x v="3"/>
    <x v="0"/>
    <x v="201"/>
    <x v="3285"/>
    <x v="3542"/>
    <x v="2981"/>
    <x v="6"/>
    <x v="0"/>
    <x v="3154"/>
    <x v="2582"/>
    <n v="5473100"/>
  </r>
  <r>
    <x v="0"/>
    <x v="0"/>
    <x v="15"/>
    <x v="1"/>
    <x v="3"/>
    <x v="0"/>
    <x v="201"/>
    <x v="3286"/>
    <x v="3543"/>
    <x v="2982"/>
    <x v="6"/>
    <x v="2"/>
    <x v="3155"/>
    <x v="231"/>
    <n v="10000000"/>
  </r>
  <r>
    <x v="0"/>
    <x v="0"/>
    <x v="15"/>
    <x v="1"/>
    <x v="3"/>
    <x v="0"/>
    <x v="201"/>
    <x v="3287"/>
    <x v="3544"/>
    <x v="2983"/>
    <x v="2"/>
    <x v="7"/>
    <x v="3156"/>
    <x v="2583"/>
    <n v="101166400"/>
  </r>
  <r>
    <x v="0"/>
    <x v="0"/>
    <x v="15"/>
    <x v="1"/>
    <x v="3"/>
    <x v="0"/>
    <x v="201"/>
    <x v="3288"/>
    <x v="3545"/>
    <x v="2984"/>
    <x v="6"/>
    <x v="2"/>
    <x v="3157"/>
    <x v="2584"/>
    <n v="34761680"/>
  </r>
  <r>
    <x v="0"/>
    <x v="0"/>
    <x v="15"/>
    <x v="1"/>
    <x v="3"/>
    <x v="0"/>
    <x v="201"/>
    <x v="3289"/>
    <x v="3546"/>
    <x v="2985"/>
    <x v="8"/>
    <x v="9"/>
    <x v="3158"/>
    <x v="2585"/>
    <n v="290513641"/>
  </r>
  <r>
    <x v="0"/>
    <x v="0"/>
    <x v="15"/>
    <x v="1"/>
    <x v="3"/>
    <x v="0"/>
    <x v="201"/>
    <x v="3290"/>
    <x v="3547"/>
    <x v="2986"/>
    <x v="3"/>
    <x v="7"/>
    <x v="3159"/>
    <x v="2586"/>
    <n v="50343242"/>
  </r>
  <r>
    <x v="0"/>
    <x v="0"/>
    <x v="15"/>
    <x v="1"/>
    <x v="3"/>
    <x v="0"/>
    <x v="201"/>
    <x v="3291"/>
    <x v="3548"/>
    <x v="2987"/>
    <x v="14"/>
    <x v="9"/>
    <x v="3160"/>
    <x v="2587"/>
    <n v="36310932"/>
  </r>
  <r>
    <x v="0"/>
    <x v="0"/>
    <x v="15"/>
    <x v="1"/>
    <x v="3"/>
    <x v="0"/>
    <x v="201"/>
    <x v="3292"/>
    <x v="3549"/>
    <x v="2988"/>
    <x v="26"/>
    <x v="7"/>
    <x v="1135"/>
    <x v="2588"/>
    <n v="46500000"/>
  </r>
  <r>
    <x v="0"/>
    <x v="0"/>
    <x v="15"/>
    <x v="1"/>
    <x v="3"/>
    <x v="0"/>
    <x v="202"/>
    <x v="3293"/>
    <x v="3550"/>
    <x v="2989"/>
    <x v="3"/>
    <x v="9"/>
    <x v="3161"/>
    <x v="2589"/>
    <n v="132033333"/>
  </r>
  <r>
    <x v="0"/>
    <x v="0"/>
    <x v="15"/>
    <x v="1"/>
    <x v="3"/>
    <x v="0"/>
    <x v="202"/>
    <x v="3294"/>
    <x v="3551"/>
    <x v="2990"/>
    <x v="6"/>
    <x v="7"/>
    <x v="3162"/>
    <x v="2590"/>
    <n v="133473055"/>
  </r>
  <r>
    <x v="0"/>
    <x v="0"/>
    <x v="15"/>
    <x v="1"/>
    <x v="3"/>
    <x v="0"/>
    <x v="202"/>
    <x v="3295"/>
    <x v="3552"/>
    <x v="2991"/>
    <x v="3"/>
    <x v="5"/>
    <x v="3163"/>
    <x v="2591"/>
    <n v="220757354"/>
  </r>
  <r>
    <x v="0"/>
    <x v="0"/>
    <x v="15"/>
    <x v="1"/>
    <x v="3"/>
    <x v="0"/>
    <x v="202"/>
    <x v="3296"/>
    <x v="3552"/>
    <x v="2992"/>
    <x v="3"/>
    <x v="5"/>
    <x v="3164"/>
    <x v="2592"/>
    <n v="156597229"/>
  </r>
  <r>
    <x v="0"/>
    <x v="0"/>
    <x v="15"/>
    <x v="1"/>
    <x v="3"/>
    <x v="0"/>
    <x v="202"/>
    <x v="3297"/>
    <x v="3553"/>
    <x v="2993"/>
    <x v="3"/>
    <x v="9"/>
    <x v="3165"/>
    <x v="2593"/>
    <n v="489103473"/>
  </r>
  <r>
    <x v="0"/>
    <x v="0"/>
    <x v="15"/>
    <x v="1"/>
    <x v="3"/>
    <x v="0"/>
    <x v="202"/>
    <x v="3298"/>
    <x v="3554"/>
    <x v="2994"/>
    <x v="3"/>
    <x v="5"/>
    <x v="3166"/>
    <x v="2594"/>
    <n v="64287152"/>
  </r>
  <r>
    <x v="0"/>
    <x v="0"/>
    <x v="15"/>
    <x v="1"/>
    <x v="3"/>
    <x v="0"/>
    <x v="202"/>
    <x v="3299"/>
    <x v="3555"/>
    <x v="2995"/>
    <x v="3"/>
    <x v="9"/>
    <x v="3167"/>
    <x v="2595"/>
    <n v="87368652"/>
  </r>
  <r>
    <x v="0"/>
    <x v="0"/>
    <x v="15"/>
    <x v="1"/>
    <x v="3"/>
    <x v="0"/>
    <x v="202"/>
    <x v="3300"/>
    <x v="3556"/>
    <x v="2996"/>
    <x v="3"/>
    <x v="9"/>
    <x v="3168"/>
    <x v="2596"/>
    <n v="45769185"/>
  </r>
  <r>
    <x v="0"/>
    <x v="0"/>
    <x v="15"/>
    <x v="1"/>
    <x v="3"/>
    <x v="0"/>
    <x v="202"/>
    <x v="3301"/>
    <x v="3557"/>
    <x v="2997"/>
    <x v="3"/>
    <x v="5"/>
    <x v="3169"/>
    <x v="2597"/>
    <n v="128669263"/>
  </r>
  <r>
    <x v="0"/>
    <x v="0"/>
    <x v="15"/>
    <x v="1"/>
    <x v="3"/>
    <x v="0"/>
    <x v="202"/>
    <x v="3302"/>
    <x v="3558"/>
    <x v="2998"/>
    <x v="3"/>
    <x v="5"/>
    <x v="3170"/>
    <x v="2598"/>
    <n v="172818131"/>
  </r>
  <r>
    <x v="0"/>
    <x v="0"/>
    <x v="15"/>
    <x v="1"/>
    <x v="3"/>
    <x v="0"/>
    <x v="202"/>
    <x v="3303"/>
    <x v="3559"/>
    <x v="2999"/>
    <x v="3"/>
    <x v="9"/>
    <x v="3171"/>
    <x v="2599"/>
    <n v="14768209"/>
  </r>
  <r>
    <x v="0"/>
    <x v="0"/>
    <x v="15"/>
    <x v="1"/>
    <x v="3"/>
    <x v="0"/>
    <x v="202"/>
    <x v="3304"/>
    <x v="3560"/>
    <x v="3000"/>
    <x v="3"/>
    <x v="5"/>
    <x v="3172"/>
    <x v="2600"/>
    <n v="150852609"/>
  </r>
  <r>
    <x v="0"/>
    <x v="0"/>
    <x v="15"/>
    <x v="1"/>
    <x v="3"/>
    <x v="0"/>
    <x v="202"/>
    <x v="3305"/>
    <x v="3561"/>
    <x v="3001"/>
    <x v="3"/>
    <x v="9"/>
    <x v="3173"/>
    <x v="2601"/>
    <n v="31422922"/>
  </r>
  <r>
    <x v="0"/>
    <x v="0"/>
    <x v="15"/>
    <x v="1"/>
    <x v="3"/>
    <x v="0"/>
    <x v="202"/>
    <x v="3306"/>
    <x v="3562"/>
    <x v="3002"/>
    <x v="3"/>
    <x v="7"/>
    <x v="3174"/>
    <x v="2602"/>
    <n v="28305444"/>
  </r>
  <r>
    <x v="0"/>
    <x v="0"/>
    <x v="15"/>
    <x v="1"/>
    <x v="3"/>
    <x v="0"/>
    <x v="202"/>
    <x v="3307"/>
    <x v="3563"/>
    <x v="3003"/>
    <x v="3"/>
    <x v="9"/>
    <x v="3175"/>
    <x v="2603"/>
    <n v="147567789"/>
  </r>
  <r>
    <x v="0"/>
    <x v="0"/>
    <x v="15"/>
    <x v="1"/>
    <x v="3"/>
    <x v="0"/>
    <x v="202"/>
    <x v="3308"/>
    <x v="3564"/>
    <x v="3004"/>
    <x v="3"/>
    <x v="9"/>
    <x v="3176"/>
    <x v="2604"/>
    <n v="128375347"/>
  </r>
  <r>
    <x v="0"/>
    <x v="0"/>
    <x v="15"/>
    <x v="1"/>
    <x v="3"/>
    <x v="0"/>
    <x v="202"/>
    <x v="3309"/>
    <x v="3565"/>
    <x v="3005"/>
    <x v="3"/>
    <x v="9"/>
    <x v="3177"/>
    <x v="2605"/>
    <n v="1852128"/>
  </r>
  <r>
    <x v="0"/>
    <x v="0"/>
    <x v="15"/>
    <x v="1"/>
    <x v="3"/>
    <x v="0"/>
    <x v="202"/>
    <x v="3310"/>
    <x v="3566"/>
    <x v="3006"/>
    <x v="3"/>
    <x v="9"/>
    <x v="3178"/>
    <x v="2606"/>
    <n v="74296434"/>
  </r>
  <r>
    <x v="0"/>
    <x v="0"/>
    <x v="15"/>
    <x v="1"/>
    <x v="3"/>
    <x v="0"/>
    <x v="202"/>
    <x v="3311"/>
    <x v="3567"/>
    <x v="3007"/>
    <x v="3"/>
    <x v="5"/>
    <x v="3179"/>
    <x v="2607"/>
    <n v="124807312"/>
  </r>
  <r>
    <x v="0"/>
    <x v="0"/>
    <x v="15"/>
    <x v="1"/>
    <x v="3"/>
    <x v="0"/>
    <x v="202"/>
    <x v="3312"/>
    <x v="3568"/>
    <x v="3008"/>
    <x v="3"/>
    <x v="9"/>
    <x v="3180"/>
    <x v="2608"/>
    <n v="102597440"/>
  </r>
  <r>
    <x v="0"/>
    <x v="0"/>
    <x v="15"/>
    <x v="1"/>
    <x v="3"/>
    <x v="0"/>
    <x v="202"/>
    <x v="3313"/>
    <x v="3569"/>
    <x v="3009"/>
    <x v="3"/>
    <x v="5"/>
    <x v="3181"/>
    <x v="2609"/>
    <n v="3268860"/>
  </r>
  <r>
    <x v="0"/>
    <x v="0"/>
    <x v="15"/>
    <x v="1"/>
    <x v="3"/>
    <x v="0"/>
    <x v="202"/>
    <x v="3314"/>
    <x v="3570"/>
    <x v="3010"/>
    <x v="3"/>
    <x v="9"/>
    <x v="3182"/>
    <x v="2610"/>
    <n v="108362304"/>
  </r>
  <r>
    <x v="0"/>
    <x v="0"/>
    <x v="15"/>
    <x v="1"/>
    <x v="3"/>
    <x v="0"/>
    <x v="202"/>
    <x v="3315"/>
    <x v="3571"/>
    <x v="3011"/>
    <x v="3"/>
    <x v="9"/>
    <x v="3183"/>
    <x v="2611"/>
    <n v="486063"/>
  </r>
  <r>
    <x v="0"/>
    <x v="0"/>
    <x v="15"/>
    <x v="1"/>
    <x v="3"/>
    <x v="0"/>
    <x v="202"/>
    <x v="3316"/>
    <x v="3572"/>
    <x v="3012"/>
    <x v="3"/>
    <x v="2"/>
    <x v="3184"/>
    <x v="2612"/>
    <n v="151109586"/>
  </r>
  <r>
    <x v="0"/>
    <x v="0"/>
    <x v="15"/>
    <x v="1"/>
    <x v="3"/>
    <x v="0"/>
    <x v="202"/>
    <x v="3317"/>
    <x v="3573"/>
    <x v="3013"/>
    <x v="3"/>
    <x v="9"/>
    <x v="3185"/>
    <x v="2613"/>
    <n v="110537163"/>
  </r>
  <r>
    <x v="0"/>
    <x v="0"/>
    <x v="15"/>
    <x v="1"/>
    <x v="3"/>
    <x v="0"/>
    <x v="202"/>
    <x v="3318"/>
    <x v="3574"/>
    <x v="3012"/>
    <x v="3"/>
    <x v="2"/>
    <x v="3186"/>
    <x v="2614"/>
    <n v="110000000"/>
  </r>
  <r>
    <x v="0"/>
    <x v="0"/>
    <x v="15"/>
    <x v="1"/>
    <x v="3"/>
    <x v="0"/>
    <x v="202"/>
    <x v="3319"/>
    <x v="3575"/>
    <x v="3014"/>
    <x v="3"/>
    <x v="9"/>
    <x v="3187"/>
    <x v="2615"/>
    <n v="180000000"/>
  </r>
  <r>
    <x v="0"/>
    <x v="0"/>
    <x v="15"/>
    <x v="1"/>
    <x v="3"/>
    <x v="0"/>
    <x v="202"/>
    <x v="3320"/>
    <x v="3576"/>
    <x v="3015"/>
    <x v="3"/>
    <x v="5"/>
    <x v="3188"/>
    <x v="2616"/>
    <n v="30217907"/>
  </r>
  <r>
    <x v="0"/>
    <x v="0"/>
    <x v="15"/>
    <x v="1"/>
    <x v="3"/>
    <x v="0"/>
    <x v="202"/>
    <x v="3321"/>
    <x v="3577"/>
    <x v="3016"/>
    <x v="3"/>
    <x v="2"/>
    <x v="3189"/>
    <x v="2617"/>
    <n v="108543512"/>
  </r>
  <r>
    <x v="0"/>
    <x v="0"/>
    <x v="15"/>
    <x v="1"/>
    <x v="3"/>
    <x v="0"/>
    <x v="202"/>
    <x v="3322"/>
    <x v="3578"/>
    <x v="3017"/>
    <x v="3"/>
    <x v="2"/>
    <x v="854"/>
    <x v="2618"/>
    <n v="8127491"/>
  </r>
  <r>
    <x v="0"/>
    <x v="0"/>
    <x v="15"/>
    <x v="1"/>
    <x v="3"/>
    <x v="0"/>
    <x v="202"/>
    <x v="3323"/>
    <x v="3579"/>
    <x v="3018"/>
    <x v="3"/>
    <x v="9"/>
    <x v="3190"/>
    <x v="2619"/>
    <n v="35234805"/>
  </r>
  <r>
    <x v="0"/>
    <x v="0"/>
    <x v="15"/>
    <x v="1"/>
    <x v="3"/>
    <x v="0"/>
    <x v="202"/>
    <x v="3324"/>
    <x v="3580"/>
    <x v="3019"/>
    <x v="3"/>
    <x v="7"/>
    <x v="3191"/>
    <x v="2620"/>
    <n v="230000000"/>
  </r>
  <r>
    <x v="0"/>
    <x v="0"/>
    <x v="15"/>
    <x v="1"/>
    <x v="3"/>
    <x v="0"/>
    <x v="202"/>
    <x v="3325"/>
    <x v="3581"/>
    <x v="3020"/>
    <x v="3"/>
    <x v="2"/>
    <x v="3192"/>
    <x v="2621"/>
    <n v="71187472"/>
  </r>
  <r>
    <x v="0"/>
    <x v="0"/>
    <x v="15"/>
    <x v="1"/>
    <x v="3"/>
    <x v="0"/>
    <x v="202"/>
    <x v="3326"/>
    <x v="3582"/>
    <x v="3021"/>
    <x v="3"/>
    <x v="9"/>
    <x v="3193"/>
    <x v="2622"/>
    <n v="91095737"/>
  </r>
  <r>
    <x v="0"/>
    <x v="0"/>
    <x v="15"/>
    <x v="1"/>
    <x v="3"/>
    <x v="0"/>
    <x v="202"/>
    <x v="3327"/>
    <x v="3583"/>
    <x v="3022"/>
    <x v="10"/>
    <x v="2"/>
    <x v="3194"/>
    <x v="2623"/>
    <n v="78080149"/>
  </r>
  <r>
    <x v="0"/>
    <x v="0"/>
    <x v="15"/>
    <x v="1"/>
    <x v="3"/>
    <x v="0"/>
    <x v="202"/>
    <x v="3328"/>
    <x v="3584"/>
    <x v="3023"/>
    <x v="3"/>
    <x v="2"/>
    <x v="3195"/>
    <x v="2624"/>
    <n v="21458454"/>
  </r>
  <r>
    <x v="0"/>
    <x v="0"/>
    <x v="15"/>
    <x v="1"/>
    <x v="3"/>
    <x v="0"/>
    <x v="202"/>
    <x v="3329"/>
    <x v="3585"/>
    <x v="3024"/>
    <x v="3"/>
    <x v="9"/>
    <x v="3196"/>
    <x v="2625"/>
    <n v="10000000"/>
  </r>
  <r>
    <x v="0"/>
    <x v="0"/>
    <x v="15"/>
    <x v="1"/>
    <x v="3"/>
    <x v="0"/>
    <x v="202"/>
    <x v="3330"/>
    <x v="3586"/>
    <x v="3025"/>
    <x v="3"/>
    <x v="2"/>
    <x v="3197"/>
    <x v="2626"/>
    <n v="409706926"/>
  </r>
  <r>
    <x v="0"/>
    <x v="0"/>
    <x v="15"/>
    <x v="1"/>
    <x v="3"/>
    <x v="0"/>
    <x v="202"/>
    <x v="3331"/>
    <x v="3587"/>
    <x v="3026"/>
    <x v="3"/>
    <x v="9"/>
    <x v="3198"/>
    <x v="2627"/>
    <n v="1192366904"/>
  </r>
  <r>
    <x v="0"/>
    <x v="0"/>
    <x v="15"/>
    <x v="1"/>
    <x v="3"/>
    <x v="0"/>
    <x v="202"/>
    <x v="3332"/>
    <x v="3588"/>
    <x v="3027"/>
    <x v="3"/>
    <x v="0"/>
    <x v="3199"/>
    <x v="2628"/>
    <n v="8241340"/>
  </r>
  <r>
    <x v="0"/>
    <x v="0"/>
    <x v="15"/>
    <x v="1"/>
    <x v="3"/>
    <x v="0"/>
    <x v="202"/>
    <x v="3333"/>
    <x v="3589"/>
    <x v="3028"/>
    <x v="3"/>
    <x v="2"/>
    <x v="3200"/>
    <x v="2629"/>
    <n v="20500000"/>
  </r>
  <r>
    <x v="0"/>
    <x v="0"/>
    <x v="15"/>
    <x v="1"/>
    <x v="3"/>
    <x v="0"/>
    <x v="202"/>
    <x v="3334"/>
    <x v="3590"/>
    <x v="3029"/>
    <x v="3"/>
    <x v="2"/>
    <x v="3201"/>
    <x v="2630"/>
    <n v="10000000"/>
  </r>
  <r>
    <x v="0"/>
    <x v="0"/>
    <x v="15"/>
    <x v="1"/>
    <x v="3"/>
    <x v="0"/>
    <x v="202"/>
    <x v="3335"/>
    <x v="3591"/>
    <x v="3030"/>
    <x v="3"/>
    <x v="2"/>
    <x v="3202"/>
    <x v="2631"/>
    <n v="19015260"/>
  </r>
  <r>
    <x v="0"/>
    <x v="0"/>
    <x v="15"/>
    <x v="1"/>
    <x v="3"/>
    <x v="0"/>
    <x v="202"/>
    <x v="3336"/>
    <x v="3592"/>
    <x v="3031"/>
    <x v="3"/>
    <x v="2"/>
    <x v="3203"/>
    <x v="2632"/>
    <n v="10648225"/>
  </r>
  <r>
    <x v="0"/>
    <x v="0"/>
    <x v="15"/>
    <x v="1"/>
    <x v="3"/>
    <x v="0"/>
    <x v="202"/>
    <x v="3337"/>
    <x v="3593"/>
    <x v="3032"/>
    <x v="3"/>
    <x v="2"/>
    <x v="3204"/>
    <x v="2633"/>
    <n v="11269381"/>
  </r>
  <r>
    <x v="0"/>
    <x v="0"/>
    <x v="15"/>
    <x v="1"/>
    <x v="3"/>
    <x v="0"/>
    <x v="202"/>
    <x v="3338"/>
    <x v="3594"/>
    <x v="3033"/>
    <x v="3"/>
    <x v="2"/>
    <x v="3205"/>
    <x v="2634"/>
    <n v="10000000"/>
  </r>
  <r>
    <x v="0"/>
    <x v="0"/>
    <x v="15"/>
    <x v="1"/>
    <x v="3"/>
    <x v="0"/>
    <x v="202"/>
    <x v="3339"/>
    <x v="3595"/>
    <x v="3034"/>
    <x v="3"/>
    <x v="2"/>
    <x v="3206"/>
    <x v="2635"/>
    <n v="10000000"/>
  </r>
  <r>
    <x v="0"/>
    <x v="0"/>
    <x v="15"/>
    <x v="1"/>
    <x v="3"/>
    <x v="0"/>
    <x v="202"/>
    <x v="3340"/>
    <x v="3596"/>
    <x v="3035"/>
    <x v="3"/>
    <x v="2"/>
    <x v="3207"/>
    <x v="2636"/>
    <n v="10500000"/>
  </r>
  <r>
    <x v="0"/>
    <x v="0"/>
    <x v="15"/>
    <x v="1"/>
    <x v="3"/>
    <x v="0"/>
    <x v="202"/>
    <x v="3341"/>
    <x v="3597"/>
    <x v="3036"/>
    <x v="3"/>
    <x v="0"/>
    <x v="3208"/>
    <x v="2637"/>
    <n v="4320000"/>
  </r>
  <r>
    <x v="0"/>
    <x v="0"/>
    <x v="15"/>
    <x v="1"/>
    <x v="3"/>
    <x v="1"/>
    <x v="197"/>
    <x v="3342"/>
    <x v="3598"/>
    <x v="3037"/>
    <x v="19"/>
    <x v="12"/>
    <x v="3209"/>
    <x v="2638"/>
    <n v="0"/>
  </r>
  <r>
    <x v="0"/>
    <x v="0"/>
    <x v="15"/>
    <x v="1"/>
    <x v="3"/>
    <x v="1"/>
    <x v="197"/>
    <x v="3343"/>
    <x v="3599"/>
    <x v="3038"/>
    <x v="19"/>
    <x v="12"/>
    <x v="3209"/>
    <x v="2638"/>
    <n v="0"/>
  </r>
  <r>
    <x v="0"/>
    <x v="0"/>
    <x v="15"/>
    <x v="1"/>
    <x v="3"/>
    <x v="1"/>
    <x v="197"/>
    <x v="3344"/>
    <x v="3600"/>
    <x v="3039"/>
    <x v="5"/>
    <x v="12"/>
    <x v="3210"/>
    <x v="2638"/>
    <n v="0"/>
  </r>
  <r>
    <x v="0"/>
    <x v="0"/>
    <x v="15"/>
    <x v="1"/>
    <x v="3"/>
    <x v="1"/>
    <x v="197"/>
    <x v="3345"/>
    <x v="3601"/>
    <x v="3040"/>
    <x v="24"/>
    <x v="12"/>
    <x v="3209"/>
    <x v="2638"/>
    <n v="0"/>
  </r>
  <r>
    <x v="0"/>
    <x v="0"/>
    <x v="15"/>
    <x v="1"/>
    <x v="3"/>
    <x v="1"/>
    <x v="197"/>
    <x v="3346"/>
    <x v="3602"/>
    <x v="3041"/>
    <x v="5"/>
    <x v="12"/>
    <x v="3211"/>
    <x v="2638"/>
    <n v="0"/>
  </r>
  <r>
    <x v="0"/>
    <x v="0"/>
    <x v="15"/>
    <x v="1"/>
    <x v="3"/>
    <x v="1"/>
    <x v="197"/>
    <x v="3347"/>
    <x v="3603"/>
    <x v="3042"/>
    <x v="5"/>
    <x v="12"/>
    <x v="3212"/>
    <x v="2638"/>
    <n v="0"/>
  </r>
  <r>
    <x v="0"/>
    <x v="0"/>
    <x v="15"/>
    <x v="1"/>
    <x v="3"/>
    <x v="1"/>
    <x v="197"/>
    <x v="3348"/>
    <x v="3604"/>
    <x v="3043"/>
    <x v="5"/>
    <x v="12"/>
    <x v="3213"/>
    <x v="2638"/>
    <n v="0"/>
  </r>
  <r>
    <x v="0"/>
    <x v="0"/>
    <x v="15"/>
    <x v="1"/>
    <x v="3"/>
    <x v="1"/>
    <x v="197"/>
    <x v="3349"/>
    <x v="3605"/>
    <x v="3044"/>
    <x v="30"/>
    <x v="12"/>
    <x v="3214"/>
    <x v="2638"/>
    <n v="0"/>
  </r>
  <r>
    <x v="0"/>
    <x v="0"/>
    <x v="15"/>
    <x v="1"/>
    <x v="3"/>
    <x v="1"/>
    <x v="197"/>
    <x v="3350"/>
    <x v="3606"/>
    <x v="3045"/>
    <x v="5"/>
    <x v="12"/>
    <x v="3215"/>
    <x v="2638"/>
    <n v="0"/>
  </r>
  <r>
    <x v="0"/>
    <x v="0"/>
    <x v="15"/>
    <x v="1"/>
    <x v="3"/>
    <x v="1"/>
    <x v="197"/>
    <x v="3351"/>
    <x v="3607"/>
    <x v="3046"/>
    <x v="23"/>
    <x v="12"/>
    <x v="3216"/>
    <x v="2638"/>
    <n v="0"/>
  </r>
  <r>
    <x v="0"/>
    <x v="0"/>
    <x v="15"/>
    <x v="1"/>
    <x v="3"/>
    <x v="1"/>
    <x v="197"/>
    <x v="3352"/>
    <x v="3608"/>
    <x v="3045"/>
    <x v="5"/>
    <x v="12"/>
    <x v="3217"/>
    <x v="2638"/>
    <n v="0"/>
  </r>
  <r>
    <x v="0"/>
    <x v="0"/>
    <x v="15"/>
    <x v="1"/>
    <x v="3"/>
    <x v="1"/>
    <x v="197"/>
    <x v="3353"/>
    <x v="3609"/>
    <x v="3047"/>
    <x v="26"/>
    <x v="12"/>
    <x v="3218"/>
    <x v="2638"/>
    <n v="0"/>
  </r>
  <r>
    <x v="0"/>
    <x v="0"/>
    <x v="15"/>
    <x v="1"/>
    <x v="3"/>
    <x v="1"/>
    <x v="197"/>
    <x v="3354"/>
    <x v="3610"/>
    <x v="3048"/>
    <x v="5"/>
    <x v="12"/>
    <x v="3219"/>
    <x v="2638"/>
    <n v="0"/>
  </r>
  <r>
    <x v="0"/>
    <x v="0"/>
    <x v="15"/>
    <x v="1"/>
    <x v="3"/>
    <x v="1"/>
    <x v="197"/>
    <x v="3355"/>
    <x v="3611"/>
    <x v="3049"/>
    <x v="5"/>
    <x v="12"/>
    <x v="3220"/>
    <x v="2638"/>
    <n v="0"/>
  </r>
  <r>
    <x v="0"/>
    <x v="0"/>
    <x v="15"/>
    <x v="1"/>
    <x v="3"/>
    <x v="1"/>
    <x v="197"/>
    <x v="3356"/>
    <x v="3612"/>
    <x v="3050"/>
    <x v="5"/>
    <x v="12"/>
    <x v="3221"/>
    <x v="2638"/>
    <n v="0"/>
  </r>
  <r>
    <x v="0"/>
    <x v="0"/>
    <x v="15"/>
    <x v="1"/>
    <x v="3"/>
    <x v="1"/>
    <x v="197"/>
    <x v="3357"/>
    <x v="3613"/>
    <x v="3051"/>
    <x v="5"/>
    <x v="12"/>
    <x v="3222"/>
    <x v="2638"/>
    <n v="0"/>
  </r>
  <r>
    <x v="0"/>
    <x v="0"/>
    <x v="15"/>
    <x v="1"/>
    <x v="3"/>
    <x v="1"/>
    <x v="197"/>
    <x v="3358"/>
    <x v="3614"/>
    <x v="3052"/>
    <x v="5"/>
    <x v="12"/>
    <x v="3223"/>
    <x v="2638"/>
    <n v="0"/>
  </r>
  <r>
    <x v="0"/>
    <x v="0"/>
    <x v="15"/>
    <x v="1"/>
    <x v="3"/>
    <x v="1"/>
    <x v="197"/>
    <x v="3359"/>
    <x v="3615"/>
    <x v="3053"/>
    <x v="5"/>
    <x v="12"/>
    <x v="3224"/>
    <x v="2638"/>
    <n v="0"/>
  </r>
  <r>
    <x v="0"/>
    <x v="0"/>
    <x v="15"/>
    <x v="1"/>
    <x v="3"/>
    <x v="1"/>
    <x v="197"/>
    <x v="3360"/>
    <x v="3616"/>
    <x v="3054"/>
    <x v="5"/>
    <x v="12"/>
    <x v="3225"/>
    <x v="2638"/>
    <n v="0"/>
  </r>
  <r>
    <x v="0"/>
    <x v="0"/>
    <x v="15"/>
    <x v="1"/>
    <x v="3"/>
    <x v="1"/>
    <x v="197"/>
    <x v="3361"/>
    <x v="3617"/>
    <x v="3055"/>
    <x v="12"/>
    <x v="12"/>
    <x v="3209"/>
    <x v="2638"/>
    <n v="0"/>
  </r>
  <r>
    <x v="0"/>
    <x v="0"/>
    <x v="15"/>
    <x v="1"/>
    <x v="3"/>
    <x v="1"/>
    <x v="197"/>
    <x v="3362"/>
    <x v="3618"/>
    <x v="3056"/>
    <x v="22"/>
    <x v="12"/>
    <x v="3226"/>
    <x v="2638"/>
    <n v="0"/>
  </r>
  <r>
    <x v="0"/>
    <x v="0"/>
    <x v="15"/>
    <x v="1"/>
    <x v="3"/>
    <x v="1"/>
    <x v="197"/>
    <x v="3363"/>
    <x v="3619"/>
    <x v="3057"/>
    <x v="17"/>
    <x v="12"/>
    <x v="3209"/>
    <x v="2638"/>
    <n v="0"/>
  </r>
  <r>
    <x v="0"/>
    <x v="0"/>
    <x v="15"/>
    <x v="1"/>
    <x v="3"/>
    <x v="1"/>
    <x v="197"/>
    <x v="3364"/>
    <x v="3620"/>
    <x v="3058"/>
    <x v="26"/>
    <x v="12"/>
    <x v="3209"/>
    <x v="2638"/>
    <n v="0"/>
  </r>
  <r>
    <x v="0"/>
    <x v="0"/>
    <x v="15"/>
    <x v="1"/>
    <x v="3"/>
    <x v="1"/>
    <x v="197"/>
    <x v="3365"/>
    <x v="3621"/>
    <x v="3059"/>
    <x v="11"/>
    <x v="12"/>
    <x v="3209"/>
    <x v="2638"/>
    <n v="0"/>
  </r>
  <r>
    <x v="0"/>
    <x v="0"/>
    <x v="15"/>
    <x v="1"/>
    <x v="3"/>
    <x v="1"/>
    <x v="197"/>
    <x v="3366"/>
    <x v="3622"/>
    <x v="3060"/>
    <x v="21"/>
    <x v="12"/>
    <x v="3227"/>
    <x v="2638"/>
    <n v="0"/>
  </r>
  <r>
    <x v="0"/>
    <x v="0"/>
    <x v="15"/>
    <x v="1"/>
    <x v="3"/>
    <x v="1"/>
    <x v="197"/>
    <x v="3367"/>
    <x v="3623"/>
    <x v="3061"/>
    <x v="21"/>
    <x v="12"/>
    <x v="3228"/>
    <x v="2638"/>
    <n v="0"/>
  </r>
  <r>
    <x v="0"/>
    <x v="0"/>
    <x v="15"/>
    <x v="1"/>
    <x v="3"/>
    <x v="1"/>
    <x v="197"/>
    <x v="3368"/>
    <x v="3624"/>
    <x v="3062"/>
    <x v="5"/>
    <x v="12"/>
    <x v="3229"/>
    <x v="2638"/>
    <n v="0"/>
  </r>
  <r>
    <x v="0"/>
    <x v="0"/>
    <x v="15"/>
    <x v="1"/>
    <x v="3"/>
    <x v="1"/>
    <x v="197"/>
    <x v="3369"/>
    <x v="3625"/>
    <x v="3063"/>
    <x v="5"/>
    <x v="12"/>
    <x v="3230"/>
    <x v="2638"/>
    <n v="0"/>
  </r>
  <r>
    <x v="0"/>
    <x v="0"/>
    <x v="15"/>
    <x v="1"/>
    <x v="3"/>
    <x v="1"/>
    <x v="197"/>
    <x v="3370"/>
    <x v="3626"/>
    <x v="3064"/>
    <x v="5"/>
    <x v="12"/>
    <x v="3231"/>
    <x v="2638"/>
    <n v="0"/>
  </r>
  <r>
    <x v="0"/>
    <x v="0"/>
    <x v="15"/>
    <x v="1"/>
    <x v="3"/>
    <x v="1"/>
    <x v="197"/>
    <x v="3371"/>
    <x v="3627"/>
    <x v="3065"/>
    <x v="10"/>
    <x v="12"/>
    <x v="3209"/>
    <x v="2638"/>
    <n v="0"/>
  </r>
  <r>
    <x v="0"/>
    <x v="0"/>
    <x v="15"/>
    <x v="1"/>
    <x v="3"/>
    <x v="1"/>
    <x v="197"/>
    <x v="3372"/>
    <x v="2856"/>
    <x v="3066"/>
    <x v="9"/>
    <x v="12"/>
    <x v="3209"/>
    <x v="2638"/>
    <n v="0"/>
  </r>
  <r>
    <x v="0"/>
    <x v="0"/>
    <x v="15"/>
    <x v="1"/>
    <x v="3"/>
    <x v="1"/>
    <x v="197"/>
    <x v="3373"/>
    <x v="3628"/>
    <x v="3067"/>
    <x v="5"/>
    <x v="12"/>
    <x v="3232"/>
    <x v="2638"/>
    <n v="0"/>
  </r>
  <r>
    <x v="0"/>
    <x v="0"/>
    <x v="15"/>
    <x v="1"/>
    <x v="3"/>
    <x v="1"/>
    <x v="197"/>
    <x v="3374"/>
    <x v="3629"/>
    <x v="3068"/>
    <x v="19"/>
    <x v="12"/>
    <x v="3209"/>
    <x v="2638"/>
    <n v="0"/>
  </r>
  <r>
    <x v="0"/>
    <x v="0"/>
    <x v="15"/>
    <x v="1"/>
    <x v="3"/>
    <x v="1"/>
    <x v="197"/>
    <x v="3375"/>
    <x v="3630"/>
    <x v="3069"/>
    <x v="20"/>
    <x v="12"/>
    <x v="3209"/>
    <x v="2638"/>
    <n v="0"/>
  </r>
  <r>
    <x v="0"/>
    <x v="0"/>
    <x v="15"/>
    <x v="1"/>
    <x v="3"/>
    <x v="1"/>
    <x v="197"/>
    <x v="3376"/>
    <x v="3631"/>
    <x v="3070"/>
    <x v="3"/>
    <x v="12"/>
    <x v="3209"/>
    <x v="2638"/>
    <n v="0"/>
  </r>
  <r>
    <x v="0"/>
    <x v="0"/>
    <x v="15"/>
    <x v="1"/>
    <x v="3"/>
    <x v="1"/>
    <x v="197"/>
    <x v="3377"/>
    <x v="3632"/>
    <x v="3071"/>
    <x v="16"/>
    <x v="12"/>
    <x v="3209"/>
    <x v="2638"/>
    <n v="0"/>
  </r>
  <r>
    <x v="0"/>
    <x v="0"/>
    <x v="15"/>
    <x v="1"/>
    <x v="3"/>
    <x v="1"/>
    <x v="197"/>
    <x v="3378"/>
    <x v="3633"/>
    <x v="3072"/>
    <x v="26"/>
    <x v="12"/>
    <x v="3209"/>
    <x v="2638"/>
    <n v="0"/>
  </r>
  <r>
    <x v="0"/>
    <x v="0"/>
    <x v="15"/>
    <x v="1"/>
    <x v="3"/>
    <x v="1"/>
    <x v="197"/>
    <x v="3379"/>
    <x v="3634"/>
    <x v="3073"/>
    <x v="5"/>
    <x v="12"/>
    <x v="3233"/>
    <x v="2638"/>
    <n v="0"/>
  </r>
  <r>
    <x v="0"/>
    <x v="0"/>
    <x v="15"/>
    <x v="1"/>
    <x v="3"/>
    <x v="1"/>
    <x v="197"/>
    <x v="3380"/>
    <x v="3635"/>
    <x v="3074"/>
    <x v="20"/>
    <x v="12"/>
    <x v="3209"/>
    <x v="2638"/>
    <n v="0"/>
  </r>
  <r>
    <x v="0"/>
    <x v="0"/>
    <x v="15"/>
    <x v="1"/>
    <x v="3"/>
    <x v="1"/>
    <x v="197"/>
    <x v="3381"/>
    <x v="3636"/>
    <x v="3075"/>
    <x v="5"/>
    <x v="12"/>
    <x v="3234"/>
    <x v="2638"/>
    <n v="0"/>
  </r>
  <r>
    <x v="0"/>
    <x v="0"/>
    <x v="15"/>
    <x v="1"/>
    <x v="3"/>
    <x v="1"/>
    <x v="197"/>
    <x v="3382"/>
    <x v="3637"/>
    <x v="3076"/>
    <x v="23"/>
    <x v="12"/>
    <x v="3209"/>
    <x v="2638"/>
    <n v="0"/>
  </r>
  <r>
    <x v="0"/>
    <x v="0"/>
    <x v="15"/>
    <x v="1"/>
    <x v="3"/>
    <x v="1"/>
    <x v="197"/>
    <x v="3383"/>
    <x v="3638"/>
    <x v="3077"/>
    <x v="20"/>
    <x v="12"/>
    <x v="3209"/>
    <x v="2638"/>
    <n v="0"/>
  </r>
  <r>
    <x v="0"/>
    <x v="0"/>
    <x v="15"/>
    <x v="1"/>
    <x v="3"/>
    <x v="1"/>
    <x v="197"/>
    <x v="3384"/>
    <x v="3639"/>
    <x v="3078"/>
    <x v="26"/>
    <x v="12"/>
    <x v="3235"/>
    <x v="2639"/>
    <n v="0"/>
  </r>
  <r>
    <x v="0"/>
    <x v="0"/>
    <x v="15"/>
    <x v="1"/>
    <x v="3"/>
    <x v="1"/>
    <x v="197"/>
    <x v="3385"/>
    <x v="3640"/>
    <x v="3079"/>
    <x v="21"/>
    <x v="12"/>
    <x v="3236"/>
    <x v="2638"/>
    <n v="0"/>
  </r>
  <r>
    <x v="0"/>
    <x v="0"/>
    <x v="15"/>
    <x v="1"/>
    <x v="3"/>
    <x v="1"/>
    <x v="197"/>
    <x v="3386"/>
    <x v="3641"/>
    <x v="3080"/>
    <x v="6"/>
    <x v="9"/>
    <x v="3237"/>
    <x v="2640"/>
    <n v="0"/>
  </r>
  <r>
    <x v="0"/>
    <x v="0"/>
    <x v="15"/>
    <x v="1"/>
    <x v="3"/>
    <x v="1"/>
    <x v="197"/>
    <x v="3387"/>
    <x v="3642"/>
    <x v="3081"/>
    <x v="6"/>
    <x v="9"/>
    <x v="3238"/>
    <x v="2641"/>
    <n v="0"/>
  </r>
  <r>
    <x v="0"/>
    <x v="0"/>
    <x v="15"/>
    <x v="1"/>
    <x v="3"/>
    <x v="1"/>
    <x v="197"/>
    <x v="3388"/>
    <x v="3643"/>
    <x v="3082"/>
    <x v="6"/>
    <x v="9"/>
    <x v="3239"/>
    <x v="2642"/>
    <n v="0"/>
  </r>
  <r>
    <x v="0"/>
    <x v="0"/>
    <x v="15"/>
    <x v="1"/>
    <x v="3"/>
    <x v="1"/>
    <x v="197"/>
    <x v="3389"/>
    <x v="3644"/>
    <x v="3083"/>
    <x v="18"/>
    <x v="9"/>
    <x v="3240"/>
    <x v="2643"/>
    <n v="0"/>
  </r>
  <r>
    <x v="0"/>
    <x v="0"/>
    <x v="15"/>
    <x v="1"/>
    <x v="3"/>
    <x v="1"/>
    <x v="197"/>
    <x v="3390"/>
    <x v="3645"/>
    <x v="3084"/>
    <x v="6"/>
    <x v="9"/>
    <x v="3241"/>
    <x v="2644"/>
    <n v="0"/>
  </r>
  <r>
    <x v="0"/>
    <x v="0"/>
    <x v="15"/>
    <x v="1"/>
    <x v="3"/>
    <x v="1"/>
    <x v="197"/>
    <x v="3391"/>
    <x v="3646"/>
    <x v="3085"/>
    <x v="31"/>
    <x v="9"/>
    <x v="3242"/>
    <x v="2645"/>
    <n v="0"/>
  </r>
  <r>
    <x v="0"/>
    <x v="0"/>
    <x v="15"/>
    <x v="1"/>
    <x v="3"/>
    <x v="1"/>
    <x v="197"/>
    <x v="3392"/>
    <x v="3647"/>
    <x v="3086"/>
    <x v="6"/>
    <x v="9"/>
    <x v="3243"/>
    <x v="2646"/>
    <n v="0"/>
  </r>
  <r>
    <x v="0"/>
    <x v="0"/>
    <x v="15"/>
    <x v="1"/>
    <x v="3"/>
    <x v="1"/>
    <x v="197"/>
    <x v="3393"/>
    <x v="3648"/>
    <x v="3087"/>
    <x v="2"/>
    <x v="12"/>
    <x v="3244"/>
    <x v="2647"/>
    <n v="0"/>
  </r>
  <r>
    <x v="0"/>
    <x v="0"/>
    <x v="15"/>
    <x v="1"/>
    <x v="3"/>
    <x v="1"/>
    <x v="197"/>
    <x v="3394"/>
    <x v="3649"/>
    <x v="3088"/>
    <x v="10"/>
    <x v="12"/>
    <x v="3209"/>
    <x v="2638"/>
    <n v="0"/>
  </r>
  <r>
    <x v="0"/>
    <x v="0"/>
    <x v="15"/>
    <x v="1"/>
    <x v="3"/>
    <x v="1"/>
    <x v="197"/>
    <x v="3395"/>
    <x v="3650"/>
    <x v="3089"/>
    <x v="20"/>
    <x v="12"/>
    <x v="3209"/>
    <x v="2638"/>
    <n v="0"/>
  </r>
  <r>
    <x v="0"/>
    <x v="0"/>
    <x v="15"/>
    <x v="1"/>
    <x v="3"/>
    <x v="1"/>
    <x v="197"/>
    <x v="3396"/>
    <x v="3651"/>
    <x v="3090"/>
    <x v="24"/>
    <x v="12"/>
    <x v="3245"/>
    <x v="2638"/>
    <n v="0"/>
  </r>
  <r>
    <x v="0"/>
    <x v="0"/>
    <x v="15"/>
    <x v="1"/>
    <x v="3"/>
    <x v="1"/>
    <x v="197"/>
    <x v="3397"/>
    <x v="3652"/>
    <x v="3091"/>
    <x v="24"/>
    <x v="12"/>
    <x v="3246"/>
    <x v="2638"/>
    <n v="0"/>
  </r>
  <r>
    <x v="0"/>
    <x v="0"/>
    <x v="15"/>
    <x v="1"/>
    <x v="3"/>
    <x v="1"/>
    <x v="197"/>
    <x v="3398"/>
    <x v="3653"/>
    <x v="3092"/>
    <x v="6"/>
    <x v="9"/>
    <x v="3247"/>
    <x v="2648"/>
    <n v="0"/>
  </r>
  <r>
    <x v="0"/>
    <x v="0"/>
    <x v="15"/>
    <x v="1"/>
    <x v="3"/>
    <x v="1"/>
    <x v="197"/>
    <x v="3399"/>
    <x v="3654"/>
    <x v="3093"/>
    <x v="6"/>
    <x v="9"/>
    <x v="3248"/>
    <x v="2649"/>
    <n v="0"/>
  </r>
  <r>
    <x v="0"/>
    <x v="0"/>
    <x v="15"/>
    <x v="1"/>
    <x v="3"/>
    <x v="1"/>
    <x v="197"/>
    <x v="3400"/>
    <x v="3655"/>
    <x v="3094"/>
    <x v="6"/>
    <x v="9"/>
    <x v="3249"/>
    <x v="2650"/>
    <n v="0"/>
  </r>
  <r>
    <x v="0"/>
    <x v="0"/>
    <x v="15"/>
    <x v="1"/>
    <x v="3"/>
    <x v="1"/>
    <x v="197"/>
    <x v="3401"/>
    <x v="3656"/>
    <x v="3095"/>
    <x v="6"/>
    <x v="9"/>
    <x v="3250"/>
    <x v="2651"/>
    <n v="0"/>
  </r>
  <r>
    <x v="0"/>
    <x v="0"/>
    <x v="15"/>
    <x v="1"/>
    <x v="3"/>
    <x v="1"/>
    <x v="197"/>
    <x v="3402"/>
    <x v="3657"/>
    <x v="3096"/>
    <x v="24"/>
    <x v="9"/>
    <x v="3251"/>
    <x v="2652"/>
    <n v="0"/>
  </r>
  <r>
    <x v="0"/>
    <x v="0"/>
    <x v="15"/>
    <x v="1"/>
    <x v="3"/>
    <x v="1"/>
    <x v="197"/>
    <x v="3403"/>
    <x v="3658"/>
    <x v="3097"/>
    <x v="26"/>
    <x v="12"/>
    <x v="3209"/>
    <x v="2638"/>
    <n v="0"/>
  </r>
  <r>
    <x v="0"/>
    <x v="0"/>
    <x v="15"/>
    <x v="1"/>
    <x v="3"/>
    <x v="1"/>
    <x v="197"/>
    <x v="3404"/>
    <x v="3659"/>
    <x v="3098"/>
    <x v="24"/>
    <x v="9"/>
    <x v="3252"/>
    <x v="2653"/>
    <n v="0"/>
  </r>
  <r>
    <x v="0"/>
    <x v="0"/>
    <x v="15"/>
    <x v="1"/>
    <x v="3"/>
    <x v="1"/>
    <x v="197"/>
    <x v="3405"/>
    <x v="3660"/>
    <x v="3099"/>
    <x v="0"/>
    <x v="9"/>
    <x v="3253"/>
    <x v="2654"/>
    <n v="0"/>
  </r>
  <r>
    <x v="0"/>
    <x v="0"/>
    <x v="15"/>
    <x v="1"/>
    <x v="3"/>
    <x v="1"/>
    <x v="197"/>
    <x v="3406"/>
    <x v="3661"/>
    <x v="3100"/>
    <x v="30"/>
    <x v="12"/>
    <x v="3254"/>
    <x v="2655"/>
    <n v="0"/>
  </r>
  <r>
    <x v="0"/>
    <x v="0"/>
    <x v="15"/>
    <x v="1"/>
    <x v="3"/>
    <x v="1"/>
    <x v="197"/>
    <x v="3407"/>
    <x v="3662"/>
    <x v="3101"/>
    <x v="11"/>
    <x v="12"/>
    <x v="3255"/>
    <x v="2656"/>
    <n v="0"/>
  </r>
  <r>
    <x v="0"/>
    <x v="0"/>
    <x v="15"/>
    <x v="1"/>
    <x v="3"/>
    <x v="1"/>
    <x v="197"/>
    <x v="3408"/>
    <x v="3663"/>
    <x v="3102"/>
    <x v="2"/>
    <x v="12"/>
    <x v="3256"/>
    <x v="2657"/>
    <n v="0"/>
  </r>
  <r>
    <x v="0"/>
    <x v="0"/>
    <x v="15"/>
    <x v="1"/>
    <x v="3"/>
    <x v="1"/>
    <x v="197"/>
    <x v="3409"/>
    <x v="3664"/>
    <x v="3103"/>
    <x v="1"/>
    <x v="12"/>
    <x v="3257"/>
    <x v="2638"/>
    <n v="0"/>
  </r>
  <r>
    <x v="0"/>
    <x v="0"/>
    <x v="15"/>
    <x v="1"/>
    <x v="3"/>
    <x v="1"/>
    <x v="197"/>
    <x v="3410"/>
    <x v="3665"/>
    <x v="3104"/>
    <x v="14"/>
    <x v="12"/>
    <x v="3258"/>
    <x v="2658"/>
    <n v="0"/>
  </r>
  <r>
    <x v="0"/>
    <x v="0"/>
    <x v="15"/>
    <x v="1"/>
    <x v="3"/>
    <x v="1"/>
    <x v="197"/>
    <x v="3411"/>
    <x v="3666"/>
    <x v="3105"/>
    <x v="2"/>
    <x v="12"/>
    <x v="3259"/>
    <x v="2638"/>
    <n v="0"/>
  </r>
  <r>
    <x v="0"/>
    <x v="0"/>
    <x v="15"/>
    <x v="1"/>
    <x v="3"/>
    <x v="1"/>
    <x v="197"/>
    <x v="3412"/>
    <x v="3667"/>
    <x v="3106"/>
    <x v="4"/>
    <x v="12"/>
    <x v="3209"/>
    <x v="2638"/>
    <n v="0"/>
  </r>
  <r>
    <x v="0"/>
    <x v="0"/>
    <x v="15"/>
    <x v="1"/>
    <x v="3"/>
    <x v="1"/>
    <x v="197"/>
    <x v="3413"/>
    <x v="3668"/>
    <x v="3107"/>
    <x v="30"/>
    <x v="12"/>
    <x v="3209"/>
    <x v="2638"/>
    <n v="0"/>
  </r>
  <r>
    <x v="0"/>
    <x v="0"/>
    <x v="15"/>
    <x v="1"/>
    <x v="3"/>
    <x v="1"/>
    <x v="197"/>
    <x v="3414"/>
    <x v="3669"/>
    <x v="3108"/>
    <x v="6"/>
    <x v="9"/>
    <x v="3260"/>
    <x v="2659"/>
    <n v="0"/>
  </r>
  <r>
    <x v="0"/>
    <x v="0"/>
    <x v="15"/>
    <x v="1"/>
    <x v="3"/>
    <x v="1"/>
    <x v="197"/>
    <x v="3415"/>
    <x v="3670"/>
    <x v="3109"/>
    <x v="6"/>
    <x v="9"/>
    <x v="3261"/>
    <x v="2660"/>
    <n v="0"/>
  </r>
  <r>
    <x v="0"/>
    <x v="0"/>
    <x v="15"/>
    <x v="1"/>
    <x v="3"/>
    <x v="1"/>
    <x v="197"/>
    <x v="3416"/>
    <x v="3671"/>
    <x v="3110"/>
    <x v="6"/>
    <x v="9"/>
    <x v="3262"/>
    <x v="2661"/>
    <n v="0"/>
  </r>
  <r>
    <x v="0"/>
    <x v="0"/>
    <x v="15"/>
    <x v="1"/>
    <x v="3"/>
    <x v="1"/>
    <x v="197"/>
    <x v="3417"/>
    <x v="3672"/>
    <x v="3111"/>
    <x v="20"/>
    <x v="2"/>
    <x v="3263"/>
    <x v="2662"/>
    <n v="0"/>
  </r>
  <r>
    <x v="0"/>
    <x v="0"/>
    <x v="15"/>
    <x v="1"/>
    <x v="3"/>
    <x v="1"/>
    <x v="197"/>
    <x v="3418"/>
    <x v="3673"/>
    <x v="3112"/>
    <x v="25"/>
    <x v="12"/>
    <x v="3209"/>
    <x v="2638"/>
    <n v="0"/>
  </r>
  <r>
    <x v="0"/>
    <x v="0"/>
    <x v="15"/>
    <x v="1"/>
    <x v="3"/>
    <x v="1"/>
    <x v="197"/>
    <x v="3419"/>
    <x v="3674"/>
    <x v="3113"/>
    <x v="30"/>
    <x v="12"/>
    <x v="3209"/>
    <x v="2638"/>
    <n v="0"/>
  </r>
  <r>
    <x v="0"/>
    <x v="0"/>
    <x v="15"/>
    <x v="1"/>
    <x v="3"/>
    <x v="1"/>
    <x v="197"/>
    <x v="3420"/>
    <x v="3675"/>
    <x v="3114"/>
    <x v="17"/>
    <x v="12"/>
    <x v="3209"/>
    <x v="2638"/>
    <n v="0"/>
  </r>
  <r>
    <x v="0"/>
    <x v="0"/>
    <x v="15"/>
    <x v="1"/>
    <x v="3"/>
    <x v="1"/>
    <x v="197"/>
    <x v="3421"/>
    <x v="3676"/>
    <x v="3115"/>
    <x v="23"/>
    <x v="12"/>
    <x v="3209"/>
    <x v="2638"/>
    <n v="0"/>
  </r>
  <r>
    <x v="0"/>
    <x v="0"/>
    <x v="15"/>
    <x v="1"/>
    <x v="3"/>
    <x v="1"/>
    <x v="197"/>
    <x v="3422"/>
    <x v="3677"/>
    <x v="3116"/>
    <x v="3"/>
    <x v="12"/>
    <x v="3209"/>
    <x v="2638"/>
    <n v="0"/>
  </r>
  <r>
    <x v="0"/>
    <x v="0"/>
    <x v="15"/>
    <x v="1"/>
    <x v="3"/>
    <x v="1"/>
    <x v="197"/>
    <x v="3423"/>
    <x v="3678"/>
    <x v="3117"/>
    <x v="6"/>
    <x v="0"/>
    <x v="3264"/>
    <x v="2663"/>
    <n v="0"/>
  </r>
  <r>
    <x v="0"/>
    <x v="0"/>
    <x v="15"/>
    <x v="1"/>
    <x v="3"/>
    <x v="1"/>
    <x v="197"/>
    <x v="3424"/>
    <x v="3679"/>
    <x v="3118"/>
    <x v="29"/>
    <x v="9"/>
    <x v="3265"/>
    <x v="1163"/>
    <n v="0"/>
  </r>
  <r>
    <x v="0"/>
    <x v="0"/>
    <x v="15"/>
    <x v="1"/>
    <x v="3"/>
    <x v="1"/>
    <x v="197"/>
    <x v="3425"/>
    <x v="3680"/>
    <x v="3119"/>
    <x v="20"/>
    <x v="12"/>
    <x v="3266"/>
    <x v="2638"/>
    <n v="0"/>
  </r>
  <r>
    <x v="0"/>
    <x v="0"/>
    <x v="15"/>
    <x v="1"/>
    <x v="3"/>
    <x v="1"/>
    <x v="197"/>
    <x v="3426"/>
    <x v="3681"/>
    <x v="3120"/>
    <x v="29"/>
    <x v="12"/>
    <x v="3267"/>
    <x v="2664"/>
    <n v="0"/>
  </r>
  <r>
    <x v="0"/>
    <x v="0"/>
    <x v="15"/>
    <x v="1"/>
    <x v="3"/>
    <x v="1"/>
    <x v="197"/>
    <x v="3427"/>
    <x v="3682"/>
    <x v="3121"/>
    <x v="5"/>
    <x v="12"/>
    <x v="3268"/>
    <x v="2665"/>
    <n v="0"/>
  </r>
  <r>
    <x v="0"/>
    <x v="0"/>
    <x v="15"/>
    <x v="1"/>
    <x v="3"/>
    <x v="1"/>
    <x v="197"/>
    <x v="3428"/>
    <x v="3683"/>
    <x v="3122"/>
    <x v="17"/>
    <x v="12"/>
    <x v="3269"/>
    <x v="2666"/>
    <n v="0"/>
  </r>
  <r>
    <x v="0"/>
    <x v="0"/>
    <x v="15"/>
    <x v="1"/>
    <x v="3"/>
    <x v="1"/>
    <x v="197"/>
    <x v="3429"/>
    <x v="3684"/>
    <x v="3123"/>
    <x v="17"/>
    <x v="12"/>
    <x v="3270"/>
    <x v="2638"/>
    <n v="0"/>
  </r>
  <r>
    <x v="0"/>
    <x v="0"/>
    <x v="15"/>
    <x v="1"/>
    <x v="3"/>
    <x v="1"/>
    <x v="197"/>
    <x v="3430"/>
    <x v="3685"/>
    <x v="3124"/>
    <x v="21"/>
    <x v="12"/>
    <x v="3271"/>
    <x v="2638"/>
    <n v="0"/>
  </r>
  <r>
    <x v="0"/>
    <x v="0"/>
    <x v="15"/>
    <x v="1"/>
    <x v="3"/>
    <x v="1"/>
    <x v="197"/>
    <x v="3431"/>
    <x v="3686"/>
    <x v="3125"/>
    <x v="21"/>
    <x v="12"/>
    <x v="3209"/>
    <x v="2638"/>
    <n v="0"/>
  </r>
  <r>
    <x v="0"/>
    <x v="0"/>
    <x v="15"/>
    <x v="1"/>
    <x v="3"/>
    <x v="1"/>
    <x v="197"/>
    <x v="3432"/>
    <x v="3687"/>
    <x v="3126"/>
    <x v="5"/>
    <x v="12"/>
    <x v="3272"/>
    <x v="2638"/>
    <n v="0"/>
  </r>
  <r>
    <x v="0"/>
    <x v="0"/>
    <x v="15"/>
    <x v="1"/>
    <x v="3"/>
    <x v="1"/>
    <x v="197"/>
    <x v="3433"/>
    <x v="3688"/>
    <x v="3127"/>
    <x v="5"/>
    <x v="12"/>
    <x v="3273"/>
    <x v="2667"/>
    <n v="0"/>
  </r>
  <r>
    <x v="0"/>
    <x v="0"/>
    <x v="15"/>
    <x v="1"/>
    <x v="3"/>
    <x v="1"/>
    <x v="197"/>
    <x v="3434"/>
    <x v="3689"/>
    <x v="3128"/>
    <x v="5"/>
    <x v="12"/>
    <x v="3274"/>
    <x v="2668"/>
    <n v="0"/>
  </r>
  <r>
    <x v="0"/>
    <x v="0"/>
    <x v="15"/>
    <x v="1"/>
    <x v="3"/>
    <x v="1"/>
    <x v="197"/>
    <x v="3435"/>
    <x v="3690"/>
    <x v="3129"/>
    <x v="4"/>
    <x v="12"/>
    <x v="3209"/>
    <x v="2638"/>
    <n v="0"/>
  </r>
  <r>
    <x v="0"/>
    <x v="0"/>
    <x v="15"/>
    <x v="1"/>
    <x v="3"/>
    <x v="1"/>
    <x v="197"/>
    <x v="3436"/>
    <x v="3691"/>
    <x v="3130"/>
    <x v="17"/>
    <x v="12"/>
    <x v="3209"/>
    <x v="2638"/>
    <n v="0"/>
  </r>
  <r>
    <x v="0"/>
    <x v="0"/>
    <x v="15"/>
    <x v="1"/>
    <x v="3"/>
    <x v="1"/>
    <x v="197"/>
    <x v="3437"/>
    <x v="3692"/>
    <x v="3131"/>
    <x v="5"/>
    <x v="12"/>
    <x v="3275"/>
    <x v="2638"/>
    <n v="0"/>
  </r>
  <r>
    <x v="0"/>
    <x v="0"/>
    <x v="15"/>
    <x v="1"/>
    <x v="3"/>
    <x v="1"/>
    <x v="197"/>
    <x v="3438"/>
    <x v="3693"/>
    <x v="3132"/>
    <x v="6"/>
    <x v="2"/>
    <x v="3276"/>
    <x v="2669"/>
    <n v="0"/>
  </r>
  <r>
    <x v="0"/>
    <x v="0"/>
    <x v="15"/>
    <x v="1"/>
    <x v="3"/>
    <x v="1"/>
    <x v="197"/>
    <x v="3439"/>
    <x v="3694"/>
    <x v="3133"/>
    <x v="14"/>
    <x v="2"/>
    <x v="3277"/>
    <x v="2670"/>
    <n v="0"/>
  </r>
  <r>
    <x v="0"/>
    <x v="0"/>
    <x v="15"/>
    <x v="1"/>
    <x v="3"/>
    <x v="1"/>
    <x v="197"/>
    <x v="3440"/>
    <x v="3695"/>
    <x v="3134"/>
    <x v="0"/>
    <x v="0"/>
    <x v="3278"/>
    <x v="2671"/>
    <n v="0"/>
  </r>
  <r>
    <x v="0"/>
    <x v="0"/>
    <x v="15"/>
    <x v="1"/>
    <x v="3"/>
    <x v="1"/>
    <x v="197"/>
    <x v="3441"/>
    <x v="3696"/>
    <x v="3135"/>
    <x v="0"/>
    <x v="0"/>
    <x v="3279"/>
    <x v="2672"/>
    <n v="0"/>
  </r>
  <r>
    <x v="0"/>
    <x v="0"/>
    <x v="15"/>
    <x v="1"/>
    <x v="3"/>
    <x v="1"/>
    <x v="197"/>
    <x v="3442"/>
    <x v="3697"/>
    <x v="3136"/>
    <x v="0"/>
    <x v="0"/>
    <x v="3278"/>
    <x v="2671"/>
    <n v="0"/>
  </r>
  <r>
    <x v="0"/>
    <x v="0"/>
    <x v="15"/>
    <x v="1"/>
    <x v="3"/>
    <x v="1"/>
    <x v="197"/>
    <x v="3443"/>
    <x v="3698"/>
    <x v="3137"/>
    <x v="0"/>
    <x v="0"/>
    <x v="3280"/>
    <x v="2673"/>
    <n v="0"/>
  </r>
  <r>
    <x v="0"/>
    <x v="0"/>
    <x v="15"/>
    <x v="1"/>
    <x v="3"/>
    <x v="1"/>
    <x v="197"/>
    <x v="3444"/>
    <x v="3699"/>
    <x v="3138"/>
    <x v="0"/>
    <x v="0"/>
    <x v="3281"/>
    <x v="2674"/>
    <n v="0"/>
  </r>
  <r>
    <x v="0"/>
    <x v="0"/>
    <x v="15"/>
    <x v="1"/>
    <x v="3"/>
    <x v="1"/>
    <x v="197"/>
    <x v="3445"/>
    <x v="3700"/>
    <x v="3139"/>
    <x v="0"/>
    <x v="0"/>
    <x v="3282"/>
    <x v="2675"/>
    <n v="0"/>
  </r>
  <r>
    <x v="0"/>
    <x v="0"/>
    <x v="15"/>
    <x v="1"/>
    <x v="3"/>
    <x v="1"/>
    <x v="197"/>
    <x v="3446"/>
    <x v="3701"/>
    <x v="3140"/>
    <x v="0"/>
    <x v="0"/>
    <x v="3283"/>
    <x v="2676"/>
    <n v="0"/>
  </r>
  <r>
    <x v="0"/>
    <x v="0"/>
    <x v="15"/>
    <x v="1"/>
    <x v="3"/>
    <x v="1"/>
    <x v="197"/>
    <x v="3447"/>
    <x v="3702"/>
    <x v="3141"/>
    <x v="6"/>
    <x v="0"/>
    <x v="3284"/>
    <x v="624"/>
    <n v="0"/>
  </r>
  <r>
    <x v="0"/>
    <x v="0"/>
    <x v="15"/>
    <x v="1"/>
    <x v="3"/>
    <x v="1"/>
    <x v="197"/>
    <x v="3448"/>
    <x v="3703"/>
    <x v="3142"/>
    <x v="2"/>
    <x v="0"/>
    <x v="3285"/>
    <x v="2677"/>
    <n v="0"/>
  </r>
  <r>
    <x v="0"/>
    <x v="0"/>
    <x v="15"/>
    <x v="1"/>
    <x v="3"/>
    <x v="1"/>
    <x v="197"/>
    <x v="3449"/>
    <x v="3704"/>
    <x v="3143"/>
    <x v="6"/>
    <x v="2"/>
    <x v="3286"/>
    <x v="2678"/>
    <n v="0"/>
  </r>
  <r>
    <x v="0"/>
    <x v="0"/>
    <x v="15"/>
    <x v="1"/>
    <x v="3"/>
    <x v="1"/>
    <x v="197"/>
    <x v="3450"/>
    <x v="3705"/>
    <x v="3144"/>
    <x v="6"/>
    <x v="0"/>
    <x v="3287"/>
    <x v="2679"/>
    <n v="0"/>
  </r>
  <r>
    <x v="0"/>
    <x v="0"/>
    <x v="15"/>
    <x v="1"/>
    <x v="3"/>
    <x v="1"/>
    <x v="197"/>
    <x v="3451"/>
    <x v="3706"/>
    <x v="3145"/>
    <x v="13"/>
    <x v="2"/>
    <x v="3288"/>
    <x v="452"/>
    <n v="0"/>
  </r>
  <r>
    <x v="0"/>
    <x v="0"/>
    <x v="15"/>
    <x v="1"/>
    <x v="3"/>
    <x v="1"/>
    <x v="197"/>
    <x v="3452"/>
    <x v="3707"/>
    <x v="3146"/>
    <x v="7"/>
    <x v="2"/>
    <x v="3289"/>
    <x v="2680"/>
    <n v="0"/>
  </r>
  <r>
    <x v="0"/>
    <x v="0"/>
    <x v="15"/>
    <x v="1"/>
    <x v="3"/>
    <x v="1"/>
    <x v="197"/>
    <x v="3453"/>
    <x v="3708"/>
    <x v="3147"/>
    <x v="5"/>
    <x v="12"/>
    <x v="3290"/>
    <x v="2681"/>
    <n v="0"/>
  </r>
  <r>
    <x v="0"/>
    <x v="0"/>
    <x v="15"/>
    <x v="1"/>
    <x v="3"/>
    <x v="1"/>
    <x v="197"/>
    <x v="3454"/>
    <x v="3709"/>
    <x v="3148"/>
    <x v="5"/>
    <x v="12"/>
    <x v="3291"/>
    <x v="2682"/>
    <n v="0"/>
  </r>
  <r>
    <x v="0"/>
    <x v="0"/>
    <x v="15"/>
    <x v="1"/>
    <x v="3"/>
    <x v="1"/>
    <x v="197"/>
    <x v="3455"/>
    <x v="3710"/>
    <x v="3149"/>
    <x v="5"/>
    <x v="12"/>
    <x v="3292"/>
    <x v="2683"/>
    <n v="0"/>
  </r>
  <r>
    <x v="0"/>
    <x v="0"/>
    <x v="15"/>
    <x v="1"/>
    <x v="3"/>
    <x v="1"/>
    <x v="197"/>
    <x v="3456"/>
    <x v="3711"/>
    <x v="3150"/>
    <x v="4"/>
    <x v="12"/>
    <x v="3293"/>
    <x v="2684"/>
    <n v="0"/>
  </r>
  <r>
    <x v="0"/>
    <x v="0"/>
    <x v="15"/>
    <x v="1"/>
    <x v="3"/>
    <x v="1"/>
    <x v="197"/>
    <x v="3457"/>
    <x v="3712"/>
    <x v="3151"/>
    <x v="5"/>
    <x v="12"/>
    <x v="3294"/>
    <x v="2685"/>
    <n v="0"/>
  </r>
  <r>
    <x v="0"/>
    <x v="0"/>
    <x v="15"/>
    <x v="1"/>
    <x v="3"/>
    <x v="1"/>
    <x v="197"/>
    <x v="3458"/>
    <x v="3713"/>
    <x v="3152"/>
    <x v="5"/>
    <x v="12"/>
    <x v="3295"/>
    <x v="2638"/>
    <n v="0"/>
  </r>
  <r>
    <x v="0"/>
    <x v="0"/>
    <x v="15"/>
    <x v="1"/>
    <x v="3"/>
    <x v="1"/>
    <x v="197"/>
    <x v="3459"/>
    <x v="3714"/>
    <x v="3153"/>
    <x v="5"/>
    <x v="12"/>
    <x v="3296"/>
    <x v="2686"/>
    <n v="0"/>
  </r>
  <r>
    <x v="0"/>
    <x v="0"/>
    <x v="15"/>
    <x v="1"/>
    <x v="3"/>
    <x v="1"/>
    <x v="197"/>
    <x v="3460"/>
    <x v="3715"/>
    <x v="3154"/>
    <x v="17"/>
    <x v="12"/>
    <x v="3297"/>
    <x v="2687"/>
    <n v="0"/>
  </r>
  <r>
    <x v="0"/>
    <x v="0"/>
    <x v="15"/>
    <x v="1"/>
    <x v="3"/>
    <x v="1"/>
    <x v="197"/>
    <x v="3461"/>
    <x v="3716"/>
    <x v="3155"/>
    <x v="21"/>
    <x v="9"/>
    <x v="3298"/>
    <x v="2688"/>
    <n v="0"/>
  </r>
  <r>
    <x v="0"/>
    <x v="0"/>
    <x v="15"/>
    <x v="1"/>
    <x v="3"/>
    <x v="1"/>
    <x v="197"/>
    <x v="3462"/>
    <x v="3717"/>
    <x v="3156"/>
    <x v="6"/>
    <x v="9"/>
    <x v="3299"/>
    <x v="2689"/>
    <n v="0"/>
  </r>
  <r>
    <x v="0"/>
    <x v="0"/>
    <x v="15"/>
    <x v="1"/>
    <x v="3"/>
    <x v="1"/>
    <x v="197"/>
    <x v="3463"/>
    <x v="3718"/>
    <x v="3157"/>
    <x v="6"/>
    <x v="9"/>
    <x v="3300"/>
    <x v="2690"/>
    <n v="0"/>
  </r>
  <r>
    <x v="0"/>
    <x v="0"/>
    <x v="15"/>
    <x v="1"/>
    <x v="3"/>
    <x v="1"/>
    <x v="197"/>
    <x v="3464"/>
    <x v="3719"/>
    <x v="2546"/>
    <x v="10"/>
    <x v="3"/>
    <x v="3301"/>
    <x v="2691"/>
    <n v="0"/>
  </r>
  <r>
    <x v="0"/>
    <x v="0"/>
    <x v="15"/>
    <x v="1"/>
    <x v="3"/>
    <x v="1"/>
    <x v="197"/>
    <x v="3465"/>
    <x v="3720"/>
    <x v="3158"/>
    <x v="17"/>
    <x v="4"/>
    <x v="3302"/>
    <x v="2692"/>
    <n v="0"/>
  </r>
  <r>
    <x v="0"/>
    <x v="0"/>
    <x v="15"/>
    <x v="1"/>
    <x v="3"/>
    <x v="1"/>
    <x v="197"/>
    <x v="3466"/>
    <x v="3721"/>
    <x v="3159"/>
    <x v="21"/>
    <x v="0"/>
    <x v="3303"/>
    <x v="2693"/>
    <n v="0"/>
  </r>
  <r>
    <x v="0"/>
    <x v="0"/>
    <x v="15"/>
    <x v="1"/>
    <x v="3"/>
    <x v="1"/>
    <x v="197"/>
    <x v="3467"/>
    <x v="3722"/>
    <x v="3160"/>
    <x v="6"/>
    <x v="2"/>
    <x v="3304"/>
    <x v="2694"/>
    <n v="0"/>
  </r>
  <r>
    <x v="0"/>
    <x v="0"/>
    <x v="15"/>
    <x v="1"/>
    <x v="3"/>
    <x v="1"/>
    <x v="197"/>
    <x v="3468"/>
    <x v="3723"/>
    <x v="3161"/>
    <x v="18"/>
    <x v="2"/>
    <x v="3305"/>
    <x v="231"/>
    <n v="0"/>
  </r>
  <r>
    <x v="0"/>
    <x v="0"/>
    <x v="15"/>
    <x v="1"/>
    <x v="3"/>
    <x v="1"/>
    <x v="197"/>
    <x v="3469"/>
    <x v="3724"/>
    <x v="3162"/>
    <x v="6"/>
    <x v="9"/>
    <x v="3306"/>
    <x v="2695"/>
    <n v="0"/>
  </r>
  <r>
    <x v="0"/>
    <x v="0"/>
    <x v="15"/>
    <x v="1"/>
    <x v="3"/>
    <x v="1"/>
    <x v="197"/>
    <x v="3470"/>
    <x v="3725"/>
    <x v="3163"/>
    <x v="18"/>
    <x v="9"/>
    <x v="3307"/>
    <x v="2696"/>
    <n v="0"/>
  </r>
  <r>
    <x v="0"/>
    <x v="0"/>
    <x v="15"/>
    <x v="1"/>
    <x v="3"/>
    <x v="1"/>
    <x v="197"/>
    <x v="3471"/>
    <x v="3726"/>
    <x v="3164"/>
    <x v="24"/>
    <x v="9"/>
    <x v="3308"/>
    <x v="2697"/>
    <n v="0"/>
  </r>
  <r>
    <x v="0"/>
    <x v="0"/>
    <x v="15"/>
    <x v="1"/>
    <x v="3"/>
    <x v="1"/>
    <x v="197"/>
    <x v="3472"/>
    <x v="3727"/>
    <x v="3165"/>
    <x v="13"/>
    <x v="12"/>
    <x v="3309"/>
    <x v="2638"/>
    <n v="0"/>
  </r>
  <r>
    <x v="0"/>
    <x v="0"/>
    <x v="15"/>
    <x v="1"/>
    <x v="3"/>
    <x v="1"/>
    <x v="197"/>
    <x v="3473"/>
    <x v="3728"/>
    <x v="3166"/>
    <x v="18"/>
    <x v="12"/>
    <x v="3310"/>
    <x v="2698"/>
    <n v="0"/>
  </r>
  <r>
    <x v="0"/>
    <x v="0"/>
    <x v="15"/>
    <x v="1"/>
    <x v="3"/>
    <x v="1"/>
    <x v="197"/>
    <x v="3474"/>
    <x v="3729"/>
    <x v="3167"/>
    <x v="18"/>
    <x v="12"/>
    <x v="3311"/>
    <x v="2638"/>
    <n v="0"/>
  </r>
  <r>
    <x v="0"/>
    <x v="0"/>
    <x v="15"/>
    <x v="1"/>
    <x v="3"/>
    <x v="1"/>
    <x v="197"/>
    <x v="3475"/>
    <x v="3730"/>
    <x v="3168"/>
    <x v="21"/>
    <x v="12"/>
    <x v="3312"/>
    <x v="2638"/>
    <n v="0"/>
  </r>
  <r>
    <x v="0"/>
    <x v="0"/>
    <x v="15"/>
    <x v="1"/>
    <x v="3"/>
    <x v="1"/>
    <x v="197"/>
    <x v="3476"/>
    <x v="3731"/>
    <x v="3169"/>
    <x v="5"/>
    <x v="12"/>
    <x v="3313"/>
    <x v="2699"/>
    <n v="0"/>
  </r>
  <r>
    <x v="0"/>
    <x v="0"/>
    <x v="15"/>
    <x v="1"/>
    <x v="3"/>
    <x v="1"/>
    <x v="197"/>
    <x v="3477"/>
    <x v="3732"/>
    <x v="3170"/>
    <x v="5"/>
    <x v="12"/>
    <x v="3314"/>
    <x v="2638"/>
    <n v="0"/>
  </r>
  <r>
    <x v="0"/>
    <x v="0"/>
    <x v="15"/>
    <x v="1"/>
    <x v="3"/>
    <x v="1"/>
    <x v="197"/>
    <x v="3478"/>
    <x v="3733"/>
    <x v="3171"/>
    <x v="5"/>
    <x v="12"/>
    <x v="3315"/>
    <x v="2638"/>
    <n v="0"/>
  </r>
  <r>
    <x v="0"/>
    <x v="0"/>
    <x v="15"/>
    <x v="1"/>
    <x v="3"/>
    <x v="1"/>
    <x v="197"/>
    <x v="3479"/>
    <x v="3734"/>
    <x v="3172"/>
    <x v="13"/>
    <x v="9"/>
    <x v="3316"/>
    <x v="2638"/>
    <n v="0"/>
  </r>
  <r>
    <x v="0"/>
    <x v="0"/>
    <x v="15"/>
    <x v="1"/>
    <x v="3"/>
    <x v="1"/>
    <x v="197"/>
    <x v="3480"/>
    <x v="3735"/>
    <x v="3173"/>
    <x v="21"/>
    <x v="12"/>
    <x v="3209"/>
    <x v="2638"/>
    <n v="0"/>
  </r>
  <r>
    <x v="0"/>
    <x v="0"/>
    <x v="15"/>
    <x v="1"/>
    <x v="3"/>
    <x v="1"/>
    <x v="197"/>
    <x v="3481"/>
    <x v="3736"/>
    <x v="3174"/>
    <x v="21"/>
    <x v="12"/>
    <x v="3317"/>
    <x v="2638"/>
    <n v="0"/>
  </r>
  <r>
    <x v="0"/>
    <x v="0"/>
    <x v="15"/>
    <x v="1"/>
    <x v="3"/>
    <x v="1"/>
    <x v="197"/>
    <x v="3482"/>
    <x v="3737"/>
    <x v="3175"/>
    <x v="9"/>
    <x v="12"/>
    <x v="3318"/>
    <x v="2700"/>
    <n v="0"/>
  </r>
  <r>
    <x v="0"/>
    <x v="0"/>
    <x v="15"/>
    <x v="1"/>
    <x v="3"/>
    <x v="1"/>
    <x v="197"/>
    <x v="3483"/>
    <x v="3738"/>
    <x v="3176"/>
    <x v="5"/>
    <x v="12"/>
    <x v="3319"/>
    <x v="2701"/>
    <n v="0"/>
  </r>
  <r>
    <x v="0"/>
    <x v="0"/>
    <x v="15"/>
    <x v="1"/>
    <x v="3"/>
    <x v="1"/>
    <x v="197"/>
    <x v="3484"/>
    <x v="3739"/>
    <x v="3177"/>
    <x v="13"/>
    <x v="12"/>
    <x v="3320"/>
    <x v="2638"/>
    <n v="0"/>
  </r>
  <r>
    <x v="0"/>
    <x v="0"/>
    <x v="15"/>
    <x v="1"/>
    <x v="3"/>
    <x v="1"/>
    <x v="197"/>
    <x v="3485"/>
    <x v="3740"/>
    <x v="3178"/>
    <x v="7"/>
    <x v="12"/>
    <x v="3321"/>
    <x v="2638"/>
    <n v="0"/>
  </r>
  <r>
    <x v="0"/>
    <x v="0"/>
    <x v="15"/>
    <x v="1"/>
    <x v="3"/>
    <x v="1"/>
    <x v="197"/>
    <x v="3486"/>
    <x v="3741"/>
    <x v="3179"/>
    <x v="20"/>
    <x v="12"/>
    <x v="3322"/>
    <x v="2638"/>
    <n v="0"/>
  </r>
  <r>
    <x v="0"/>
    <x v="0"/>
    <x v="15"/>
    <x v="1"/>
    <x v="3"/>
    <x v="1"/>
    <x v="197"/>
    <x v="3487"/>
    <x v="3742"/>
    <x v="3180"/>
    <x v="16"/>
    <x v="12"/>
    <x v="3323"/>
    <x v="2638"/>
    <n v="0"/>
  </r>
  <r>
    <x v="0"/>
    <x v="0"/>
    <x v="15"/>
    <x v="1"/>
    <x v="3"/>
    <x v="1"/>
    <x v="197"/>
    <x v="3488"/>
    <x v="3743"/>
    <x v="3181"/>
    <x v="16"/>
    <x v="12"/>
    <x v="3324"/>
    <x v="2638"/>
    <n v="0"/>
  </r>
  <r>
    <x v="0"/>
    <x v="0"/>
    <x v="15"/>
    <x v="1"/>
    <x v="3"/>
    <x v="1"/>
    <x v="197"/>
    <x v="3489"/>
    <x v="3744"/>
    <x v="3182"/>
    <x v="13"/>
    <x v="12"/>
    <x v="3209"/>
    <x v="2638"/>
    <n v="0"/>
  </r>
  <r>
    <x v="0"/>
    <x v="0"/>
    <x v="15"/>
    <x v="1"/>
    <x v="3"/>
    <x v="1"/>
    <x v="197"/>
    <x v="3490"/>
    <x v="3745"/>
    <x v="3183"/>
    <x v="20"/>
    <x v="12"/>
    <x v="3209"/>
    <x v="2638"/>
    <n v="0"/>
  </r>
  <r>
    <x v="0"/>
    <x v="0"/>
    <x v="15"/>
    <x v="1"/>
    <x v="3"/>
    <x v="1"/>
    <x v="197"/>
    <x v="3491"/>
    <x v="3746"/>
    <x v="3184"/>
    <x v="5"/>
    <x v="12"/>
    <x v="3325"/>
    <x v="2702"/>
    <n v="0"/>
  </r>
  <r>
    <x v="0"/>
    <x v="0"/>
    <x v="15"/>
    <x v="1"/>
    <x v="3"/>
    <x v="1"/>
    <x v="197"/>
    <x v="3492"/>
    <x v="3747"/>
    <x v="3185"/>
    <x v="2"/>
    <x v="0"/>
    <x v="3326"/>
    <x v="2703"/>
    <n v="0"/>
  </r>
  <r>
    <x v="0"/>
    <x v="0"/>
    <x v="15"/>
    <x v="1"/>
    <x v="3"/>
    <x v="1"/>
    <x v="197"/>
    <x v="3493"/>
    <x v="3748"/>
    <x v="3186"/>
    <x v="24"/>
    <x v="2"/>
    <x v="2432"/>
    <x v="2704"/>
    <n v="0"/>
  </r>
  <r>
    <x v="0"/>
    <x v="0"/>
    <x v="15"/>
    <x v="1"/>
    <x v="3"/>
    <x v="1"/>
    <x v="197"/>
    <x v="3494"/>
    <x v="3749"/>
    <x v="3187"/>
    <x v="0"/>
    <x v="0"/>
    <x v="3327"/>
    <x v="2705"/>
    <n v="0"/>
  </r>
  <r>
    <x v="0"/>
    <x v="0"/>
    <x v="15"/>
    <x v="1"/>
    <x v="3"/>
    <x v="1"/>
    <x v="197"/>
    <x v="3495"/>
    <x v="3750"/>
    <x v="3188"/>
    <x v="0"/>
    <x v="0"/>
    <x v="3328"/>
    <x v="2706"/>
    <n v="0"/>
  </r>
  <r>
    <x v="0"/>
    <x v="0"/>
    <x v="15"/>
    <x v="1"/>
    <x v="3"/>
    <x v="1"/>
    <x v="197"/>
    <x v="3496"/>
    <x v="3751"/>
    <x v="3189"/>
    <x v="3"/>
    <x v="0"/>
    <x v="3329"/>
    <x v="2707"/>
    <n v="0"/>
  </r>
  <r>
    <x v="0"/>
    <x v="0"/>
    <x v="15"/>
    <x v="1"/>
    <x v="3"/>
    <x v="1"/>
    <x v="197"/>
    <x v="3497"/>
    <x v="3752"/>
    <x v="3190"/>
    <x v="3"/>
    <x v="9"/>
    <x v="235"/>
    <x v="2708"/>
    <n v="0"/>
  </r>
  <r>
    <x v="0"/>
    <x v="0"/>
    <x v="15"/>
    <x v="1"/>
    <x v="3"/>
    <x v="1"/>
    <x v="197"/>
    <x v="3498"/>
    <x v="3753"/>
    <x v="3191"/>
    <x v="0"/>
    <x v="2"/>
    <x v="3330"/>
    <x v="2709"/>
    <n v="0"/>
  </r>
  <r>
    <x v="0"/>
    <x v="0"/>
    <x v="15"/>
    <x v="1"/>
    <x v="3"/>
    <x v="1"/>
    <x v="197"/>
    <x v="3499"/>
    <x v="3754"/>
    <x v="3192"/>
    <x v="2"/>
    <x v="9"/>
    <x v="3331"/>
    <x v="2710"/>
    <n v="0"/>
  </r>
  <r>
    <x v="0"/>
    <x v="0"/>
    <x v="15"/>
    <x v="1"/>
    <x v="3"/>
    <x v="1"/>
    <x v="197"/>
    <x v="3500"/>
    <x v="3755"/>
    <x v="3193"/>
    <x v="6"/>
    <x v="0"/>
    <x v="3332"/>
    <x v="2711"/>
    <n v="0"/>
  </r>
  <r>
    <x v="0"/>
    <x v="0"/>
    <x v="15"/>
    <x v="1"/>
    <x v="3"/>
    <x v="1"/>
    <x v="197"/>
    <x v="3501"/>
    <x v="3756"/>
    <x v="3194"/>
    <x v="6"/>
    <x v="9"/>
    <x v="3333"/>
    <x v="2712"/>
    <n v="0"/>
  </r>
  <r>
    <x v="0"/>
    <x v="0"/>
    <x v="15"/>
    <x v="1"/>
    <x v="3"/>
    <x v="1"/>
    <x v="197"/>
    <x v="3502"/>
    <x v="3757"/>
    <x v="3195"/>
    <x v="6"/>
    <x v="0"/>
    <x v="3334"/>
    <x v="2713"/>
    <n v="0"/>
  </r>
  <r>
    <x v="0"/>
    <x v="0"/>
    <x v="15"/>
    <x v="1"/>
    <x v="3"/>
    <x v="1"/>
    <x v="197"/>
    <x v="3503"/>
    <x v="3758"/>
    <x v="3196"/>
    <x v="21"/>
    <x v="2"/>
    <x v="3335"/>
    <x v="2714"/>
    <n v="0"/>
  </r>
  <r>
    <x v="0"/>
    <x v="0"/>
    <x v="15"/>
    <x v="1"/>
    <x v="3"/>
    <x v="1"/>
    <x v="197"/>
    <x v="3504"/>
    <x v="3759"/>
    <x v="3197"/>
    <x v="3"/>
    <x v="9"/>
    <x v="3336"/>
    <x v="2715"/>
    <n v="0"/>
  </r>
  <r>
    <x v="0"/>
    <x v="0"/>
    <x v="15"/>
    <x v="1"/>
    <x v="3"/>
    <x v="1"/>
    <x v="197"/>
    <x v="3505"/>
    <x v="3760"/>
    <x v="3198"/>
    <x v="3"/>
    <x v="0"/>
    <x v="3337"/>
    <x v="2716"/>
    <n v="0"/>
  </r>
  <r>
    <x v="0"/>
    <x v="0"/>
    <x v="15"/>
    <x v="1"/>
    <x v="3"/>
    <x v="1"/>
    <x v="197"/>
    <x v="3506"/>
    <x v="3761"/>
    <x v="3199"/>
    <x v="3"/>
    <x v="9"/>
    <x v="3338"/>
    <x v="2717"/>
    <n v="0"/>
  </r>
  <r>
    <x v="0"/>
    <x v="0"/>
    <x v="15"/>
    <x v="1"/>
    <x v="3"/>
    <x v="1"/>
    <x v="197"/>
    <x v="3507"/>
    <x v="3762"/>
    <x v="3200"/>
    <x v="26"/>
    <x v="12"/>
    <x v="3209"/>
    <x v="2638"/>
    <n v="0"/>
  </r>
  <r>
    <x v="0"/>
    <x v="0"/>
    <x v="15"/>
    <x v="1"/>
    <x v="3"/>
    <x v="1"/>
    <x v="197"/>
    <x v="3508"/>
    <x v="3763"/>
    <x v="3201"/>
    <x v="10"/>
    <x v="12"/>
    <x v="3209"/>
    <x v="2638"/>
    <n v="0"/>
  </r>
  <r>
    <x v="0"/>
    <x v="0"/>
    <x v="15"/>
    <x v="1"/>
    <x v="3"/>
    <x v="1"/>
    <x v="197"/>
    <x v="3509"/>
    <x v="3764"/>
    <x v="3202"/>
    <x v="9"/>
    <x v="12"/>
    <x v="3209"/>
    <x v="2638"/>
    <n v="0"/>
  </r>
  <r>
    <x v="0"/>
    <x v="0"/>
    <x v="15"/>
    <x v="1"/>
    <x v="3"/>
    <x v="1"/>
    <x v="197"/>
    <x v="3510"/>
    <x v="3765"/>
    <x v="3203"/>
    <x v="26"/>
    <x v="12"/>
    <x v="3209"/>
    <x v="2638"/>
    <n v="0"/>
  </r>
  <r>
    <x v="0"/>
    <x v="0"/>
    <x v="15"/>
    <x v="1"/>
    <x v="3"/>
    <x v="1"/>
    <x v="197"/>
    <x v="3511"/>
    <x v="3766"/>
    <x v="3204"/>
    <x v="3"/>
    <x v="12"/>
    <x v="3209"/>
    <x v="2638"/>
    <n v="0"/>
  </r>
  <r>
    <x v="0"/>
    <x v="0"/>
    <x v="15"/>
    <x v="1"/>
    <x v="3"/>
    <x v="1"/>
    <x v="197"/>
    <x v="3512"/>
    <x v="3767"/>
    <x v="3205"/>
    <x v="18"/>
    <x v="12"/>
    <x v="3339"/>
    <x v="2638"/>
    <n v="0"/>
  </r>
  <r>
    <x v="0"/>
    <x v="0"/>
    <x v="15"/>
    <x v="1"/>
    <x v="3"/>
    <x v="1"/>
    <x v="197"/>
    <x v="3513"/>
    <x v="3768"/>
    <x v="3206"/>
    <x v="5"/>
    <x v="12"/>
    <x v="3340"/>
    <x v="2638"/>
    <n v="0"/>
  </r>
  <r>
    <x v="0"/>
    <x v="0"/>
    <x v="15"/>
    <x v="1"/>
    <x v="3"/>
    <x v="1"/>
    <x v="197"/>
    <x v="3514"/>
    <x v="3769"/>
    <x v="3207"/>
    <x v="5"/>
    <x v="12"/>
    <x v="3341"/>
    <x v="2638"/>
    <n v="0"/>
  </r>
  <r>
    <x v="0"/>
    <x v="0"/>
    <x v="15"/>
    <x v="1"/>
    <x v="3"/>
    <x v="1"/>
    <x v="197"/>
    <x v="3515"/>
    <x v="3770"/>
    <x v="3208"/>
    <x v="5"/>
    <x v="12"/>
    <x v="3342"/>
    <x v="2638"/>
    <n v="0"/>
  </r>
  <r>
    <x v="0"/>
    <x v="0"/>
    <x v="15"/>
    <x v="1"/>
    <x v="3"/>
    <x v="1"/>
    <x v="197"/>
    <x v="3516"/>
    <x v="3771"/>
    <x v="3209"/>
    <x v="26"/>
    <x v="12"/>
    <x v="3343"/>
    <x v="2638"/>
    <n v="0"/>
  </r>
  <r>
    <x v="0"/>
    <x v="0"/>
    <x v="15"/>
    <x v="1"/>
    <x v="3"/>
    <x v="1"/>
    <x v="197"/>
    <x v="3517"/>
    <x v="3772"/>
    <x v="3210"/>
    <x v="5"/>
    <x v="12"/>
    <x v="3344"/>
    <x v="2638"/>
    <n v="0"/>
  </r>
  <r>
    <x v="0"/>
    <x v="0"/>
    <x v="15"/>
    <x v="1"/>
    <x v="3"/>
    <x v="1"/>
    <x v="197"/>
    <x v="3518"/>
    <x v="3773"/>
    <x v="3211"/>
    <x v="5"/>
    <x v="12"/>
    <x v="3345"/>
    <x v="2638"/>
    <n v="0"/>
  </r>
  <r>
    <x v="0"/>
    <x v="0"/>
    <x v="15"/>
    <x v="1"/>
    <x v="3"/>
    <x v="1"/>
    <x v="197"/>
    <x v="3519"/>
    <x v="3774"/>
    <x v="3212"/>
    <x v="5"/>
    <x v="12"/>
    <x v="3346"/>
    <x v="2638"/>
    <n v="0"/>
  </r>
  <r>
    <x v="0"/>
    <x v="0"/>
    <x v="15"/>
    <x v="1"/>
    <x v="3"/>
    <x v="1"/>
    <x v="197"/>
    <x v="3520"/>
    <x v="3775"/>
    <x v="3213"/>
    <x v="5"/>
    <x v="12"/>
    <x v="3347"/>
    <x v="2638"/>
    <n v="0"/>
  </r>
  <r>
    <x v="0"/>
    <x v="0"/>
    <x v="15"/>
    <x v="1"/>
    <x v="3"/>
    <x v="1"/>
    <x v="197"/>
    <x v="3521"/>
    <x v="3776"/>
    <x v="3214"/>
    <x v="5"/>
    <x v="12"/>
    <x v="3348"/>
    <x v="2638"/>
    <n v="0"/>
  </r>
  <r>
    <x v="0"/>
    <x v="0"/>
    <x v="15"/>
    <x v="1"/>
    <x v="3"/>
    <x v="1"/>
    <x v="197"/>
    <x v="3522"/>
    <x v="3777"/>
    <x v="3215"/>
    <x v="14"/>
    <x v="12"/>
    <x v="3349"/>
    <x v="2638"/>
    <n v="0"/>
  </r>
  <r>
    <x v="0"/>
    <x v="0"/>
    <x v="15"/>
    <x v="1"/>
    <x v="3"/>
    <x v="1"/>
    <x v="197"/>
    <x v="3523"/>
    <x v="3778"/>
    <x v="3216"/>
    <x v="26"/>
    <x v="12"/>
    <x v="3209"/>
    <x v="2638"/>
    <n v="0"/>
  </r>
  <r>
    <x v="0"/>
    <x v="0"/>
    <x v="15"/>
    <x v="1"/>
    <x v="3"/>
    <x v="1"/>
    <x v="197"/>
    <x v="3524"/>
    <x v="3779"/>
    <x v="3217"/>
    <x v="5"/>
    <x v="12"/>
    <x v="3350"/>
    <x v="2638"/>
    <n v="0"/>
  </r>
  <r>
    <x v="0"/>
    <x v="0"/>
    <x v="15"/>
    <x v="1"/>
    <x v="3"/>
    <x v="1"/>
    <x v="197"/>
    <x v="3525"/>
    <x v="3780"/>
    <x v="3218"/>
    <x v="5"/>
    <x v="12"/>
    <x v="3351"/>
    <x v="2638"/>
    <n v="0"/>
  </r>
  <r>
    <x v="0"/>
    <x v="0"/>
    <x v="15"/>
    <x v="1"/>
    <x v="3"/>
    <x v="1"/>
    <x v="197"/>
    <x v="3526"/>
    <x v="3781"/>
    <x v="3219"/>
    <x v="5"/>
    <x v="12"/>
    <x v="3352"/>
    <x v="2638"/>
    <n v="0"/>
  </r>
  <r>
    <x v="0"/>
    <x v="0"/>
    <x v="15"/>
    <x v="1"/>
    <x v="3"/>
    <x v="1"/>
    <x v="197"/>
    <x v="3527"/>
    <x v="3782"/>
    <x v="3220"/>
    <x v="5"/>
    <x v="12"/>
    <x v="3353"/>
    <x v="2638"/>
    <n v="0"/>
  </r>
  <r>
    <x v="0"/>
    <x v="0"/>
    <x v="15"/>
    <x v="1"/>
    <x v="3"/>
    <x v="1"/>
    <x v="197"/>
    <x v="3528"/>
    <x v="3783"/>
    <x v="3221"/>
    <x v="5"/>
    <x v="12"/>
    <x v="3354"/>
    <x v="2638"/>
    <n v="0"/>
  </r>
  <r>
    <x v="0"/>
    <x v="0"/>
    <x v="15"/>
    <x v="1"/>
    <x v="3"/>
    <x v="1"/>
    <x v="197"/>
    <x v="3529"/>
    <x v="3784"/>
    <x v="3222"/>
    <x v="5"/>
    <x v="12"/>
    <x v="3355"/>
    <x v="2638"/>
    <n v="0"/>
  </r>
  <r>
    <x v="0"/>
    <x v="0"/>
    <x v="15"/>
    <x v="1"/>
    <x v="3"/>
    <x v="1"/>
    <x v="197"/>
    <x v="3530"/>
    <x v="3785"/>
    <x v="3223"/>
    <x v="5"/>
    <x v="12"/>
    <x v="3356"/>
    <x v="2638"/>
    <n v="0"/>
  </r>
  <r>
    <x v="0"/>
    <x v="0"/>
    <x v="15"/>
    <x v="1"/>
    <x v="3"/>
    <x v="1"/>
    <x v="198"/>
    <x v="3531"/>
    <x v="3786"/>
    <x v="3224"/>
    <x v="0"/>
    <x v="0"/>
    <x v="3357"/>
    <x v="2718"/>
    <n v="0"/>
  </r>
  <r>
    <x v="0"/>
    <x v="0"/>
    <x v="15"/>
    <x v="1"/>
    <x v="3"/>
    <x v="1"/>
    <x v="198"/>
    <x v="3532"/>
    <x v="3787"/>
    <x v="3225"/>
    <x v="0"/>
    <x v="8"/>
    <x v="3358"/>
    <x v="2719"/>
    <n v="0"/>
  </r>
  <r>
    <x v="0"/>
    <x v="0"/>
    <x v="15"/>
    <x v="1"/>
    <x v="3"/>
    <x v="1"/>
    <x v="198"/>
    <x v="3533"/>
    <x v="3788"/>
    <x v="3226"/>
    <x v="8"/>
    <x v="8"/>
    <x v="3359"/>
    <x v="2720"/>
    <n v="0"/>
  </r>
  <r>
    <x v="0"/>
    <x v="0"/>
    <x v="15"/>
    <x v="1"/>
    <x v="3"/>
    <x v="1"/>
    <x v="198"/>
    <x v="3534"/>
    <x v="3789"/>
    <x v="3227"/>
    <x v="0"/>
    <x v="0"/>
    <x v="3360"/>
    <x v="2721"/>
    <n v="0"/>
  </r>
  <r>
    <x v="0"/>
    <x v="0"/>
    <x v="15"/>
    <x v="1"/>
    <x v="3"/>
    <x v="1"/>
    <x v="198"/>
    <x v="3535"/>
    <x v="3790"/>
    <x v="3228"/>
    <x v="6"/>
    <x v="2"/>
    <x v="3361"/>
    <x v="2722"/>
    <n v="0"/>
  </r>
  <r>
    <x v="0"/>
    <x v="0"/>
    <x v="15"/>
    <x v="1"/>
    <x v="3"/>
    <x v="1"/>
    <x v="198"/>
    <x v="3536"/>
    <x v="3791"/>
    <x v="3229"/>
    <x v="0"/>
    <x v="0"/>
    <x v="3362"/>
    <x v="2723"/>
    <n v="0"/>
  </r>
  <r>
    <x v="0"/>
    <x v="0"/>
    <x v="15"/>
    <x v="1"/>
    <x v="3"/>
    <x v="1"/>
    <x v="198"/>
    <x v="3537"/>
    <x v="3792"/>
    <x v="3230"/>
    <x v="0"/>
    <x v="0"/>
    <x v="3363"/>
    <x v="2724"/>
    <n v="0"/>
  </r>
  <r>
    <x v="0"/>
    <x v="0"/>
    <x v="15"/>
    <x v="1"/>
    <x v="3"/>
    <x v="1"/>
    <x v="198"/>
    <x v="3538"/>
    <x v="3793"/>
    <x v="3231"/>
    <x v="6"/>
    <x v="2"/>
    <x v="3364"/>
    <x v="2725"/>
    <n v="0"/>
  </r>
  <r>
    <x v="0"/>
    <x v="0"/>
    <x v="15"/>
    <x v="1"/>
    <x v="3"/>
    <x v="1"/>
    <x v="198"/>
    <x v="3539"/>
    <x v="3794"/>
    <x v="3232"/>
    <x v="26"/>
    <x v="2"/>
    <x v="385"/>
    <x v="257"/>
    <n v="0"/>
  </r>
  <r>
    <x v="0"/>
    <x v="0"/>
    <x v="15"/>
    <x v="1"/>
    <x v="3"/>
    <x v="1"/>
    <x v="198"/>
    <x v="3540"/>
    <x v="3795"/>
    <x v="3233"/>
    <x v="0"/>
    <x v="0"/>
    <x v="3365"/>
    <x v="2726"/>
    <n v="0"/>
  </r>
  <r>
    <x v="0"/>
    <x v="0"/>
    <x v="15"/>
    <x v="1"/>
    <x v="3"/>
    <x v="1"/>
    <x v="198"/>
    <x v="3541"/>
    <x v="3796"/>
    <x v="3234"/>
    <x v="0"/>
    <x v="0"/>
    <x v="3366"/>
    <x v="2727"/>
    <n v="0"/>
  </r>
  <r>
    <x v="0"/>
    <x v="0"/>
    <x v="15"/>
    <x v="1"/>
    <x v="3"/>
    <x v="1"/>
    <x v="198"/>
    <x v="3542"/>
    <x v="3797"/>
    <x v="3235"/>
    <x v="0"/>
    <x v="0"/>
    <x v="3367"/>
    <x v="2728"/>
    <n v="0"/>
  </r>
  <r>
    <x v="0"/>
    <x v="0"/>
    <x v="15"/>
    <x v="1"/>
    <x v="3"/>
    <x v="1"/>
    <x v="198"/>
    <x v="3543"/>
    <x v="3798"/>
    <x v="3236"/>
    <x v="0"/>
    <x v="0"/>
    <x v="49"/>
    <x v="577"/>
    <n v="0"/>
  </r>
  <r>
    <x v="0"/>
    <x v="0"/>
    <x v="15"/>
    <x v="1"/>
    <x v="3"/>
    <x v="1"/>
    <x v="198"/>
    <x v="3544"/>
    <x v="3799"/>
    <x v="3237"/>
    <x v="6"/>
    <x v="0"/>
    <x v="3368"/>
    <x v="2729"/>
    <n v="0"/>
  </r>
  <r>
    <x v="0"/>
    <x v="0"/>
    <x v="15"/>
    <x v="1"/>
    <x v="3"/>
    <x v="1"/>
    <x v="198"/>
    <x v="3545"/>
    <x v="3800"/>
    <x v="3238"/>
    <x v="6"/>
    <x v="0"/>
    <x v="3369"/>
    <x v="2730"/>
    <n v="0"/>
  </r>
  <r>
    <x v="0"/>
    <x v="0"/>
    <x v="15"/>
    <x v="1"/>
    <x v="3"/>
    <x v="1"/>
    <x v="198"/>
    <x v="3546"/>
    <x v="3801"/>
    <x v="3239"/>
    <x v="6"/>
    <x v="7"/>
    <x v="3370"/>
    <x v="2731"/>
    <n v="0"/>
  </r>
  <r>
    <x v="0"/>
    <x v="0"/>
    <x v="15"/>
    <x v="1"/>
    <x v="3"/>
    <x v="1"/>
    <x v="198"/>
    <x v="3547"/>
    <x v="3802"/>
    <x v="3240"/>
    <x v="6"/>
    <x v="0"/>
    <x v="3371"/>
    <x v="2732"/>
    <n v="0"/>
  </r>
  <r>
    <x v="0"/>
    <x v="0"/>
    <x v="15"/>
    <x v="1"/>
    <x v="3"/>
    <x v="1"/>
    <x v="198"/>
    <x v="3548"/>
    <x v="3803"/>
    <x v="3241"/>
    <x v="6"/>
    <x v="2"/>
    <x v="3372"/>
    <x v="2733"/>
    <n v="0"/>
  </r>
  <r>
    <x v="0"/>
    <x v="0"/>
    <x v="15"/>
    <x v="1"/>
    <x v="3"/>
    <x v="1"/>
    <x v="198"/>
    <x v="3549"/>
    <x v="3804"/>
    <x v="3242"/>
    <x v="6"/>
    <x v="0"/>
    <x v="3373"/>
    <x v="2734"/>
    <n v="0"/>
  </r>
  <r>
    <x v="0"/>
    <x v="0"/>
    <x v="15"/>
    <x v="1"/>
    <x v="3"/>
    <x v="1"/>
    <x v="198"/>
    <x v="3550"/>
    <x v="3805"/>
    <x v="3243"/>
    <x v="6"/>
    <x v="0"/>
    <x v="3374"/>
    <x v="2735"/>
    <n v="0"/>
  </r>
  <r>
    <x v="0"/>
    <x v="0"/>
    <x v="15"/>
    <x v="1"/>
    <x v="3"/>
    <x v="1"/>
    <x v="199"/>
    <x v="3551"/>
    <x v="3806"/>
    <x v="3244"/>
    <x v="6"/>
    <x v="9"/>
    <x v="3375"/>
    <x v="2638"/>
    <n v="0"/>
  </r>
  <r>
    <x v="0"/>
    <x v="0"/>
    <x v="15"/>
    <x v="1"/>
    <x v="3"/>
    <x v="1"/>
    <x v="199"/>
    <x v="3552"/>
    <x v="3807"/>
    <x v="3245"/>
    <x v="8"/>
    <x v="0"/>
    <x v="3376"/>
    <x v="2736"/>
    <n v="0"/>
  </r>
  <r>
    <x v="0"/>
    <x v="0"/>
    <x v="15"/>
    <x v="1"/>
    <x v="3"/>
    <x v="1"/>
    <x v="200"/>
    <x v="3553"/>
    <x v="3808"/>
    <x v="3246"/>
    <x v="6"/>
    <x v="2"/>
    <x v="3377"/>
    <x v="2737"/>
    <n v="0"/>
  </r>
  <r>
    <x v="0"/>
    <x v="0"/>
    <x v="15"/>
    <x v="1"/>
    <x v="3"/>
    <x v="1"/>
    <x v="200"/>
    <x v="3554"/>
    <x v="3809"/>
    <x v="2780"/>
    <x v="26"/>
    <x v="2"/>
    <x v="3378"/>
    <x v="2738"/>
    <n v="0"/>
  </r>
  <r>
    <x v="0"/>
    <x v="0"/>
    <x v="15"/>
    <x v="1"/>
    <x v="3"/>
    <x v="1"/>
    <x v="200"/>
    <x v="3555"/>
    <x v="3810"/>
    <x v="2780"/>
    <x v="3"/>
    <x v="2"/>
    <x v="3379"/>
    <x v="2739"/>
    <n v="0"/>
  </r>
  <r>
    <x v="0"/>
    <x v="0"/>
    <x v="15"/>
    <x v="1"/>
    <x v="3"/>
    <x v="1"/>
    <x v="200"/>
    <x v="3556"/>
    <x v="3811"/>
    <x v="3247"/>
    <x v="0"/>
    <x v="3"/>
    <x v="3380"/>
    <x v="2740"/>
    <n v="0"/>
  </r>
  <r>
    <x v="0"/>
    <x v="0"/>
    <x v="15"/>
    <x v="1"/>
    <x v="3"/>
    <x v="1"/>
    <x v="200"/>
    <x v="3557"/>
    <x v="3812"/>
    <x v="3248"/>
    <x v="12"/>
    <x v="2"/>
    <x v="3381"/>
    <x v="2741"/>
    <n v="0"/>
  </r>
  <r>
    <x v="0"/>
    <x v="0"/>
    <x v="15"/>
    <x v="1"/>
    <x v="3"/>
    <x v="1"/>
    <x v="200"/>
    <x v="3558"/>
    <x v="3813"/>
    <x v="3249"/>
    <x v="6"/>
    <x v="2"/>
    <x v="3382"/>
    <x v="2742"/>
    <n v="0"/>
  </r>
  <r>
    <x v="0"/>
    <x v="0"/>
    <x v="15"/>
    <x v="1"/>
    <x v="3"/>
    <x v="1"/>
    <x v="200"/>
    <x v="3559"/>
    <x v="3814"/>
    <x v="3250"/>
    <x v="3"/>
    <x v="2"/>
    <x v="3383"/>
    <x v="2743"/>
    <n v="0"/>
  </r>
  <r>
    <x v="0"/>
    <x v="0"/>
    <x v="15"/>
    <x v="1"/>
    <x v="3"/>
    <x v="1"/>
    <x v="200"/>
    <x v="3560"/>
    <x v="3815"/>
    <x v="3251"/>
    <x v="26"/>
    <x v="9"/>
    <x v="3384"/>
    <x v="2744"/>
    <n v="0"/>
  </r>
  <r>
    <x v="0"/>
    <x v="0"/>
    <x v="15"/>
    <x v="1"/>
    <x v="3"/>
    <x v="1"/>
    <x v="200"/>
    <x v="3561"/>
    <x v="3816"/>
    <x v="3252"/>
    <x v="6"/>
    <x v="9"/>
    <x v="3385"/>
    <x v="2745"/>
    <n v="0"/>
  </r>
  <r>
    <x v="0"/>
    <x v="0"/>
    <x v="15"/>
    <x v="1"/>
    <x v="3"/>
    <x v="1"/>
    <x v="200"/>
    <x v="3562"/>
    <x v="3817"/>
    <x v="3253"/>
    <x v="29"/>
    <x v="7"/>
    <x v="3386"/>
    <x v="2746"/>
    <n v="0"/>
  </r>
  <r>
    <x v="0"/>
    <x v="0"/>
    <x v="15"/>
    <x v="1"/>
    <x v="3"/>
    <x v="1"/>
    <x v="200"/>
    <x v="3563"/>
    <x v="3818"/>
    <x v="3254"/>
    <x v="30"/>
    <x v="2"/>
    <x v="3387"/>
    <x v="2747"/>
    <n v="0"/>
  </r>
  <r>
    <x v="0"/>
    <x v="0"/>
    <x v="15"/>
    <x v="1"/>
    <x v="3"/>
    <x v="1"/>
    <x v="200"/>
    <x v="3564"/>
    <x v="3819"/>
    <x v="2741"/>
    <x v="6"/>
    <x v="7"/>
    <x v="3388"/>
    <x v="2748"/>
    <n v="0"/>
  </r>
  <r>
    <x v="0"/>
    <x v="0"/>
    <x v="15"/>
    <x v="1"/>
    <x v="3"/>
    <x v="1"/>
    <x v="200"/>
    <x v="3565"/>
    <x v="3820"/>
    <x v="3255"/>
    <x v="6"/>
    <x v="9"/>
    <x v="3389"/>
    <x v="2749"/>
    <n v="0"/>
  </r>
  <r>
    <x v="0"/>
    <x v="0"/>
    <x v="15"/>
    <x v="1"/>
    <x v="3"/>
    <x v="1"/>
    <x v="200"/>
    <x v="3566"/>
    <x v="3821"/>
    <x v="3256"/>
    <x v="4"/>
    <x v="9"/>
    <x v="3390"/>
    <x v="2750"/>
    <n v="0"/>
  </r>
  <r>
    <x v="0"/>
    <x v="0"/>
    <x v="15"/>
    <x v="1"/>
    <x v="3"/>
    <x v="1"/>
    <x v="200"/>
    <x v="3567"/>
    <x v="3822"/>
    <x v="3257"/>
    <x v="6"/>
    <x v="0"/>
    <x v="3391"/>
    <x v="2751"/>
    <n v="0"/>
  </r>
  <r>
    <x v="0"/>
    <x v="0"/>
    <x v="15"/>
    <x v="1"/>
    <x v="3"/>
    <x v="1"/>
    <x v="200"/>
    <x v="3568"/>
    <x v="3823"/>
    <x v="3257"/>
    <x v="6"/>
    <x v="0"/>
    <x v="3391"/>
    <x v="2752"/>
    <n v="0"/>
  </r>
  <r>
    <x v="0"/>
    <x v="0"/>
    <x v="15"/>
    <x v="1"/>
    <x v="3"/>
    <x v="1"/>
    <x v="200"/>
    <x v="3569"/>
    <x v="3824"/>
    <x v="3258"/>
    <x v="6"/>
    <x v="0"/>
    <x v="3391"/>
    <x v="2753"/>
    <n v="0"/>
  </r>
  <r>
    <x v="0"/>
    <x v="0"/>
    <x v="15"/>
    <x v="1"/>
    <x v="3"/>
    <x v="1"/>
    <x v="200"/>
    <x v="3570"/>
    <x v="3825"/>
    <x v="3259"/>
    <x v="15"/>
    <x v="0"/>
    <x v="3392"/>
    <x v="2754"/>
    <n v="0"/>
  </r>
  <r>
    <x v="0"/>
    <x v="0"/>
    <x v="15"/>
    <x v="1"/>
    <x v="3"/>
    <x v="1"/>
    <x v="200"/>
    <x v="3571"/>
    <x v="3826"/>
    <x v="2760"/>
    <x v="30"/>
    <x v="0"/>
    <x v="3393"/>
    <x v="2755"/>
    <n v="0"/>
  </r>
  <r>
    <x v="0"/>
    <x v="0"/>
    <x v="15"/>
    <x v="1"/>
    <x v="3"/>
    <x v="1"/>
    <x v="200"/>
    <x v="3572"/>
    <x v="3827"/>
    <x v="2767"/>
    <x v="29"/>
    <x v="7"/>
    <x v="2945"/>
    <x v="2756"/>
    <n v="0"/>
  </r>
  <r>
    <x v="0"/>
    <x v="0"/>
    <x v="15"/>
    <x v="1"/>
    <x v="3"/>
    <x v="1"/>
    <x v="200"/>
    <x v="3573"/>
    <x v="3828"/>
    <x v="2768"/>
    <x v="29"/>
    <x v="0"/>
    <x v="2946"/>
    <x v="2757"/>
    <n v="0"/>
  </r>
  <r>
    <x v="0"/>
    <x v="0"/>
    <x v="15"/>
    <x v="1"/>
    <x v="3"/>
    <x v="1"/>
    <x v="200"/>
    <x v="3574"/>
    <x v="3829"/>
    <x v="3260"/>
    <x v="0"/>
    <x v="0"/>
    <x v="3394"/>
    <x v="2758"/>
    <n v="0"/>
  </r>
  <r>
    <x v="0"/>
    <x v="0"/>
    <x v="15"/>
    <x v="1"/>
    <x v="3"/>
    <x v="1"/>
    <x v="200"/>
    <x v="3575"/>
    <x v="3830"/>
    <x v="3261"/>
    <x v="3"/>
    <x v="0"/>
    <x v="3395"/>
    <x v="2759"/>
    <n v="0"/>
  </r>
  <r>
    <x v="0"/>
    <x v="0"/>
    <x v="15"/>
    <x v="1"/>
    <x v="3"/>
    <x v="1"/>
    <x v="200"/>
    <x v="3576"/>
    <x v="3831"/>
    <x v="3262"/>
    <x v="29"/>
    <x v="0"/>
    <x v="3396"/>
    <x v="2760"/>
    <n v="0"/>
  </r>
  <r>
    <x v="0"/>
    <x v="0"/>
    <x v="15"/>
    <x v="1"/>
    <x v="3"/>
    <x v="1"/>
    <x v="200"/>
    <x v="3577"/>
    <x v="3441"/>
    <x v="2883"/>
    <x v="29"/>
    <x v="0"/>
    <x v="3397"/>
    <x v="2761"/>
    <n v="0"/>
  </r>
  <r>
    <x v="0"/>
    <x v="0"/>
    <x v="15"/>
    <x v="1"/>
    <x v="3"/>
    <x v="1"/>
    <x v="200"/>
    <x v="3578"/>
    <x v="3832"/>
    <x v="3263"/>
    <x v="30"/>
    <x v="7"/>
    <x v="3398"/>
    <x v="2762"/>
    <n v="0"/>
  </r>
  <r>
    <x v="0"/>
    <x v="0"/>
    <x v="15"/>
    <x v="1"/>
    <x v="3"/>
    <x v="1"/>
    <x v="200"/>
    <x v="3579"/>
    <x v="3833"/>
    <x v="3264"/>
    <x v="0"/>
    <x v="3"/>
    <x v="1389"/>
    <x v="2763"/>
    <n v="0"/>
  </r>
  <r>
    <x v="0"/>
    <x v="0"/>
    <x v="15"/>
    <x v="1"/>
    <x v="3"/>
    <x v="1"/>
    <x v="200"/>
    <x v="3580"/>
    <x v="3834"/>
    <x v="3265"/>
    <x v="3"/>
    <x v="0"/>
    <x v="3399"/>
    <x v="2764"/>
    <n v="0"/>
  </r>
  <r>
    <x v="0"/>
    <x v="0"/>
    <x v="15"/>
    <x v="1"/>
    <x v="3"/>
    <x v="1"/>
    <x v="200"/>
    <x v="3581"/>
    <x v="3835"/>
    <x v="3266"/>
    <x v="6"/>
    <x v="0"/>
    <x v="3400"/>
    <x v="2765"/>
    <n v="0"/>
  </r>
  <r>
    <x v="0"/>
    <x v="0"/>
    <x v="15"/>
    <x v="1"/>
    <x v="3"/>
    <x v="1"/>
    <x v="200"/>
    <x v="3582"/>
    <x v="3836"/>
    <x v="3267"/>
    <x v="3"/>
    <x v="3"/>
    <x v="1086"/>
    <x v="504"/>
    <n v="0"/>
  </r>
  <r>
    <x v="0"/>
    <x v="0"/>
    <x v="15"/>
    <x v="1"/>
    <x v="3"/>
    <x v="1"/>
    <x v="200"/>
    <x v="3583"/>
    <x v="3837"/>
    <x v="3268"/>
    <x v="26"/>
    <x v="3"/>
    <x v="3401"/>
    <x v="2766"/>
    <n v="0"/>
  </r>
  <r>
    <x v="0"/>
    <x v="0"/>
    <x v="15"/>
    <x v="1"/>
    <x v="3"/>
    <x v="1"/>
    <x v="200"/>
    <x v="3584"/>
    <x v="3838"/>
    <x v="3269"/>
    <x v="6"/>
    <x v="0"/>
    <x v="3402"/>
    <x v="2767"/>
    <n v="0"/>
  </r>
  <r>
    <x v="0"/>
    <x v="0"/>
    <x v="15"/>
    <x v="1"/>
    <x v="3"/>
    <x v="1"/>
    <x v="201"/>
    <x v="3585"/>
    <x v="3839"/>
    <x v="3270"/>
    <x v="8"/>
    <x v="2"/>
    <x v="3403"/>
    <x v="2768"/>
    <n v="0"/>
  </r>
  <r>
    <x v="0"/>
    <x v="0"/>
    <x v="15"/>
    <x v="1"/>
    <x v="3"/>
    <x v="1"/>
    <x v="201"/>
    <x v="3586"/>
    <x v="3840"/>
    <x v="3271"/>
    <x v="3"/>
    <x v="7"/>
    <x v="3404"/>
    <x v="2769"/>
    <n v="0"/>
  </r>
  <r>
    <x v="0"/>
    <x v="0"/>
    <x v="15"/>
    <x v="1"/>
    <x v="3"/>
    <x v="1"/>
    <x v="201"/>
    <x v="3587"/>
    <x v="3841"/>
    <x v="3272"/>
    <x v="8"/>
    <x v="9"/>
    <x v="3405"/>
    <x v="2770"/>
    <n v="0"/>
  </r>
  <r>
    <x v="0"/>
    <x v="0"/>
    <x v="15"/>
    <x v="1"/>
    <x v="3"/>
    <x v="1"/>
    <x v="201"/>
    <x v="3588"/>
    <x v="3842"/>
    <x v="3273"/>
    <x v="6"/>
    <x v="2"/>
    <x v="3406"/>
    <x v="45"/>
    <n v="0"/>
  </r>
  <r>
    <x v="0"/>
    <x v="0"/>
    <x v="15"/>
    <x v="1"/>
    <x v="3"/>
    <x v="1"/>
    <x v="202"/>
    <x v="3589"/>
    <x v="3843"/>
    <x v="3274"/>
    <x v="3"/>
    <x v="5"/>
    <x v="3407"/>
    <x v="2771"/>
    <n v="0"/>
  </r>
  <r>
    <x v="0"/>
    <x v="0"/>
    <x v="15"/>
    <x v="1"/>
    <x v="3"/>
    <x v="1"/>
    <x v="202"/>
    <x v="3590"/>
    <x v="3844"/>
    <x v="3275"/>
    <x v="3"/>
    <x v="5"/>
    <x v="3408"/>
    <x v="2772"/>
    <n v="0"/>
  </r>
  <r>
    <x v="0"/>
    <x v="0"/>
    <x v="15"/>
    <x v="1"/>
    <x v="3"/>
    <x v="1"/>
    <x v="202"/>
    <x v="3591"/>
    <x v="3845"/>
    <x v="3276"/>
    <x v="3"/>
    <x v="5"/>
    <x v="3409"/>
    <x v="2773"/>
    <n v="0"/>
  </r>
  <r>
    <x v="0"/>
    <x v="0"/>
    <x v="15"/>
    <x v="1"/>
    <x v="3"/>
    <x v="1"/>
    <x v="202"/>
    <x v="3592"/>
    <x v="3846"/>
    <x v="3277"/>
    <x v="3"/>
    <x v="9"/>
    <x v="3410"/>
    <x v="2774"/>
    <n v="0"/>
  </r>
  <r>
    <x v="0"/>
    <x v="0"/>
    <x v="15"/>
    <x v="1"/>
    <x v="3"/>
    <x v="1"/>
    <x v="202"/>
    <x v="3593"/>
    <x v="3847"/>
    <x v="3278"/>
    <x v="3"/>
    <x v="9"/>
    <x v="3411"/>
    <x v="2775"/>
    <n v="0"/>
  </r>
  <r>
    <x v="0"/>
    <x v="0"/>
    <x v="15"/>
    <x v="1"/>
    <x v="3"/>
    <x v="1"/>
    <x v="202"/>
    <x v="3594"/>
    <x v="3848"/>
    <x v="3279"/>
    <x v="3"/>
    <x v="9"/>
    <x v="3412"/>
    <x v="2776"/>
    <n v="0"/>
  </r>
  <r>
    <x v="0"/>
    <x v="0"/>
    <x v="15"/>
    <x v="1"/>
    <x v="3"/>
    <x v="1"/>
    <x v="202"/>
    <x v="3595"/>
    <x v="3849"/>
    <x v="3280"/>
    <x v="3"/>
    <x v="5"/>
    <x v="3413"/>
    <x v="2777"/>
    <n v="0"/>
  </r>
  <r>
    <x v="0"/>
    <x v="0"/>
    <x v="15"/>
    <x v="1"/>
    <x v="3"/>
    <x v="1"/>
    <x v="202"/>
    <x v="3596"/>
    <x v="3850"/>
    <x v="3281"/>
    <x v="3"/>
    <x v="9"/>
    <x v="3414"/>
    <x v="2778"/>
    <n v="0"/>
  </r>
  <r>
    <x v="0"/>
    <x v="0"/>
    <x v="15"/>
    <x v="1"/>
    <x v="3"/>
    <x v="1"/>
    <x v="202"/>
    <x v="3597"/>
    <x v="3851"/>
    <x v="3282"/>
    <x v="3"/>
    <x v="5"/>
    <x v="3415"/>
    <x v="2779"/>
    <n v="0"/>
  </r>
  <r>
    <x v="0"/>
    <x v="0"/>
    <x v="15"/>
    <x v="1"/>
    <x v="3"/>
    <x v="1"/>
    <x v="202"/>
    <x v="3598"/>
    <x v="3852"/>
    <x v="3283"/>
    <x v="3"/>
    <x v="9"/>
    <x v="3416"/>
    <x v="2780"/>
    <n v="0"/>
  </r>
  <r>
    <x v="0"/>
    <x v="0"/>
    <x v="15"/>
    <x v="1"/>
    <x v="3"/>
    <x v="1"/>
    <x v="202"/>
    <x v="3599"/>
    <x v="3853"/>
    <x v="3284"/>
    <x v="3"/>
    <x v="9"/>
    <x v="3417"/>
    <x v="2781"/>
    <n v="0"/>
  </r>
  <r>
    <x v="0"/>
    <x v="0"/>
    <x v="15"/>
    <x v="1"/>
    <x v="3"/>
    <x v="1"/>
    <x v="202"/>
    <x v="3600"/>
    <x v="3854"/>
    <x v="3285"/>
    <x v="3"/>
    <x v="9"/>
    <x v="3418"/>
    <x v="2782"/>
    <n v="0"/>
  </r>
  <r>
    <x v="0"/>
    <x v="0"/>
    <x v="15"/>
    <x v="1"/>
    <x v="3"/>
    <x v="1"/>
    <x v="202"/>
    <x v="3601"/>
    <x v="3855"/>
    <x v="3286"/>
    <x v="3"/>
    <x v="9"/>
    <x v="3419"/>
    <x v="2783"/>
    <n v="0"/>
  </r>
  <r>
    <x v="0"/>
    <x v="0"/>
    <x v="15"/>
    <x v="1"/>
    <x v="3"/>
    <x v="1"/>
    <x v="202"/>
    <x v="3602"/>
    <x v="3856"/>
    <x v="3287"/>
    <x v="31"/>
    <x v="9"/>
    <x v="3420"/>
    <x v="2784"/>
    <n v="0"/>
  </r>
  <r>
    <x v="0"/>
    <x v="0"/>
    <x v="15"/>
    <x v="1"/>
    <x v="3"/>
    <x v="1"/>
    <x v="202"/>
    <x v="3603"/>
    <x v="3857"/>
    <x v="3288"/>
    <x v="3"/>
    <x v="3"/>
    <x v="3421"/>
    <x v="2785"/>
    <n v="0"/>
  </r>
  <r>
    <x v="0"/>
    <x v="0"/>
    <x v="15"/>
    <x v="1"/>
    <x v="3"/>
    <x v="1"/>
    <x v="202"/>
    <x v="3604"/>
    <x v="3858"/>
    <x v="3289"/>
    <x v="3"/>
    <x v="9"/>
    <x v="3422"/>
    <x v="2786"/>
    <n v="0"/>
  </r>
  <r>
    <x v="0"/>
    <x v="0"/>
    <x v="15"/>
    <x v="1"/>
    <x v="3"/>
    <x v="1"/>
    <x v="202"/>
    <x v="3605"/>
    <x v="3859"/>
    <x v="3290"/>
    <x v="3"/>
    <x v="0"/>
    <x v="3423"/>
    <x v="2787"/>
    <n v="0"/>
  </r>
  <r>
    <x v="0"/>
    <x v="0"/>
    <x v="15"/>
    <x v="1"/>
    <x v="3"/>
    <x v="1"/>
    <x v="202"/>
    <x v="3606"/>
    <x v="3860"/>
    <x v="3291"/>
    <x v="3"/>
    <x v="9"/>
    <x v="3424"/>
    <x v="2788"/>
    <n v="0"/>
  </r>
  <r>
    <x v="0"/>
    <x v="0"/>
    <x v="15"/>
    <x v="1"/>
    <x v="3"/>
    <x v="1"/>
    <x v="202"/>
    <x v="3607"/>
    <x v="3861"/>
    <x v="3292"/>
    <x v="3"/>
    <x v="0"/>
    <x v="3425"/>
    <x v="2789"/>
    <n v="0"/>
  </r>
  <r>
    <x v="0"/>
    <x v="0"/>
    <x v="15"/>
    <x v="1"/>
    <x v="3"/>
    <x v="1"/>
    <x v="202"/>
    <x v="3608"/>
    <x v="3862"/>
    <x v="3293"/>
    <x v="3"/>
    <x v="0"/>
    <x v="3426"/>
    <x v="2790"/>
    <n v="0"/>
  </r>
  <r>
    <x v="0"/>
    <x v="0"/>
    <x v="15"/>
    <x v="1"/>
    <x v="3"/>
    <x v="1"/>
    <x v="202"/>
    <x v="3609"/>
    <x v="3863"/>
    <x v="3294"/>
    <x v="31"/>
    <x v="5"/>
    <x v="3427"/>
    <x v="2791"/>
    <n v="0"/>
  </r>
  <r>
    <x v="0"/>
    <x v="0"/>
    <x v="15"/>
    <x v="1"/>
    <x v="3"/>
    <x v="1"/>
    <x v="202"/>
    <x v="3610"/>
    <x v="3864"/>
    <x v="3295"/>
    <x v="3"/>
    <x v="5"/>
    <x v="3428"/>
    <x v="2792"/>
    <n v="0"/>
  </r>
  <r>
    <x v="0"/>
    <x v="0"/>
    <x v="15"/>
    <x v="1"/>
    <x v="3"/>
    <x v="1"/>
    <x v="202"/>
    <x v="3611"/>
    <x v="3865"/>
    <x v="3296"/>
    <x v="3"/>
    <x v="5"/>
    <x v="3429"/>
    <x v="2793"/>
    <n v="0"/>
  </r>
  <r>
    <x v="0"/>
    <x v="0"/>
    <x v="15"/>
    <x v="1"/>
    <x v="3"/>
    <x v="1"/>
    <x v="202"/>
    <x v="3612"/>
    <x v="3866"/>
    <x v="3297"/>
    <x v="3"/>
    <x v="5"/>
    <x v="3430"/>
    <x v="2794"/>
    <n v="0"/>
  </r>
  <r>
    <x v="0"/>
    <x v="0"/>
    <x v="15"/>
    <x v="1"/>
    <x v="3"/>
    <x v="1"/>
    <x v="202"/>
    <x v="3613"/>
    <x v="3867"/>
    <x v="3298"/>
    <x v="3"/>
    <x v="2"/>
    <x v="3431"/>
    <x v="2795"/>
    <n v="0"/>
  </r>
  <r>
    <x v="0"/>
    <x v="0"/>
    <x v="15"/>
    <x v="1"/>
    <x v="3"/>
    <x v="1"/>
    <x v="202"/>
    <x v="3614"/>
    <x v="3868"/>
    <x v="3299"/>
    <x v="3"/>
    <x v="2"/>
    <x v="3432"/>
    <x v="2796"/>
    <n v="0"/>
  </r>
  <r>
    <x v="0"/>
    <x v="0"/>
    <x v="15"/>
    <x v="1"/>
    <x v="3"/>
    <x v="1"/>
    <x v="202"/>
    <x v="3615"/>
    <x v="3869"/>
    <x v="3300"/>
    <x v="3"/>
    <x v="2"/>
    <x v="3433"/>
    <x v="2797"/>
    <n v="0"/>
  </r>
  <r>
    <x v="0"/>
    <x v="0"/>
    <x v="15"/>
    <x v="1"/>
    <x v="3"/>
    <x v="1"/>
    <x v="202"/>
    <x v="3616"/>
    <x v="3870"/>
    <x v="3301"/>
    <x v="3"/>
    <x v="2"/>
    <x v="3434"/>
    <x v="2798"/>
    <n v="0"/>
  </r>
  <r>
    <x v="0"/>
    <x v="0"/>
    <x v="15"/>
    <x v="1"/>
    <x v="3"/>
    <x v="1"/>
    <x v="202"/>
    <x v="3617"/>
    <x v="3871"/>
    <x v="3302"/>
    <x v="31"/>
    <x v="0"/>
    <x v="3435"/>
    <x v="2799"/>
    <n v="0"/>
  </r>
  <r>
    <x v="0"/>
    <x v="0"/>
    <x v="15"/>
    <x v="1"/>
    <x v="3"/>
    <x v="1"/>
    <x v="202"/>
    <x v="3618"/>
    <x v="3872"/>
    <x v="3303"/>
    <x v="31"/>
    <x v="0"/>
    <x v="3436"/>
    <x v="2800"/>
    <n v="0"/>
  </r>
  <r>
    <x v="0"/>
    <x v="0"/>
    <x v="15"/>
    <x v="1"/>
    <x v="3"/>
    <x v="1"/>
    <x v="202"/>
    <x v="3619"/>
    <x v="3873"/>
    <x v="3304"/>
    <x v="3"/>
    <x v="0"/>
    <x v="3437"/>
    <x v="2801"/>
    <n v="0"/>
  </r>
  <r>
    <x v="0"/>
    <x v="0"/>
    <x v="15"/>
    <x v="1"/>
    <x v="3"/>
    <x v="1"/>
    <x v="202"/>
    <x v="3620"/>
    <x v="3874"/>
    <x v="3305"/>
    <x v="3"/>
    <x v="0"/>
    <x v="3438"/>
    <x v="2802"/>
    <n v="0"/>
  </r>
  <r>
    <x v="0"/>
    <x v="0"/>
    <x v="15"/>
    <x v="1"/>
    <x v="3"/>
    <x v="1"/>
    <x v="202"/>
    <x v="3621"/>
    <x v="3875"/>
    <x v="3306"/>
    <x v="3"/>
    <x v="0"/>
    <x v="3439"/>
    <x v="2803"/>
    <n v="0"/>
  </r>
  <r>
    <x v="0"/>
    <x v="0"/>
    <x v="15"/>
    <x v="1"/>
    <x v="3"/>
    <x v="1"/>
    <x v="202"/>
    <x v="3622"/>
    <x v="3876"/>
    <x v="3307"/>
    <x v="3"/>
    <x v="0"/>
    <x v="3440"/>
    <x v="2804"/>
    <n v="0"/>
  </r>
  <r>
    <x v="0"/>
    <x v="0"/>
    <x v="15"/>
    <x v="1"/>
    <x v="3"/>
    <x v="1"/>
    <x v="202"/>
    <x v="3623"/>
    <x v="3877"/>
    <x v="3308"/>
    <x v="3"/>
    <x v="0"/>
    <x v="3441"/>
    <x v="2805"/>
    <n v="0"/>
  </r>
  <r>
    <x v="0"/>
    <x v="0"/>
    <x v="15"/>
    <x v="1"/>
    <x v="3"/>
    <x v="1"/>
    <x v="202"/>
    <x v="3624"/>
    <x v="3878"/>
    <x v="3309"/>
    <x v="3"/>
    <x v="0"/>
    <x v="3442"/>
    <x v="2806"/>
    <n v="0"/>
  </r>
  <r>
    <x v="0"/>
    <x v="0"/>
    <x v="15"/>
    <x v="1"/>
    <x v="3"/>
    <x v="1"/>
    <x v="202"/>
    <x v="3625"/>
    <x v="3879"/>
    <x v="3310"/>
    <x v="3"/>
    <x v="8"/>
    <x v="3443"/>
    <x v="2807"/>
    <n v="0"/>
  </r>
  <r>
    <x v="0"/>
    <x v="0"/>
    <x v="15"/>
    <x v="1"/>
    <x v="3"/>
    <x v="1"/>
    <x v="202"/>
    <x v="3626"/>
    <x v="3880"/>
    <x v="3311"/>
    <x v="3"/>
    <x v="0"/>
    <x v="3444"/>
    <x v="2808"/>
    <n v="0"/>
  </r>
  <r>
    <x v="0"/>
    <x v="0"/>
    <x v="15"/>
    <x v="1"/>
    <x v="3"/>
    <x v="1"/>
    <x v="202"/>
    <x v="3627"/>
    <x v="3881"/>
    <x v="3312"/>
    <x v="3"/>
    <x v="0"/>
    <x v="3445"/>
    <x v="2809"/>
    <n v="0"/>
  </r>
  <r>
    <x v="0"/>
    <x v="0"/>
    <x v="15"/>
    <x v="1"/>
    <x v="3"/>
    <x v="1"/>
    <x v="202"/>
    <x v="3628"/>
    <x v="3882"/>
    <x v="3313"/>
    <x v="3"/>
    <x v="2"/>
    <x v="3446"/>
    <x v="2810"/>
    <n v="0"/>
  </r>
  <r>
    <x v="0"/>
    <x v="0"/>
    <x v="15"/>
    <x v="1"/>
    <x v="3"/>
    <x v="1"/>
    <x v="202"/>
    <x v="3629"/>
    <x v="3883"/>
    <x v="3314"/>
    <x v="3"/>
    <x v="2"/>
    <x v="3447"/>
    <x v="2811"/>
    <n v="0"/>
  </r>
  <r>
    <x v="0"/>
    <x v="0"/>
    <x v="15"/>
    <x v="1"/>
    <x v="3"/>
    <x v="1"/>
    <x v="202"/>
    <x v="3630"/>
    <x v="3884"/>
    <x v="3315"/>
    <x v="3"/>
    <x v="0"/>
    <x v="3448"/>
    <x v="2812"/>
    <n v="0"/>
  </r>
  <r>
    <x v="0"/>
    <x v="0"/>
    <x v="15"/>
    <x v="1"/>
    <x v="3"/>
    <x v="1"/>
    <x v="202"/>
    <x v="3631"/>
    <x v="3885"/>
    <x v="3316"/>
    <x v="3"/>
    <x v="0"/>
    <x v="3449"/>
    <x v="2813"/>
    <n v="0"/>
  </r>
  <r>
    <x v="0"/>
    <x v="0"/>
    <x v="15"/>
    <x v="1"/>
    <x v="3"/>
    <x v="1"/>
    <x v="202"/>
    <x v="3632"/>
    <x v="3886"/>
    <x v="3317"/>
    <x v="31"/>
    <x v="0"/>
    <x v="3450"/>
    <x v="2814"/>
    <n v="0"/>
  </r>
  <r>
    <x v="0"/>
    <x v="0"/>
    <x v="15"/>
    <x v="1"/>
    <x v="3"/>
    <x v="1"/>
    <x v="202"/>
    <x v="3633"/>
    <x v="3887"/>
    <x v="3318"/>
    <x v="3"/>
    <x v="2"/>
    <x v="386"/>
    <x v="2815"/>
    <n v="0"/>
  </r>
  <r>
    <x v="0"/>
    <x v="0"/>
    <x v="15"/>
    <x v="1"/>
    <x v="3"/>
    <x v="1"/>
    <x v="202"/>
    <x v="3634"/>
    <x v="3888"/>
    <x v="3319"/>
    <x v="3"/>
    <x v="2"/>
    <x v="3451"/>
    <x v="2816"/>
    <n v="0"/>
  </r>
  <r>
    <x v="0"/>
    <x v="0"/>
    <x v="15"/>
    <x v="1"/>
    <x v="3"/>
    <x v="1"/>
    <x v="202"/>
    <x v="3635"/>
    <x v="3889"/>
    <x v="3320"/>
    <x v="31"/>
    <x v="0"/>
    <x v="3452"/>
    <x v="2817"/>
    <n v="0"/>
  </r>
  <r>
    <x v="0"/>
    <x v="0"/>
    <x v="15"/>
    <x v="1"/>
    <x v="3"/>
    <x v="1"/>
    <x v="202"/>
    <x v="3636"/>
    <x v="3890"/>
    <x v="3321"/>
    <x v="3"/>
    <x v="2"/>
    <x v="3453"/>
    <x v="2818"/>
    <n v="0"/>
  </r>
  <r>
    <x v="0"/>
    <x v="0"/>
    <x v="15"/>
    <x v="1"/>
    <x v="3"/>
    <x v="1"/>
    <x v="202"/>
    <x v="3637"/>
    <x v="3891"/>
    <x v="3322"/>
    <x v="3"/>
    <x v="9"/>
    <x v="3454"/>
    <x v="2819"/>
    <n v="0"/>
  </r>
  <r>
    <x v="0"/>
    <x v="0"/>
    <x v="15"/>
    <x v="1"/>
    <x v="3"/>
    <x v="1"/>
    <x v="202"/>
    <x v="3638"/>
    <x v="3892"/>
    <x v="3323"/>
    <x v="3"/>
    <x v="2"/>
    <x v="3455"/>
    <x v="2820"/>
    <n v="0"/>
  </r>
  <r>
    <x v="0"/>
    <x v="0"/>
    <x v="15"/>
    <x v="1"/>
    <x v="3"/>
    <x v="1"/>
    <x v="202"/>
    <x v="3639"/>
    <x v="3893"/>
    <x v="3324"/>
    <x v="3"/>
    <x v="9"/>
    <x v="3456"/>
    <x v="2821"/>
    <n v="0"/>
  </r>
  <r>
    <x v="0"/>
    <x v="0"/>
    <x v="15"/>
    <x v="1"/>
    <x v="3"/>
    <x v="1"/>
    <x v="202"/>
    <x v="3640"/>
    <x v="3894"/>
    <x v="3325"/>
    <x v="3"/>
    <x v="2"/>
    <x v="3457"/>
    <x v="2822"/>
    <n v="0"/>
  </r>
  <r>
    <x v="0"/>
    <x v="0"/>
    <x v="15"/>
    <x v="1"/>
    <x v="3"/>
    <x v="1"/>
    <x v="202"/>
    <x v="3641"/>
    <x v="3895"/>
    <x v="3326"/>
    <x v="3"/>
    <x v="2"/>
    <x v="3458"/>
    <x v="2214"/>
    <n v="0"/>
  </r>
  <r>
    <x v="0"/>
    <x v="0"/>
    <x v="15"/>
    <x v="1"/>
    <x v="3"/>
    <x v="1"/>
    <x v="202"/>
    <x v="3642"/>
    <x v="3896"/>
    <x v="3327"/>
    <x v="3"/>
    <x v="9"/>
    <x v="3459"/>
    <x v="2823"/>
    <n v="0"/>
  </r>
  <r>
    <x v="0"/>
    <x v="0"/>
    <x v="15"/>
    <x v="1"/>
    <x v="3"/>
    <x v="1"/>
    <x v="202"/>
    <x v="3643"/>
    <x v="3897"/>
    <x v="3328"/>
    <x v="3"/>
    <x v="0"/>
    <x v="3460"/>
    <x v="2824"/>
    <n v="0"/>
  </r>
  <r>
    <x v="0"/>
    <x v="0"/>
    <x v="15"/>
    <x v="1"/>
    <x v="3"/>
    <x v="1"/>
    <x v="202"/>
    <x v="3644"/>
    <x v="3898"/>
    <x v="3329"/>
    <x v="3"/>
    <x v="2"/>
    <x v="3461"/>
    <x v="2825"/>
    <n v="0"/>
  </r>
  <r>
    <x v="0"/>
    <x v="0"/>
    <x v="15"/>
    <x v="1"/>
    <x v="3"/>
    <x v="1"/>
    <x v="202"/>
    <x v="3645"/>
    <x v="3899"/>
    <x v="3330"/>
    <x v="3"/>
    <x v="2"/>
    <x v="3462"/>
    <x v="2826"/>
    <n v="0"/>
  </r>
  <r>
    <x v="0"/>
    <x v="0"/>
    <x v="15"/>
    <x v="1"/>
    <x v="3"/>
    <x v="1"/>
    <x v="202"/>
    <x v="3646"/>
    <x v="3900"/>
    <x v="3331"/>
    <x v="3"/>
    <x v="2"/>
    <x v="3463"/>
    <x v="2827"/>
    <n v="0"/>
  </r>
  <r>
    <x v="0"/>
    <x v="0"/>
    <x v="15"/>
    <x v="1"/>
    <x v="3"/>
    <x v="1"/>
    <x v="202"/>
    <x v="3647"/>
    <x v="3901"/>
    <x v="3332"/>
    <x v="3"/>
    <x v="0"/>
    <x v="3464"/>
    <x v="2828"/>
    <n v="0"/>
  </r>
  <r>
    <x v="0"/>
    <x v="0"/>
    <x v="15"/>
    <x v="1"/>
    <x v="3"/>
    <x v="1"/>
    <x v="202"/>
    <x v="3648"/>
    <x v="3902"/>
    <x v="3333"/>
    <x v="20"/>
    <x v="5"/>
    <x v="3465"/>
    <x v="2829"/>
    <n v="0"/>
  </r>
  <r>
    <x v="0"/>
    <x v="0"/>
    <x v="15"/>
    <x v="1"/>
    <x v="3"/>
    <x v="1"/>
    <x v="202"/>
    <x v="3649"/>
    <x v="3903"/>
    <x v="3334"/>
    <x v="3"/>
    <x v="9"/>
    <x v="3466"/>
    <x v="2830"/>
    <n v="0"/>
  </r>
  <r>
    <x v="0"/>
    <x v="0"/>
    <x v="15"/>
    <x v="1"/>
    <x v="3"/>
    <x v="1"/>
    <x v="202"/>
    <x v="3650"/>
    <x v="3904"/>
    <x v="3335"/>
    <x v="3"/>
    <x v="2"/>
    <x v="3467"/>
    <x v="2831"/>
    <n v="0"/>
  </r>
  <r>
    <x v="0"/>
    <x v="0"/>
    <x v="15"/>
    <x v="1"/>
    <x v="3"/>
    <x v="1"/>
    <x v="202"/>
    <x v="3651"/>
    <x v="3905"/>
    <x v="3336"/>
    <x v="31"/>
    <x v="2"/>
    <x v="3468"/>
    <x v="2832"/>
    <n v="0"/>
  </r>
  <r>
    <x v="0"/>
    <x v="0"/>
    <x v="15"/>
    <x v="1"/>
    <x v="3"/>
    <x v="1"/>
    <x v="202"/>
    <x v="3652"/>
    <x v="3906"/>
    <x v="3337"/>
    <x v="3"/>
    <x v="2"/>
    <x v="3469"/>
    <x v="2833"/>
    <n v="0"/>
  </r>
  <r>
    <x v="0"/>
    <x v="0"/>
    <x v="15"/>
    <x v="1"/>
    <x v="3"/>
    <x v="1"/>
    <x v="202"/>
    <x v="3653"/>
    <x v="3907"/>
    <x v="3338"/>
    <x v="3"/>
    <x v="0"/>
    <x v="64"/>
    <x v="361"/>
    <n v="0"/>
  </r>
  <r>
    <x v="0"/>
    <x v="0"/>
    <x v="15"/>
    <x v="1"/>
    <x v="3"/>
    <x v="1"/>
    <x v="202"/>
    <x v="3654"/>
    <x v="3908"/>
    <x v="3339"/>
    <x v="3"/>
    <x v="7"/>
    <x v="3470"/>
    <x v="488"/>
    <n v="0"/>
  </r>
  <r>
    <x v="0"/>
    <x v="0"/>
    <x v="15"/>
    <x v="1"/>
    <x v="3"/>
    <x v="1"/>
    <x v="202"/>
    <x v="3655"/>
    <x v="3909"/>
    <x v="3340"/>
    <x v="3"/>
    <x v="2"/>
    <x v="3471"/>
    <x v="2834"/>
    <n v="0"/>
  </r>
  <r>
    <x v="0"/>
    <x v="0"/>
    <x v="15"/>
    <x v="1"/>
    <x v="3"/>
    <x v="1"/>
    <x v="202"/>
    <x v="3656"/>
    <x v="3910"/>
    <x v="3341"/>
    <x v="3"/>
    <x v="9"/>
    <x v="3472"/>
    <x v="2835"/>
    <n v="0"/>
  </r>
  <r>
    <x v="0"/>
    <x v="0"/>
    <x v="15"/>
    <x v="1"/>
    <x v="3"/>
    <x v="1"/>
    <x v="202"/>
    <x v="3657"/>
    <x v="3911"/>
    <x v="3342"/>
    <x v="3"/>
    <x v="2"/>
    <x v="3473"/>
    <x v="2836"/>
    <n v="0"/>
  </r>
  <r>
    <x v="0"/>
    <x v="0"/>
    <x v="15"/>
    <x v="1"/>
    <x v="3"/>
    <x v="1"/>
    <x v="202"/>
    <x v="3658"/>
    <x v="3912"/>
    <x v="3343"/>
    <x v="3"/>
    <x v="9"/>
    <x v="3474"/>
    <x v="361"/>
    <n v="0"/>
  </r>
  <r>
    <x v="0"/>
    <x v="0"/>
    <x v="15"/>
    <x v="1"/>
    <x v="3"/>
    <x v="1"/>
    <x v="202"/>
    <x v="3659"/>
    <x v="3913"/>
    <x v="3344"/>
    <x v="31"/>
    <x v="2"/>
    <x v="3475"/>
    <x v="2837"/>
    <n v="0"/>
  </r>
  <r>
    <x v="0"/>
    <x v="0"/>
    <x v="15"/>
    <x v="1"/>
    <x v="3"/>
    <x v="1"/>
    <x v="202"/>
    <x v="3660"/>
    <x v="3914"/>
    <x v="3345"/>
    <x v="3"/>
    <x v="2"/>
    <x v="3476"/>
    <x v="2838"/>
    <n v="0"/>
  </r>
  <r>
    <x v="0"/>
    <x v="0"/>
    <x v="15"/>
    <x v="1"/>
    <x v="3"/>
    <x v="1"/>
    <x v="202"/>
    <x v="3661"/>
    <x v="3915"/>
    <x v="3346"/>
    <x v="3"/>
    <x v="5"/>
    <x v="3477"/>
    <x v="2839"/>
    <n v="0"/>
  </r>
  <r>
    <x v="0"/>
    <x v="0"/>
    <x v="15"/>
    <x v="1"/>
    <x v="3"/>
    <x v="1"/>
    <x v="202"/>
    <x v="3662"/>
    <x v="3916"/>
    <x v="3347"/>
    <x v="3"/>
    <x v="3"/>
    <x v="3478"/>
    <x v="1141"/>
    <n v="0"/>
  </r>
  <r>
    <x v="0"/>
    <x v="0"/>
    <x v="15"/>
    <x v="1"/>
    <x v="3"/>
    <x v="1"/>
    <x v="202"/>
    <x v="3663"/>
    <x v="3917"/>
    <x v="3348"/>
    <x v="3"/>
    <x v="0"/>
    <x v="3479"/>
    <x v="817"/>
    <n v="0"/>
  </r>
  <r>
    <x v="0"/>
    <x v="0"/>
    <x v="15"/>
    <x v="1"/>
    <x v="3"/>
    <x v="1"/>
    <x v="202"/>
    <x v="3664"/>
    <x v="3918"/>
    <x v="3349"/>
    <x v="3"/>
    <x v="0"/>
    <x v="3480"/>
    <x v="2840"/>
    <n v="0"/>
  </r>
  <r>
    <x v="0"/>
    <x v="0"/>
    <x v="15"/>
    <x v="1"/>
    <x v="3"/>
    <x v="1"/>
    <x v="202"/>
    <x v="3665"/>
    <x v="3919"/>
    <x v="3350"/>
    <x v="3"/>
    <x v="0"/>
    <x v="3481"/>
    <x v="2841"/>
    <n v="0"/>
  </r>
  <r>
    <x v="0"/>
    <x v="0"/>
    <x v="15"/>
    <x v="1"/>
    <x v="2"/>
    <x v="0"/>
    <x v="203"/>
    <x v="3666"/>
    <x v="3920"/>
    <x v="3351"/>
    <x v="6"/>
    <x v="0"/>
    <x v="3482"/>
    <x v="2842"/>
    <n v="129122155"/>
  </r>
  <r>
    <x v="0"/>
    <x v="0"/>
    <x v="15"/>
    <x v="1"/>
    <x v="2"/>
    <x v="0"/>
    <x v="204"/>
    <x v="3667"/>
    <x v="3921"/>
    <x v="3352"/>
    <x v="0"/>
    <x v="0"/>
    <x v="3483"/>
    <x v="2843"/>
    <n v="2314308"/>
  </r>
  <r>
    <x v="0"/>
    <x v="0"/>
    <x v="15"/>
    <x v="1"/>
    <x v="2"/>
    <x v="0"/>
    <x v="204"/>
    <x v="3668"/>
    <x v="3922"/>
    <x v="3353"/>
    <x v="6"/>
    <x v="0"/>
    <x v="3484"/>
    <x v="2844"/>
    <n v="970000"/>
  </r>
  <r>
    <x v="0"/>
    <x v="0"/>
    <x v="15"/>
    <x v="1"/>
    <x v="2"/>
    <x v="0"/>
    <x v="205"/>
    <x v="3669"/>
    <x v="3923"/>
    <x v="3354"/>
    <x v="30"/>
    <x v="0"/>
    <x v="3485"/>
    <x v="2845"/>
    <n v="3025806"/>
  </r>
  <r>
    <x v="0"/>
    <x v="0"/>
    <x v="15"/>
    <x v="1"/>
    <x v="2"/>
    <x v="0"/>
    <x v="205"/>
    <x v="3670"/>
    <x v="3924"/>
    <x v="3355"/>
    <x v="6"/>
    <x v="0"/>
    <x v="3486"/>
    <x v="2846"/>
    <n v="5618443"/>
  </r>
  <r>
    <x v="0"/>
    <x v="0"/>
    <x v="15"/>
    <x v="1"/>
    <x v="2"/>
    <x v="0"/>
    <x v="206"/>
    <x v="3671"/>
    <x v="3925"/>
    <x v="3356"/>
    <x v="1"/>
    <x v="0"/>
    <x v="3487"/>
    <x v="48"/>
    <n v="2500000"/>
  </r>
  <r>
    <x v="0"/>
    <x v="0"/>
    <x v="15"/>
    <x v="1"/>
    <x v="2"/>
    <x v="0"/>
    <x v="206"/>
    <x v="3672"/>
    <x v="3926"/>
    <x v="3357"/>
    <x v="1"/>
    <x v="2"/>
    <x v="3488"/>
    <x v="2847"/>
    <n v="2900000"/>
  </r>
  <r>
    <x v="0"/>
    <x v="0"/>
    <x v="15"/>
    <x v="1"/>
    <x v="2"/>
    <x v="0"/>
    <x v="206"/>
    <x v="3673"/>
    <x v="3927"/>
    <x v="3358"/>
    <x v="1"/>
    <x v="0"/>
    <x v="3489"/>
    <x v="2848"/>
    <n v="2080000"/>
  </r>
  <r>
    <x v="0"/>
    <x v="0"/>
    <x v="15"/>
    <x v="1"/>
    <x v="2"/>
    <x v="0"/>
    <x v="206"/>
    <x v="3674"/>
    <x v="3928"/>
    <x v="3359"/>
    <x v="1"/>
    <x v="0"/>
    <x v="3490"/>
    <x v="1217"/>
    <n v="14506234"/>
  </r>
  <r>
    <x v="0"/>
    <x v="0"/>
    <x v="15"/>
    <x v="1"/>
    <x v="2"/>
    <x v="0"/>
    <x v="207"/>
    <x v="3675"/>
    <x v="3929"/>
    <x v="3360"/>
    <x v="8"/>
    <x v="8"/>
    <x v="3491"/>
    <x v="2849"/>
    <n v="71842757"/>
  </r>
  <r>
    <x v="0"/>
    <x v="0"/>
    <x v="15"/>
    <x v="1"/>
    <x v="2"/>
    <x v="0"/>
    <x v="207"/>
    <x v="3676"/>
    <x v="3930"/>
    <x v="3361"/>
    <x v="3"/>
    <x v="9"/>
    <x v="3492"/>
    <x v="2850"/>
    <n v="103970000"/>
  </r>
  <r>
    <x v="0"/>
    <x v="0"/>
    <x v="15"/>
    <x v="1"/>
    <x v="2"/>
    <x v="0"/>
    <x v="207"/>
    <x v="3677"/>
    <x v="3931"/>
    <x v="3362"/>
    <x v="0"/>
    <x v="8"/>
    <x v="3493"/>
    <x v="2851"/>
    <n v="116340000"/>
  </r>
  <r>
    <x v="0"/>
    <x v="0"/>
    <x v="15"/>
    <x v="1"/>
    <x v="2"/>
    <x v="0"/>
    <x v="207"/>
    <x v="3678"/>
    <x v="3932"/>
    <x v="3363"/>
    <x v="0"/>
    <x v="8"/>
    <x v="3494"/>
    <x v="2852"/>
    <n v="18295803"/>
  </r>
  <r>
    <x v="0"/>
    <x v="0"/>
    <x v="15"/>
    <x v="1"/>
    <x v="2"/>
    <x v="0"/>
    <x v="207"/>
    <x v="3679"/>
    <x v="3933"/>
    <x v="3364"/>
    <x v="29"/>
    <x v="8"/>
    <x v="3495"/>
    <x v="2853"/>
    <n v="5893774"/>
  </r>
  <r>
    <x v="0"/>
    <x v="0"/>
    <x v="15"/>
    <x v="1"/>
    <x v="2"/>
    <x v="0"/>
    <x v="207"/>
    <x v="3680"/>
    <x v="3934"/>
    <x v="3365"/>
    <x v="14"/>
    <x v="2"/>
    <x v="3496"/>
    <x v="1141"/>
    <n v="13000000"/>
  </r>
  <r>
    <x v="0"/>
    <x v="0"/>
    <x v="15"/>
    <x v="1"/>
    <x v="2"/>
    <x v="0"/>
    <x v="207"/>
    <x v="3681"/>
    <x v="3935"/>
    <x v="3366"/>
    <x v="0"/>
    <x v="2"/>
    <x v="3497"/>
    <x v="2854"/>
    <n v="102398805"/>
  </r>
  <r>
    <x v="0"/>
    <x v="0"/>
    <x v="15"/>
    <x v="1"/>
    <x v="2"/>
    <x v="0"/>
    <x v="207"/>
    <x v="3682"/>
    <x v="3936"/>
    <x v="3367"/>
    <x v="3"/>
    <x v="8"/>
    <x v="3498"/>
    <x v="2855"/>
    <n v="490473546"/>
  </r>
  <r>
    <x v="0"/>
    <x v="0"/>
    <x v="15"/>
    <x v="1"/>
    <x v="2"/>
    <x v="0"/>
    <x v="207"/>
    <x v="3683"/>
    <x v="3937"/>
    <x v="3368"/>
    <x v="0"/>
    <x v="0"/>
    <x v="3499"/>
    <x v="2856"/>
    <n v="115462309"/>
  </r>
  <r>
    <x v="0"/>
    <x v="0"/>
    <x v="15"/>
    <x v="1"/>
    <x v="2"/>
    <x v="0"/>
    <x v="207"/>
    <x v="3684"/>
    <x v="3938"/>
    <x v="3369"/>
    <x v="0"/>
    <x v="0"/>
    <x v="3500"/>
    <x v="2857"/>
    <n v="100000"/>
  </r>
  <r>
    <x v="0"/>
    <x v="0"/>
    <x v="15"/>
    <x v="1"/>
    <x v="2"/>
    <x v="0"/>
    <x v="207"/>
    <x v="3685"/>
    <x v="3939"/>
    <x v="3370"/>
    <x v="0"/>
    <x v="0"/>
    <x v="3501"/>
    <x v="2858"/>
    <n v="39147335"/>
  </r>
  <r>
    <x v="0"/>
    <x v="0"/>
    <x v="15"/>
    <x v="1"/>
    <x v="2"/>
    <x v="0"/>
    <x v="207"/>
    <x v="3686"/>
    <x v="3940"/>
    <x v="3371"/>
    <x v="0"/>
    <x v="0"/>
    <x v="3502"/>
    <x v="2859"/>
    <n v="15392981"/>
  </r>
  <r>
    <x v="0"/>
    <x v="0"/>
    <x v="15"/>
    <x v="1"/>
    <x v="2"/>
    <x v="0"/>
    <x v="208"/>
    <x v="3687"/>
    <x v="3941"/>
    <x v="3372"/>
    <x v="34"/>
    <x v="0"/>
    <x v="3503"/>
    <x v="2860"/>
    <n v="562900"/>
  </r>
  <r>
    <x v="0"/>
    <x v="0"/>
    <x v="15"/>
    <x v="1"/>
    <x v="2"/>
    <x v="1"/>
    <x v="203"/>
    <x v="3688"/>
    <x v="3942"/>
    <x v="3373"/>
    <x v="8"/>
    <x v="0"/>
    <x v="3504"/>
    <x v="2861"/>
    <n v="0"/>
  </r>
  <r>
    <x v="0"/>
    <x v="0"/>
    <x v="15"/>
    <x v="1"/>
    <x v="2"/>
    <x v="1"/>
    <x v="203"/>
    <x v="3689"/>
    <x v="3943"/>
    <x v="3374"/>
    <x v="8"/>
    <x v="0"/>
    <x v="3505"/>
    <x v="2862"/>
    <n v="0"/>
  </r>
  <r>
    <x v="0"/>
    <x v="0"/>
    <x v="15"/>
    <x v="1"/>
    <x v="2"/>
    <x v="1"/>
    <x v="209"/>
    <x v="3690"/>
    <x v="3944"/>
    <x v="3375"/>
    <x v="2"/>
    <x v="9"/>
    <x v="3506"/>
    <x v="2863"/>
    <n v="0"/>
  </r>
  <r>
    <x v="0"/>
    <x v="0"/>
    <x v="15"/>
    <x v="1"/>
    <x v="2"/>
    <x v="1"/>
    <x v="209"/>
    <x v="3691"/>
    <x v="3945"/>
    <x v="3376"/>
    <x v="2"/>
    <x v="0"/>
    <x v="3507"/>
    <x v="2864"/>
    <n v="0"/>
  </r>
  <r>
    <x v="0"/>
    <x v="0"/>
    <x v="16"/>
    <x v="0"/>
    <x v="0"/>
    <x v="0"/>
    <x v="210"/>
    <x v="3692"/>
    <x v="3946"/>
    <x v="3377"/>
    <x v="0"/>
    <x v="4"/>
    <x v="3508"/>
    <x v="2865"/>
    <n v="7200000"/>
  </r>
  <r>
    <x v="0"/>
    <x v="0"/>
    <x v="16"/>
    <x v="0"/>
    <x v="0"/>
    <x v="1"/>
    <x v="210"/>
    <x v="3693"/>
    <x v="3947"/>
    <x v="3378"/>
    <x v="0"/>
    <x v="0"/>
    <x v="3509"/>
    <x v="2866"/>
    <n v="0"/>
  </r>
  <r>
    <x v="0"/>
    <x v="0"/>
    <x v="16"/>
    <x v="0"/>
    <x v="1"/>
    <x v="0"/>
    <x v="211"/>
    <x v="3694"/>
    <x v="3948"/>
    <x v="3379"/>
    <x v="0"/>
    <x v="0"/>
    <x v="1548"/>
    <x v="484"/>
    <n v="50000000"/>
  </r>
  <r>
    <x v="0"/>
    <x v="0"/>
    <x v="16"/>
    <x v="0"/>
    <x v="1"/>
    <x v="0"/>
    <x v="211"/>
    <x v="3695"/>
    <x v="3949"/>
    <x v="3380"/>
    <x v="0"/>
    <x v="0"/>
    <x v="3510"/>
    <x v="2867"/>
    <n v="4800"/>
  </r>
  <r>
    <x v="0"/>
    <x v="0"/>
    <x v="16"/>
    <x v="0"/>
    <x v="1"/>
    <x v="0"/>
    <x v="211"/>
    <x v="3696"/>
    <x v="3950"/>
    <x v="3381"/>
    <x v="0"/>
    <x v="0"/>
    <x v="3511"/>
    <x v="2868"/>
    <n v="2000"/>
  </r>
  <r>
    <x v="0"/>
    <x v="0"/>
    <x v="16"/>
    <x v="0"/>
    <x v="1"/>
    <x v="0"/>
    <x v="211"/>
    <x v="3697"/>
    <x v="3951"/>
    <x v="3382"/>
    <x v="6"/>
    <x v="0"/>
    <x v="3512"/>
    <x v="2869"/>
    <n v="38073975"/>
  </r>
  <r>
    <x v="0"/>
    <x v="0"/>
    <x v="16"/>
    <x v="0"/>
    <x v="1"/>
    <x v="0"/>
    <x v="211"/>
    <x v="3698"/>
    <x v="3952"/>
    <x v="3383"/>
    <x v="6"/>
    <x v="0"/>
    <x v="3513"/>
    <x v="2870"/>
    <n v="7429217"/>
  </r>
  <r>
    <x v="0"/>
    <x v="0"/>
    <x v="16"/>
    <x v="0"/>
    <x v="1"/>
    <x v="1"/>
    <x v="211"/>
    <x v="3699"/>
    <x v="3953"/>
    <x v="3384"/>
    <x v="0"/>
    <x v="2"/>
    <x v="3514"/>
    <x v="510"/>
    <n v="0"/>
  </r>
  <r>
    <x v="0"/>
    <x v="0"/>
    <x v="16"/>
    <x v="1"/>
    <x v="2"/>
    <x v="0"/>
    <x v="212"/>
    <x v="3700"/>
    <x v="3954"/>
    <x v="3385"/>
    <x v="3"/>
    <x v="8"/>
    <x v="3515"/>
    <x v="2871"/>
    <n v="7000000"/>
  </r>
  <r>
    <x v="0"/>
    <x v="0"/>
    <x v="16"/>
    <x v="1"/>
    <x v="2"/>
    <x v="0"/>
    <x v="212"/>
    <x v="3701"/>
    <x v="3955"/>
    <x v="3386"/>
    <x v="3"/>
    <x v="8"/>
    <x v="1258"/>
    <x v="817"/>
    <n v="20000000"/>
  </r>
  <r>
    <x v="0"/>
    <x v="0"/>
    <x v="16"/>
    <x v="1"/>
    <x v="2"/>
    <x v="0"/>
    <x v="212"/>
    <x v="3702"/>
    <x v="3956"/>
    <x v="3387"/>
    <x v="6"/>
    <x v="8"/>
    <x v="3516"/>
    <x v="2872"/>
    <n v="10724000"/>
  </r>
  <r>
    <x v="0"/>
    <x v="0"/>
    <x v="16"/>
    <x v="1"/>
    <x v="2"/>
    <x v="0"/>
    <x v="212"/>
    <x v="3703"/>
    <x v="3957"/>
    <x v="3388"/>
    <x v="22"/>
    <x v="8"/>
    <x v="3517"/>
    <x v="2873"/>
    <n v="17172000"/>
  </r>
  <r>
    <x v="0"/>
    <x v="0"/>
    <x v="16"/>
    <x v="1"/>
    <x v="2"/>
    <x v="0"/>
    <x v="212"/>
    <x v="3704"/>
    <x v="3958"/>
    <x v="3389"/>
    <x v="6"/>
    <x v="8"/>
    <x v="3518"/>
    <x v="2874"/>
    <n v="24114654"/>
  </r>
  <r>
    <x v="0"/>
    <x v="0"/>
    <x v="16"/>
    <x v="1"/>
    <x v="2"/>
    <x v="0"/>
    <x v="213"/>
    <x v="3705"/>
    <x v="44"/>
    <x v="3390"/>
    <x v="6"/>
    <x v="0"/>
    <x v="3519"/>
    <x v="2875"/>
    <n v="96334851"/>
  </r>
  <r>
    <x v="0"/>
    <x v="0"/>
    <x v="16"/>
    <x v="1"/>
    <x v="2"/>
    <x v="1"/>
    <x v="212"/>
    <x v="3706"/>
    <x v="3959"/>
    <x v="3391"/>
    <x v="6"/>
    <x v="2"/>
    <x v="3520"/>
    <x v="2876"/>
    <n v="0"/>
  </r>
  <r>
    <x v="0"/>
    <x v="0"/>
    <x v="16"/>
    <x v="1"/>
    <x v="2"/>
    <x v="1"/>
    <x v="213"/>
    <x v="3707"/>
    <x v="3960"/>
    <x v="3392"/>
    <x v="6"/>
    <x v="0"/>
    <x v="3521"/>
    <x v="2877"/>
    <n v="0"/>
  </r>
  <r>
    <x v="0"/>
    <x v="0"/>
    <x v="16"/>
    <x v="1"/>
    <x v="2"/>
    <x v="1"/>
    <x v="213"/>
    <x v="3708"/>
    <x v="3961"/>
    <x v="3393"/>
    <x v="6"/>
    <x v="0"/>
    <x v="3522"/>
    <x v="2878"/>
    <n v="0"/>
  </r>
  <r>
    <x v="0"/>
    <x v="0"/>
    <x v="16"/>
    <x v="1"/>
    <x v="2"/>
    <x v="1"/>
    <x v="213"/>
    <x v="3709"/>
    <x v="3962"/>
    <x v="3394"/>
    <x v="6"/>
    <x v="0"/>
    <x v="3523"/>
    <x v="2879"/>
    <n v="0"/>
  </r>
  <r>
    <x v="0"/>
    <x v="0"/>
    <x v="16"/>
    <x v="1"/>
    <x v="2"/>
    <x v="1"/>
    <x v="213"/>
    <x v="3710"/>
    <x v="3963"/>
    <x v="3395"/>
    <x v="6"/>
    <x v="0"/>
    <x v="3524"/>
    <x v="2880"/>
    <n v="0"/>
  </r>
  <r>
    <x v="0"/>
    <x v="0"/>
    <x v="16"/>
    <x v="1"/>
    <x v="2"/>
    <x v="1"/>
    <x v="214"/>
    <x v="3711"/>
    <x v="3964"/>
    <x v="3396"/>
    <x v="0"/>
    <x v="2"/>
    <x v="1548"/>
    <x v="484"/>
    <n v="0"/>
  </r>
  <r>
    <x v="0"/>
    <x v="0"/>
    <x v="16"/>
    <x v="1"/>
    <x v="2"/>
    <x v="1"/>
    <x v="214"/>
    <x v="3712"/>
    <x v="3965"/>
    <x v="3397"/>
    <x v="0"/>
    <x v="0"/>
    <x v="918"/>
    <x v="488"/>
    <n v="0"/>
  </r>
  <r>
    <x v="0"/>
    <x v="0"/>
    <x v="16"/>
    <x v="1"/>
    <x v="2"/>
    <x v="1"/>
    <x v="214"/>
    <x v="3713"/>
    <x v="3966"/>
    <x v="3398"/>
    <x v="6"/>
    <x v="0"/>
    <x v="1086"/>
    <x v="504"/>
    <n v="0"/>
  </r>
  <r>
    <x v="0"/>
    <x v="0"/>
    <x v="17"/>
    <x v="0"/>
    <x v="0"/>
    <x v="0"/>
    <x v="215"/>
    <x v="3714"/>
    <x v="3967"/>
    <x v="3399"/>
    <x v="3"/>
    <x v="3"/>
    <x v="3525"/>
    <x v="2881"/>
    <n v="100000"/>
  </r>
  <r>
    <x v="0"/>
    <x v="0"/>
    <x v="17"/>
    <x v="0"/>
    <x v="0"/>
    <x v="0"/>
    <x v="215"/>
    <x v="3715"/>
    <x v="3968"/>
    <x v="3400"/>
    <x v="3"/>
    <x v="3"/>
    <x v="3526"/>
    <x v="2882"/>
    <n v="100000"/>
  </r>
  <r>
    <x v="0"/>
    <x v="0"/>
    <x v="17"/>
    <x v="0"/>
    <x v="0"/>
    <x v="0"/>
    <x v="215"/>
    <x v="3716"/>
    <x v="3969"/>
    <x v="3401"/>
    <x v="24"/>
    <x v="3"/>
    <x v="3527"/>
    <x v="2883"/>
    <n v="100000"/>
  </r>
  <r>
    <x v="0"/>
    <x v="0"/>
    <x v="17"/>
    <x v="0"/>
    <x v="0"/>
    <x v="0"/>
    <x v="215"/>
    <x v="3717"/>
    <x v="3970"/>
    <x v="3402"/>
    <x v="24"/>
    <x v="3"/>
    <x v="3528"/>
    <x v="2884"/>
    <n v="100000"/>
  </r>
  <r>
    <x v="0"/>
    <x v="0"/>
    <x v="17"/>
    <x v="0"/>
    <x v="0"/>
    <x v="0"/>
    <x v="215"/>
    <x v="3718"/>
    <x v="3971"/>
    <x v="3403"/>
    <x v="27"/>
    <x v="3"/>
    <x v="3529"/>
    <x v="2885"/>
    <n v="100000"/>
  </r>
  <r>
    <x v="0"/>
    <x v="0"/>
    <x v="17"/>
    <x v="0"/>
    <x v="0"/>
    <x v="0"/>
    <x v="215"/>
    <x v="3719"/>
    <x v="3972"/>
    <x v="3404"/>
    <x v="13"/>
    <x v="3"/>
    <x v="3530"/>
    <x v="2886"/>
    <n v="100000"/>
  </r>
  <r>
    <x v="0"/>
    <x v="0"/>
    <x v="17"/>
    <x v="0"/>
    <x v="0"/>
    <x v="0"/>
    <x v="215"/>
    <x v="3720"/>
    <x v="3973"/>
    <x v="3405"/>
    <x v="22"/>
    <x v="3"/>
    <x v="3531"/>
    <x v="2887"/>
    <n v="100000"/>
  </r>
  <r>
    <x v="0"/>
    <x v="0"/>
    <x v="17"/>
    <x v="0"/>
    <x v="0"/>
    <x v="0"/>
    <x v="215"/>
    <x v="3721"/>
    <x v="3974"/>
    <x v="3406"/>
    <x v="19"/>
    <x v="3"/>
    <x v="3532"/>
    <x v="2888"/>
    <n v="100000"/>
  </r>
  <r>
    <x v="0"/>
    <x v="0"/>
    <x v="17"/>
    <x v="0"/>
    <x v="0"/>
    <x v="0"/>
    <x v="215"/>
    <x v="3722"/>
    <x v="3975"/>
    <x v="3407"/>
    <x v="4"/>
    <x v="3"/>
    <x v="3533"/>
    <x v="2889"/>
    <n v="11800000"/>
  </r>
  <r>
    <x v="0"/>
    <x v="0"/>
    <x v="17"/>
    <x v="0"/>
    <x v="0"/>
    <x v="0"/>
    <x v="215"/>
    <x v="3723"/>
    <x v="3976"/>
    <x v="3408"/>
    <x v="21"/>
    <x v="3"/>
    <x v="3534"/>
    <x v="2890"/>
    <n v="10500000"/>
  </r>
  <r>
    <x v="0"/>
    <x v="0"/>
    <x v="17"/>
    <x v="0"/>
    <x v="0"/>
    <x v="0"/>
    <x v="215"/>
    <x v="3724"/>
    <x v="3977"/>
    <x v="3409"/>
    <x v="22"/>
    <x v="3"/>
    <x v="3535"/>
    <x v="2891"/>
    <n v="3500000"/>
  </r>
  <r>
    <x v="0"/>
    <x v="0"/>
    <x v="17"/>
    <x v="0"/>
    <x v="0"/>
    <x v="0"/>
    <x v="215"/>
    <x v="3725"/>
    <x v="3978"/>
    <x v="3410"/>
    <x v="22"/>
    <x v="3"/>
    <x v="3536"/>
    <x v="2892"/>
    <n v="100000"/>
  </r>
  <r>
    <x v="0"/>
    <x v="0"/>
    <x v="17"/>
    <x v="0"/>
    <x v="0"/>
    <x v="0"/>
    <x v="215"/>
    <x v="3726"/>
    <x v="3979"/>
    <x v="3411"/>
    <x v="22"/>
    <x v="3"/>
    <x v="3537"/>
    <x v="2893"/>
    <n v="3900000"/>
  </r>
  <r>
    <x v="0"/>
    <x v="0"/>
    <x v="17"/>
    <x v="0"/>
    <x v="0"/>
    <x v="0"/>
    <x v="215"/>
    <x v="3727"/>
    <x v="3980"/>
    <x v="3412"/>
    <x v="22"/>
    <x v="3"/>
    <x v="3538"/>
    <x v="2894"/>
    <n v="100000"/>
  </r>
  <r>
    <x v="0"/>
    <x v="0"/>
    <x v="17"/>
    <x v="0"/>
    <x v="0"/>
    <x v="0"/>
    <x v="216"/>
    <x v="3728"/>
    <x v="3981"/>
    <x v="3413"/>
    <x v="6"/>
    <x v="0"/>
    <x v="3539"/>
    <x v="2895"/>
    <n v="50000000"/>
  </r>
  <r>
    <x v="0"/>
    <x v="0"/>
    <x v="17"/>
    <x v="0"/>
    <x v="1"/>
    <x v="1"/>
    <x v="217"/>
    <x v="3729"/>
    <x v="3982"/>
    <x v="3414"/>
    <x v="6"/>
    <x v="0"/>
    <x v="3540"/>
    <x v="2896"/>
    <n v="0"/>
  </r>
  <r>
    <x v="0"/>
    <x v="0"/>
    <x v="17"/>
    <x v="0"/>
    <x v="1"/>
    <x v="1"/>
    <x v="217"/>
    <x v="3730"/>
    <x v="3983"/>
    <x v="3415"/>
    <x v="6"/>
    <x v="0"/>
    <x v="1379"/>
    <x v="2897"/>
    <n v="0"/>
  </r>
  <r>
    <x v="0"/>
    <x v="0"/>
    <x v="17"/>
    <x v="0"/>
    <x v="1"/>
    <x v="1"/>
    <x v="217"/>
    <x v="3731"/>
    <x v="3984"/>
    <x v="3416"/>
    <x v="0"/>
    <x v="0"/>
    <x v="3489"/>
    <x v="2898"/>
    <n v="0"/>
  </r>
  <r>
    <x v="0"/>
    <x v="0"/>
    <x v="17"/>
    <x v="0"/>
    <x v="1"/>
    <x v="1"/>
    <x v="217"/>
    <x v="3732"/>
    <x v="3985"/>
    <x v="3417"/>
    <x v="6"/>
    <x v="0"/>
    <x v="1477"/>
    <x v="1089"/>
    <n v="0"/>
  </r>
  <r>
    <x v="0"/>
    <x v="0"/>
    <x v="17"/>
    <x v="0"/>
    <x v="1"/>
    <x v="1"/>
    <x v="217"/>
    <x v="3733"/>
    <x v="3986"/>
    <x v="3418"/>
    <x v="6"/>
    <x v="0"/>
    <x v="3541"/>
    <x v="2899"/>
    <n v="0"/>
  </r>
  <r>
    <x v="0"/>
    <x v="0"/>
    <x v="17"/>
    <x v="1"/>
    <x v="2"/>
    <x v="0"/>
    <x v="218"/>
    <x v="3734"/>
    <x v="3987"/>
    <x v="3419"/>
    <x v="24"/>
    <x v="7"/>
    <x v="3542"/>
    <x v="2900"/>
    <n v="112983029"/>
  </r>
  <r>
    <x v="0"/>
    <x v="0"/>
    <x v="17"/>
    <x v="1"/>
    <x v="2"/>
    <x v="0"/>
    <x v="218"/>
    <x v="3735"/>
    <x v="3988"/>
    <x v="3419"/>
    <x v="20"/>
    <x v="7"/>
    <x v="3543"/>
    <x v="2901"/>
    <n v="27269758"/>
  </r>
  <r>
    <x v="0"/>
    <x v="0"/>
    <x v="17"/>
    <x v="1"/>
    <x v="2"/>
    <x v="0"/>
    <x v="218"/>
    <x v="3736"/>
    <x v="3989"/>
    <x v="3420"/>
    <x v="0"/>
    <x v="4"/>
    <x v="3544"/>
    <x v="2902"/>
    <n v="9520500"/>
  </r>
  <r>
    <x v="0"/>
    <x v="0"/>
    <x v="17"/>
    <x v="1"/>
    <x v="2"/>
    <x v="0"/>
    <x v="218"/>
    <x v="3737"/>
    <x v="3990"/>
    <x v="3421"/>
    <x v="7"/>
    <x v="7"/>
    <x v="3545"/>
    <x v="2903"/>
    <n v="358514330"/>
  </r>
  <r>
    <x v="0"/>
    <x v="0"/>
    <x v="17"/>
    <x v="1"/>
    <x v="2"/>
    <x v="0"/>
    <x v="218"/>
    <x v="3738"/>
    <x v="3991"/>
    <x v="3422"/>
    <x v="4"/>
    <x v="9"/>
    <x v="3546"/>
    <x v="2904"/>
    <n v="508027195"/>
  </r>
  <r>
    <x v="0"/>
    <x v="0"/>
    <x v="17"/>
    <x v="1"/>
    <x v="2"/>
    <x v="0"/>
    <x v="218"/>
    <x v="3739"/>
    <x v="3992"/>
    <x v="3423"/>
    <x v="21"/>
    <x v="9"/>
    <x v="3547"/>
    <x v="2905"/>
    <n v="80000000"/>
  </r>
  <r>
    <x v="0"/>
    <x v="0"/>
    <x v="17"/>
    <x v="1"/>
    <x v="2"/>
    <x v="0"/>
    <x v="218"/>
    <x v="3740"/>
    <x v="3993"/>
    <x v="3424"/>
    <x v="20"/>
    <x v="2"/>
    <x v="3548"/>
    <x v="2906"/>
    <n v="18729981"/>
  </r>
  <r>
    <x v="0"/>
    <x v="0"/>
    <x v="17"/>
    <x v="1"/>
    <x v="2"/>
    <x v="0"/>
    <x v="218"/>
    <x v="3741"/>
    <x v="3994"/>
    <x v="3425"/>
    <x v="22"/>
    <x v="9"/>
    <x v="3549"/>
    <x v="2907"/>
    <n v="66588110"/>
  </r>
  <r>
    <x v="0"/>
    <x v="0"/>
    <x v="17"/>
    <x v="1"/>
    <x v="2"/>
    <x v="0"/>
    <x v="218"/>
    <x v="3742"/>
    <x v="3995"/>
    <x v="3426"/>
    <x v="21"/>
    <x v="2"/>
    <x v="3550"/>
    <x v="2908"/>
    <n v="48632690"/>
  </r>
  <r>
    <x v="0"/>
    <x v="0"/>
    <x v="17"/>
    <x v="1"/>
    <x v="2"/>
    <x v="0"/>
    <x v="218"/>
    <x v="3743"/>
    <x v="3996"/>
    <x v="3427"/>
    <x v="6"/>
    <x v="2"/>
    <x v="3551"/>
    <x v="2909"/>
    <n v="31431552"/>
  </r>
  <r>
    <x v="0"/>
    <x v="0"/>
    <x v="17"/>
    <x v="1"/>
    <x v="2"/>
    <x v="0"/>
    <x v="218"/>
    <x v="3744"/>
    <x v="3997"/>
    <x v="3428"/>
    <x v="22"/>
    <x v="2"/>
    <x v="3552"/>
    <x v="2910"/>
    <n v="139290000"/>
  </r>
  <r>
    <x v="0"/>
    <x v="0"/>
    <x v="17"/>
    <x v="1"/>
    <x v="2"/>
    <x v="0"/>
    <x v="218"/>
    <x v="3745"/>
    <x v="3998"/>
    <x v="3429"/>
    <x v="6"/>
    <x v="2"/>
    <x v="3553"/>
    <x v="2911"/>
    <n v="182942517"/>
  </r>
  <r>
    <x v="0"/>
    <x v="0"/>
    <x v="17"/>
    <x v="1"/>
    <x v="2"/>
    <x v="0"/>
    <x v="218"/>
    <x v="3746"/>
    <x v="3999"/>
    <x v="3430"/>
    <x v="6"/>
    <x v="2"/>
    <x v="3554"/>
    <x v="2912"/>
    <n v="9536997"/>
  </r>
  <r>
    <x v="0"/>
    <x v="0"/>
    <x v="17"/>
    <x v="1"/>
    <x v="2"/>
    <x v="0"/>
    <x v="218"/>
    <x v="3747"/>
    <x v="4000"/>
    <x v="3431"/>
    <x v="18"/>
    <x v="9"/>
    <x v="3555"/>
    <x v="258"/>
    <n v="200000000"/>
  </r>
  <r>
    <x v="0"/>
    <x v="0"/>
    <x v="17"/>
    <x v="1"/>
    <x v="2"/>
    <x v="0"/>
    <x v="218"/>
    <x v="3748"/>
    <x v="4001"/>
    <x v="3432"/>
    <x v="14"/>
    <x v="3"/>
    <x v="3556"/>
    <x v="2913"/>
    <n v="5600000"/>
  </r>
  <r>
    <x v="0"/>
    <x v="0"/>
    <x v="17"/>
    <x v="1"/>
    <x v="2"/>
    <x v="0"/>
    <x v="218"/>
    <x v="3749"/>
    <x v="4002"/>
    <x v="3433"/>
    <x v="25"/>
    <x v="3"/>
    <x v="3557"/>
    <x v="2914"/>
    <n v="2800000"/>
  </r>
  <r>
    <x v="0"/>
    <x v="0"/>
    <x v="17"/>
    <x v="1"/>
    <x v="2"/>
    <x v="0"/>
    <x v="218"/>
    <x v="3750"/>
    <x v="4003"/>
    <x v="3434"/>
    <x v="19"/>
    <x v="3"/>
    <x v="3558"/>
    <x v="2915"/>
    <n v="7400000"/>
  </r>
  <r>
    <x v="0"/>
    <x v="0"/>
    <x v="17"/>
    <x v="1"/>
    <x v="2"/>
    <x v="0"/>
    <x v="218"/>
    <x v="3751"/>
    <x v="4004"/>
    <x v="3435"/>
    <x v="2"/>
    <x v="3"/>
    <x v="1135"/>
    <x v="1208"/>
    <n v="7750000"/>
  </r>
  <r>
    <x v="0"/>
    <x v="0"/>
    <x v="17"/>
    <x v="1"/>
    <x v="2"/>
    <x v="1"/>
    <x v="218"/>
    <x v="3752"/>
    <x v="4005"/>
    <x v="3436"/>
    <x v="21"/>
    <x v="9"/>
    <x v="3559"/>
    <x v="2916"/>
    <n v="0"/>
  </r>
  <r>
    <x v="0"/>
    <x v="0"/>
    <x v="17"/>
    <x v="1"/>
    <x v="2"/>
    <x v="1"/>
    <x v="218"/>
    <x v="3753"/>
    <x v="4006"/>
    <x v="3437"/>
    <x v="22"/>
    <x v="9"/>
    <x v="3560"/>
    <x v="2917"/>
    <n v="0"/>
  </r>
  <r>
    <x v="0"/>
    <x v="0"/>
    <x v="17"/>
    <x v="1"/>
    <x v="2"/>
    <x v="1"/>
    <x v="218"/>
    <x v="3754"/>
    <x v="4007"/>
    <x v="3438"/>
    <x v="6"/>
    <x v="0"/>
    <x v="3561"/>
    <x v="2918"/>
    <n v="0"/>
  </r>
  <r>
    <x v="0"/>
    <x v="0"/>
    <x v="17"/>
    <x v="1"/>
    <x v="2"/>
    <x v="1"/>
    <x v="218"/>
    <x v="3755"/>
    <x v="4008"/>
    <x v="3439"/>
    <x v="20"/>
    <x v="9"/>
    <x v="3562"/>
    <x v="2919"/>
    <n v="0"/>
  </r>
  <r>
    <x v="0"/>
    <x v="0"/>
    <x v="17"/>
    <x v="1"/>
    <x v="2"/>
    <x v="1"/>
    <x v="218"/>
    <x v="3756"/>
    <x v="4009"/>
    <x v="3440"/>
    <x v="22"/>
    <x v="2"/>
    <x v="3563"/>
    <x v="2920"/>
    <n v="0"/>
  </r>
  <r>
    <x v="0"/>
    <x v="0"/>
    <x v="17"/>
    <x v="1"/>
    <x v="2"/>
    <x v="1"/>
    <x v="218"/>
    <x v="3757"/>
    <x v="4010"/>
    <x v="3441"/>
    <x v="24"/>
    <x v="3"/>
    <x v="2348"/>
    <x v="949"/>
    <n v="0"/>
  </r>
  <r>
    <x v="0"/>
    <x v="0"/>
    <x v="17"/>
    <x v="1"/>
    <x v="2"/>
    <x v="1"/>
    <x v="218"/>
    <x v="3758"/>
    <x v="4011"/>
    <x v="3442"/>
    <x v="22"/>
    <x v="3"/>
    <x v="2084"/>
    <x v="361"/>
    <n v="0"/>
  </r>
  <r>
    <x v="0"/>
    <x v="0"/>
    <x v="17"/>
    <x v="1"/>
    <x v="2"/>
    <x v="1"/>
    <x v="218"/>
    <x v="3759"/>
    <x v="4012"/>
    <x v="3443"/>
    <x v="31"/>
    <x v="3"/>
    <x v="385"/>
    <x v="257"/>
    <n v="0"/>
  </r>
  <r>
    <x v="0"/>
    <x v="0"/>
    <x v="18"/>
    <x v="0"/>
    <x v="0"/>
    <x v="1"/>
    <x v="219"/>
    <x v="3760"/>
    <x v="4013"/>
    <x v="3444"/>
    <x v="0"/>
    <x v="0"/>
    <x v="64"/>
    <x v="2921"/>
    <n v="0"/>
  </r>
  <r>
    <x v="0"/>
    <x v="0"/>
    <x v="18"/>
    <x v="0"/>
    <x v="0"/>
    <x v="1"/>
    <x v="219"/>
    <x v="3761"/>
    <x v="4014"/>
    <x v="3445"/>
    <x v="0"/>
    <x v="0"/>
    <x v="3564"/>
    <x v="2922"/>
    <n v="0"/>
  </r>
  <r>
    <x v="0"/>
    <x v="0"/>
    <x v="18"/>
    <x v="0"/>
    <x v="0"/>
    <x v="1"/>
    <x v="219"/>
    <x v="3762"/>
    <x v="4015"/>
    <x v="3446"/>
    <x v="0"/>
    <x v="0"/>
    <x v="3565"/>
    <x v="2923"/>
    <n v="0"/>
  </r>
  <r>
    <x v="0"/>
    <x v="0"/>
    <x v="18"/>
    <x v="0"/>
    <x v="1"/>
    <x v="0"/>
    <x v="220"/>
    <x v="3763"/>
    <x v="4016"/>
    <x v="3447"/>
    <x v="14"/>
    <x v="1"/>
    <x v="3566"/>
    <x v="2924"/>
    <n v="18303383"/>
  </r>
  <r>
    <x v="0"/>
    <x v="0"/>
    <x v="18"/>
    <x v="0"/>
    <x v="1"/>
    <x v="0"/>
    <x v="220"/>
    <x v="3764"/>
    <x v="4017"/>
    <x v="3448"/>
    <x v="22"/>
    <x v="3"/>
    <x v="3567"/>
    <x v="2925"/>
    <n v="5174533"/>
  </r>
  <r>
    <x v="0"/>
    <x v="0"/>
    <x v="18"/>
    <x v="0"/>
    <x v="1"/>
    <x v="0"/>
    <x v="220"/>
    <x v="3765"/>
    <x v="4018"/>
    <x v="3449"/>
    <x v="17"/>
    <x v="3"/>
    <x v="3568"/>
    <x v="2926"/>
    <n v="2890896"/>
  </r>
  <r>
    <x v="0"/>
    <x v="0"/>
    <x v="18"/>
    <x v="0"/>
    <x v="1"/>
    <x v="0"/>
    <x v="220"/>
    <x v="3766"/>
    <x v="4019"/>
    <x v="3450"/>
    <x v="14"/>
    <x v="1"/>
    <x v="3569"/>
    <x v="320"/>
    <n v="6000000"/>
  </r>
  <r>
    <x v="0"/>
    <x v="0"/>
    <x v="18"/>
    <x v="0"/>
    <x v="1"/>
    <x v="0"/>
    <x v="220"/>
    <x v="3767"/>
    <x v="4020"/>
    <x v="3451"/>
    <x v="6"/>
    <x v="2"/>
    <x v="3570"/>
    <x v="2927"/>
    <n v="58339953"/>
  </r>
  <r>
    <x v="0"/>
    <x v="0"/>
    <x v="18"/>
    <x v="0"/>
    <x v="1"/>
    <x v="0"/>
    <x v="220"/>
    <x v="3768"/>
    <x v="4021"/>
    <x v="3452"/>
    <x v="23"/>
    <x v="3"/>
    <x v="3571"/>
    <x v="2928"/>
    <n v="5500000"/>
  </r>
  <r>
    <x v="0"/>
    <x v="0"/>
    <x v="18"/>
    <x v="0"/>
    <x v="1"/>
    <x v="0"/>
    <x v="220"/>
    <x v="3769"/>
    <x v="4022"/>
    <x v="3453"/>
    <x v="10"/>
    <x v="3"/>
    <x v="3572"/>
    <x v="2929"/>
    <n v="4052257"/>
  </r>
  <r>
    <x v="0"/>
    <x v="0"/>
    <x v="18"/>
    <x v="0"/>
    <x v="1"/>
    <x v="0"/>
    <x v="220"/>
    <x v="3770"/>
    <x v="4023"/>
    <x v="3454"/>
    <x v="17"/>
    <x v="3"/>
    <x v="32"/>
    <x v="31"/>
    <n v="4000000"/>
  </r>
  <r>
    <x v="0"/>
    <x v="0"/>
    <x v="18"/>
    <x v="0"/>
    <x v="1"/>
    <x v="0"/>
    <x v="220"/>
    <x v="3771"/>
    <x v="4024"/>
    <x v="3455"/>
    <x v="23"/>
    <x v="3"/>
    <x v="2367"/>
    <x v="1864"/>
    <n v="2500000"/>
  </r>
  <r>
    <x v="0"/>
    <x v="0"/>
    <x v="18"/>
    <x v="0"/>
    <x v="1"/>
    <x v="1"/>
    <x v="220"/>
    <x v="3772"/>
    <x v="4025"/>
    <x v="3456"/>
    <x v="10"/>
    <x v="3"/>
    <x v="725"/>
    <x v="511"/>
    <n v="0"/>
  </r>
  <r>
    <x v="0"/>
    <x v="0"/>
    <x v="18"/>
    <x v="0"/>
    <x v="1"/>
    <x v="1"/>
    <x v="220"/>
    <x v="3773"/>
    <x v="4026"/>
    <x v="3457"/>
    <x v="10"/>
    <x v="3"/>
    <x v="3571"/>
    <x v="2928"/>
    <n v="0"/>
  </r>
  <r>
    <x v="0"/>
    <x v="0"/>
    <x v="18"/>
    <x v="0"/>
    <x v="1"/>
    <x v="1"/>
    <x v="220"/>
    <x v="3774"/>
    <x v="4027"/>
    <x v="3458"/>
    <x v="10"/>
    <x v="3"/>
    <x v="725"/>
    <x v="511"/>
    <n v="0"/>
  </r>
  <r>
    <x v="0"/>
    <x v="0"/>
    <x v="18"/>
    <x v="0"/>
    <x v="1"/>
    <x v="1"/>
    <x v="220"/>
    <x v="3775"/>
    <x v="4028"/>
    <x v="3459"/>
    <x v="26"/>
    <x v="3"/>
    <x v="725"/>
    <x v="511"/>
    <n v="0"/>
  </r>
  <r>
    <x v="0"/>
    <x v="0"/>
    <x v="18"/>
    <x v="0"/>
    <x v="1"/>
    <x v="1"/>
    <x v="220"/>
    <x v="3776"/>
    <x v="4029"/>
    <x v="3460"/>
    <x v="26"/>
    <x v="3"/>
    <x v="3571"/>
    <x v="2928"/>
    <n v="0"/>
  </r>
  <r>
    <x v="0"/>
    <x v="0"/>
    <x v="18"/>
    <x v="0"/>
    <x v="1"/>
    <x v="1"/>
    <x v="220"/>
    <x v="3777"/>
    <x v="4030"/>
    <x v="3461"/>
    <x v="26"/>
    <x v="3"/>
    <x v="32"/>
    <x v="31"/>
    <n v="0"/>
  </r>
  <r>
    <x v="0"/>
    <x v="0"/>
    <x v="18"/>
    <x v="0"/>
    <x v="1"/>
    <x v="1"/>
    <x v="220"/>
    <x v="3778"/>
    <x v="4031"/>
    <x v="3462"/>
    <x v="17"/>
    <x v="3"/>
    <x v="725"/>
    <x v="511"/>
    <n v="0"/>
  </r>
  <r>
    <x v="0"/>
    <x v="0"/>
    <x v="18"/>
    <x v="0"/>
    <x v="1"/>
    <x v="1"/>
    <x v="220"/>
    <x v="3779"/>
    <x v="4032"/>
    <x v="3463"/>
    <x v="0"/>
    <x v="3"/>
    <x v="3573"/>
    <x v="2930"/>
    <n v="0"/>
  </r>
  <r>
    <x v="0"/>
    <x v="0"/>
    <x v="18"/>
    <x v="0"/>
    <x v="1"/>
    <x v="1"/>
    <x v="220"/>
    <x v="3780"/>
    <x v="4033"/>
    <x v="3464"/>
    <x v="6"/>
    <x v="2"/>
    <x v="3574"/>
    <x v="2931"/>
    <n v="0"/>
  </r>
  <r>
    <x v="0"/>
    <x v="0"/>
    <x v="18"/>
    <x v="0"/>
    <x v="1"/>
    <x v="1"/>
    <x v="220"/>
    <x v="3781"/>
    <x v="4034"/>
    <x v="3465"/>
    <x v="8"/>
    <x v="3"/>
    <x v="3575"/>
    <x v="2932"/>
    <n v="0"/>
  </r>
  <r>
    <x v="0"/>
    <x v="0"/>
    <x v="18"/>
    <x v="0"/>
    <x v="1"/>
    <x v="1"/>
    <x v="220"/>
    <x v="3782"/>
    <x v="4035"/>
    <x v="3466"/>
    <x v="10"/>
    <x v="3"/>
    <x v="2367"/>
    <x v="1864"/>
    <n v="0"/>
  </r>
  <r>
    <x v="0"/>
    <x v="0"/>
    <x v="18"/>
    <x v="0"/>
    <x v="1"/>
    <x v="1"/>
    <x v="220"/>
    <x v="3783"/>
    <x v="4036"/>
    <x v="3467"/>
    <x v="17"/>
    <x v="3"/>
    <x v="2367"/>
    <x v="1864"/>
    <n v="0"/>
  </r>
  <r>
    <x v="0"/>
    <x v="0"/>
    <x v="18"/>
    <x v="0"/>
    <x v="1"/>
    <x v="1"/>
    <x v="220"/>
    <x v="3784"/>
    <x v="4037"/>
    <x v="3468"/>
    <x v="10"/>
    <x v="3"/>
    <x v="2367"/>
    <x v="1864"/>
    <n v="0"/>
  </r>
  <r>
    <x v="0"/>
    <x v="0"/>
    <x v="18"/>
    <x v="0"/>
    <x v="1"/>
    <x v="1"/>
    <x v="220"/>
    <x v="3785"/>
    <x v="4038"/>
    <x v="3469"/>
    <x v="26"/>
    <x v="3"/>
    <x v="2367"/>
    <x v="1864"/>
    <n v="0"/>
  </r>
  <r>
    <x v="0"/>
    <x v="0"/>
    <x v="18"/>
    <x v="0"/>
    <x v="1"/>
    <x v="1"/>
    <x v="220"/>
    <x v="3786"/>
    <x v="4039"/>
    <x v="3470"/>
    <x v="17"/>
    <x v="3"/>
    <x v="2367"/>
    <x v="1864"/>
    <n v="0"/>
  </r>
  <r>
    <x v="0"/>
    <x v="0"/>
    <x v="18"/>
    <x v="0"/>
    <x v="1"/>
    <x v="1"/>
    <x v="220"/>
    <x v="3787"/>
    <x v="4040"/>
    <x v="3471"/>
    <x v="11"/>
    <x v="3"/>
    <x v="2367"/>
    <x v="1864"/>
    <n v="0"/>
  </r>
  <r>
    <x v="0"/>
    <x v="0"/>
    <x v="18"/>
    <x v="0"/>
    <x v="1"/>
    <x v="1"/>
    <x v="220"/>
    <x v="3788"/>
    <x v="4041"/>
    <x v="3472"/>
    <x v="26"/>
    <x v="3"/>
    <x v="3576"/>
    <x v="2933"/>
    <n v="0"/>
  </r>
  <r>
    <x v="0"/>
    <x v="0"/>
    <x v="18"/>
    <x v="0"/>
    <x v="1"/>
    <x v="1"/>
    <x v="220"/>
    <x v="3789"/>
    <x v="4042"/>
    <x v="3473"/>
    <x v="14"/>
    <x v="3"/>
    <x v="2367"/>
    <x v="1864"/>
    <n v="0"/>
  </r>
  <r>
    <x v="0"/>
    <x v="0"/>
    <x v="18"/>
    <x v="0"/>
    <x v="1"/>
    <x v="1"/>
    <x v="220"/>
    <x v="3790"/>
    <x v="4043"/>
    <x v="3474"/>
    <x v="10"/>
    <x v="3"/>
    <x v="2367"/>
    <x v="1864"/>
    <n v="0"/>
  </r>
  <r>
    <x v="0"/>
    <x v="0"/>
    <x v="18"/>
    <x v="0"/>
    <x v="1"/>
    <x v="1"/>
    <x v="220"/>
    <x v="3791"/>
    <x v="4044"/>
    <x v="3475"/>
    <x v="11"/>
    <x v="3"/>
    <x v="3577"/>
    <x v="626"/>
    <n v="0"/>
  </r>
  <r>
    <x v="0"/>
    <x v="0"/>
    <x v="18"/>
    <x v="0"/>
    <x v="1"/>
    <x v="1"/>
    <x v="220"/>
    <x v="3792"/>
    <x v="4045"/>
    <x v="3476"/>
    <x v="26"/>
    <x v="3"/>
    <x v="3578"/>
    <x v="1139"/>
    <n v="0"/>
  </r>
  <r>
    <x v="0"/>
    <x v="0"/>
    <x v="18"/>
    <x v="0"/>
    <x v="1"/>
    <x v="1"/>
    <x v="220"/>
    <x v="3793"/>
    <x v="4046"/>
    <x v="3477"/>
    <x v="14"/>
    <x v="3"/>
    <x v="3579"/>
    <x v="1586"/>
    <n v="0"/>
  </r>
  <r>
    <x v="0"/>
    <x v="0"/>
    <x v="18"/>
    <x v="0"/>
    <x v="1"/>
    <x v="1"/>
    <x v="220"/>
    <x v="3794"/>
    <x v="4047"/>
    <x v="3478"/>
    <x v="10"/>
    <x v="3"/>
    <x v="714"/>
    <x v="320"/>
    <n v="0"/>
  </r>
  <r>
    <x v="0"/>
    <x v="0"/>
    <x v="18"/>
    <x v="0"/>
    <x v="1"/>
    <x v="1"/>
    <x v="220"/>
    <x v="3795"/>
    <x v="4048"/>
    <x v="3479"/>
    <x v="17"/>
    <x v="3"/>
    <x v="3580"/>
    <x v="2934"/>
    <n v="0"/>
  </r>
  <r>
    <x v="0"/>
    <x v="0"/>
    <x v="18"/>
    <x v="0"/>
    <x v="1"/>
    <x v="1"/>
    <x v="220"/>
    <x v="3796"/>
    <x v="4049"/>
    <x v="3480"/>
    <x v="10"/>
    <x v="3"/>
    <x v="2054"/>
    <x v="633"/>
    <n v="0"/>
  </r>
  <r>
    <x v="0"/>
    <x v="0"/>
    <x v="18"/>
    <x v="0"/>
    <x v="1"/>
    <x v="1"/>
    <x v="220"/>
    <x v="3797"/>
    <x v="4050"/>
    <x v="3481"/>
    <x v="26"/>
    <x v="3"/>
    <x v="3581"/>
    <x v="2935"/>
    <n v="0"/>
  </r>
  <r>
    <x v="0"/>
    <x v="0"/>
    <x v="18"/>
    <x v="0"/>
    <x v="1"/>
    <x v="1"/>
    <x v="220"/>
    <x v="3798"/>
    <x v="4051"/>
    <x v="3482"/>
    <x v="26"/>
    <x v="3"/>
    <x v="3582"/>
    <x v="2936"/>
    <n v="0"/>
  </r>
  <r>
    <x v="0"/>
    <x v="0"/>
    <x v="18"/>
    <x v="0"/>
    <x v="1"/>
    <x v="1"/>
    <x v="220"/>
    <x v="3799"/>
    <x v="4052"/>
    <x v="3483"/>
    <x v="26"/>
    <x v="3"/>
    <x v="679"/>
    <x v="716"/>
    <n v="0"/>
  </r>
  <r>
    <x v="0"/>
    <x v="0"/>
    <x v="18"/>
    <x v="0"/>
    <x v="1"/>
    <x v="1"/>
    <x v="220"/>
    <x v="3800"/>
    <x v="4053"/>
    <x v="3484"/>
    <x v="11"/>
    <x v="3"/>
    <x v="3582"/>
    <x v="2936"/>
    <n v="0"/>
  </r>
  <r>
    <x v="0"/>
    <x v="0"/>
    <x v="19"/>
    <x v="0"/>
    <x v="0"/>
    <x v="0"/>
    <x v="221"/>
    <x v="3801"/>
    <x v="4054"/>
    <x v="3485"/>
    <x v="6"/>
    <x v="6"/>
    <x v="3583"/>
    <x v="2937"/>
    <n v="2311520"/>
  </r>
  <r>
    <x v="0"/>
    <x v="0"/>
    <x v="19"/>
    <x v="0"/>
    <x v="0"/>
    <x v="0"/>
    <x v="221"/>
    <x v="3802"/>
    <x v="4055"/>
    <x v="3486"/>
    <x v="6"/>
    <x v="0"/>
    <x v="3584"/>
    <x v="2938"/>
    <n v="129660"/>
  </r>
  <r>
    <x v="0"/>
    <x v="0"/>
    <x v="19"/>
    <x v="0"/>
    <x v="0"/>
    <x v="0"/>
    <x v="221"/>
    <x v="3803"/>
    <x v="4056"/>
    <x v="3487"/>
    <x v="6"/>
    <x v="0"/>
    <x v="3585"/>
    <x v="2939"/>
    <n v="188384"/>
  </r>
  <r>
    <x v="0"/>
    <x v="0"/>
    <x v="19"/>
    <x v="0"/>
    <x v="0"/>
    <x v="0"/>
    <x v="221"/>
    <x v="3804"/>
    <x v="4057"/>
    <x v="3488"/>
    <x v="6"/>
    <x v="0"/>
    <x v="3586"/>
    <x v="2940"/>
    <n v="678534"/>
  </r>
  <r>
    <x v="0"/>
    <x v="0"/>
    <x v="19"/>
    <x v="0"/>
    <x v="0"/>
    <x v="0"/>
    <x v="221"/>
    <x v="3805"/>
    <x v="4058"/>
    <x v="3489"/>
    <x v="6"/>
    <x v="0"/>
    <x v="3587"/>
    <x v="2941"/>
    <n v="208099"/>
  </r>
  <r>
    <x v="0"/>
    <x v="0"/>
    <x v="19"/>
    <x v="0"/>
    <x v="0"/>
    <x v="0"/>
    <x v="221"/>
    <x v="3806"/>
    <x v="4059"/>
    <x v="3490"/>
    <x v="6"/>
    <x v="0"/>
    <x v="3588"/>
    <x v="2942"/>
    <n v="6575000"/>
  </r>
  <r>
    <x v="0"/>
    <x v="0"/>
    <x v="19"/>
    <x v="0"/>
    <x v="0"/>
    <x v="0"/>
    <x v="221"/>
    <x v="3807"/>
    <x v="4060"/>
    <x v="3491"/>
    <x v="6"/>
    <x v="0"/>
    <x v="3589"/>
    <x v="2943"/>
    <n v="4035130"/>
  </r>
  <r>
    <x v="0"/>
    <x v="0"/>
    <x v="19"/>
    <x v="0"/>
    <x v="0"/>
    <x v="0"/>
    <x v="221"/>
    <x v="3808"/>
    <x v="4061"/>
    <x v="3492"/>
    <x v="6"/>
    <x v="0"/>
    <x v="3590"/>
    <x v="2944"/>
    <n v="1395939"/>
  </r>
  <r>
    <x v="0"/>
    <x v="0"/>
    <x v="19"/>
    <x v="0"/>
    <x v="0"/>
    <x v="0"/>
    <x v="221"/>
    <x v="3809"/>
    <x v="4062"/>
    <x v="3493"/>
    <x v="6"/>
    <x v="0"/>
    <x v="3591"/>
    <x v="2945"/>
    <n v="4095340"/>
  </r>
  <r>
    <x v="0"/>
    <x v="0"/>
    <x v="20"/>
    <x v="0"/>
    <x v="0"/>
    <x v="0"/>
    <x v="222"/>
    <x v="3810"/>
    <x v="4063"/>
    <x v="3494"/>
    <x v="0"/>
    <x v="4"/>
    <x v="3592"/>
    <x v="2946"/>
    <n v="36304233"/>
  </r>
  <r>
    <x v="0"/>
    <x v="0"/>
    <x v="21"/>
    <x v="0"/>
    <x v="0"/>
    <x v="1"/>
    <x v="223"/>
    <x v="3811"/>
    <x v="4064"/>
    <x v="3495"/>
    <x v="0"/>
    <x v="0"/>
    <x v="3593"/>
    <x v="2947"/>
    <n v="0"/>
  </r>
  <r>
    <x v="0"/>
    <x v="0"/>
    <x v="22"/>
    <x v="1"/>
    <x v="2"/>
    <x v="0"/>
    <x v="224"/>
    <x v="3812"/>
    <x v="4065"/>
    <x v="3496"/>
    <x v="15"/>
    <x v="0"/>
    <x v="3594"/>
    <x v="2948"/>
    <n v="19335819"/>
  </r>
  <r>
    <x v="0"/>
    <x v="0"/>
    <x v="22"/>
    <x v="1"/>
    <x v="2"/>
    <x v="0"/>
    <x v="225"/>
    <x v="3813"/>
    <x v="4066"/>
    <x v="3497"/>
    <x v="17"/>
    <x v="8"/>
    <x v="3595"/>
    <x v="2949"/>
    <n v="12479441"/>
  </r>
  <r>
    <x v="0"/>
    <x v="0"/>
    <x v="22"/>
    <x v="1"/>
    <x v="2"/>
    <x v="0"/>
    <x v="225"/>
    <x v="3814"/>
    <x v="4067"/>
    <x v="3498"/>
    <x v="4"/>
    <x v="8"/>
    <x v="3596"/>
    <x v="2950"/>
    <n v="10455818"/>
  </r>
  <r>
    <x v="0"/>
    <x v="0"/>
    <x v="22"/>
    <x v="1"/>
    <x v="2"/>
    <x v="0"/>
    <x v="226"/>
    <x v="3815"/>
    <x v="4068"/>
    <x v="3499"/>
    <x v="30"/>
    <x v="8"/>
    <x v="3597"/>
    <x v="2951"/>
    <n v="25642340"/>
  </r>
  <r>
    <x v="0"/>
    <x v="0"/>
    <x v="22"/>
    <x v="1"/>
    <x v="2"/>
    <x v="0"/>
    <x v="226"/>
    <x v="3816"/>
    <x v="4069"/>
    <x v="3500"/>
    <x v="12"/>
    <x v="8"/>
    <x v="3598"/>
    <x v="2952"/>
    <n v="24351417"/>
  </r>
  <r>
    <x v="0"/>
    <x v="0"/>
    <x v="22"/>
    <x v="1"/>
    <x v="2"/>
    <x v="0"/>
    <x v="227"/>
    <x v="3817"/>
    <x v="4070"/>
    <x v="3501"/>
    <x v="15"/>
    <x v="0"/>
    <x v="3599"/>
    <x v="2953"/>
    <n v="2892065"/>
  </r>
  <r>
    <x v="0"/>
    <x v="0"/>
    <x v="22"/>
    <x v="1"/>
    <x v="2"/>
    <x v="0"/>
    <x v="227"/>
    <x v="3818"/>
    <x v="4071"/>
    <x v="3502"/>
    <x v="15"/>
    <x v="8"/>
    <x v="434"/>
    <x v="295"/>
    <n v="15000000"/>
  </r>
  <r>
    <x v="0"/>
    <x v="0"/>
    <x v="22"/>
    <x v="1"/>
    <x v="2"/>
    <x v="0"/>
    <x v="227"/>
    <x v="3819"/>
    <x v="4072"/>
    <x v="3503"/>
    <x v="15"/>
    <x v="8"/>
    <x v="101"/>
    <x v="99"/>
    <n v="3500000"/>
  </r>
  <r>
    <x v="0"/>
    <x v="0"/>
    <x v="22"/>
    <x v="1"/>
    <x v="2"/>
    <x v="0"/>
    <x v="227"/>
    <x v="3820"/>
    <x v="4073"/>
    <x v="3504"/>
    <x v="15"/>
    <x v="0"/>
    <x v="3600"/>
    <x v="2954"/>
    <n v="12700000"/>
  </r>
  <r>
    <x v="0"/>
    <x v="0"/>
    <x v="22"/>
    <x v="1"/>
    <x v="2"/>
    <x v="0"/>
    <x v="227"/>
    <x v="3821"/>
    <x v="4074"/>
    <x v="3505"/>
    <x v="15"/>
    <x v="0"/>
    <x v="245"/>
    <x v="240"/>
    <n v="8000000"/>
  </r>
  <r>
    <x v="0"/>
    <x v="0"/>
    <x v="22"/>
    <x v="1"/>
    <x v="2"/>
    <x v="0"/>
    <x v="228"/>
    <x v="3822"/>
    <x v="4075"/>
    <x v="3506"/>
    <x v="0"/>
    <x v="8"/>
    <x v="3601"/>
    <x v="2955"/>
    <n v="72116710"/>
  </r>
  <r>
    <x v="0"/>
    <x v="0"/>
    <x v="22"/>
    <x v="1"/>
    <x v="2"/>
    <x v="0"/>
    <x v="229"/>
    <x v="3823"/>
    <x v="4076"/>
    <x v="3507"/>
    <x v="12"/>
    <x v="8"/>
    <x v="3602"/>
    <x v="2956"/>
    <n v="2511893"/>
  </r>
  <r>
    <x v="0"/>
    <x v="0"/>
    <x v="22"/>
    <x v="1"/>
    <x v="2"/>
    <x v="0"/>
    <x v="229"/>
    <x v="3824"/>
    <x v="4077"/>
    <x v="3508"/>
    <x v="12"/>
    <x v="8"/>
    <x v="3603"/>
    <x v="2957"/>
    <n v="34225247"/>
  </r>
  <r>
    <x v="0"/>
    <x v="0"/>
    <x v="22"/>
    <x v="1"/>
    <x v="2"/>
    <x v="0"/>
    <x v="230"/>
    <x v="3825"/>
    <x v="4078"/>
    <x v="3509"/>
    <x v="6"/>
    <x v="0"/>
    <x v="96"/>
    <x v="94"/>
    <n v="4815000"/>
  </r>
  <r>
    <x v="0"/>
    <x v="0"/>
    <x v="22"/>
    <x v="1"/>
    <x v="2"/>
    <x v="0"/>
    <x v="231"/>
    <x v="3826"/>
    <x v="4079"/>
    <x v="3510"/>
    <x v="6"/>
    <x v="0"/>
    <x v="3604"/>
    <x v="2958"/>
    <n v="16240000"/>
  </r>
  <r>
    <x v="0"/>
    <x v="0"/>
    <x v="22"/>
    <x v="1"/>
    <x v="2"/>
    <x v="0"/>
    <x v="231"/>
    <x v="3827"/>
    <x v="4080"/>
    <x v="3511"/>
    <x v="11"/>
    <x v="0"/>
    <x v="3605"/>
    <x v="2959"/>
    <n v="7471696"/>
  </r>
  <r>
    <x v="0"/>
    <x v="0"/>
    <x v="22"/>
    <x v="1"/>
    <x v="2"/>
    <x v="0"/>
    <x v="231"/>
    <x v="3828"/>
    <x v="4081"/>
    <x v="3512"/>
    <x v="11"/>
    <x v="0"/>
    <x v="3606"/>
    <x v="2960"/>
    <n v="17241722"/>
  </r>
  <r>
    <x v="0"/>
    <x v="0"/>
    <x v="22"/>
    <x v="1"/>
    <x v="2"/>
    <x v="0"/>
    <x v="232"/>
    <x v="3829"/>
    <x v="4082"/>
    <x v="3513"/>
    <x v="23"/>
    <x v="8"/>
    <x v="1548"/>
    <x v="62"/>
    <n v="20680020"/>
  </r>
  <r>
    <x v="0"/>
    <x v="0"/>
    <x v="22"/>
    <x v="1"/>
    <x v="2"/>
    <x v="0"/>
    <x v="233"/>
    <x v="3830"/>
    <x v="4083"/>
    <x v="3514"/>
    <x v="6"/>
    <x v="0"/>
    <x v="3607"/>
    <x v="2961"/>
    <n v="68039950"/>
  </r>
  <r>
    <x v="0"/>
    <x v="0"/>
    <x v="22"/>
    <x v="1"/>
    <x v="2"/>
    <x v="0"/>
    <x v="234"/>
    <x v="3831"/>
    <x v="4084"/>
    <x v="3515"/>
    <x v="3"/>
    <x v="8"/>
    <x v="725"/>
    <x v="511"/>
    <n v="3102003"/>
  </r>
  <r>
    <x v="0"/>
    <x v="0"/>
    <x v="22"/>
    <x v="1"/>
    <x v="2"/>
    <x v="0"/>
    <x v="234"/>
    <x v="3832"/>
    <x v="4085"/>
    <x v="3516"/>
    <x v="3"/>
    <x v="8"/>
    <x v="712"/>
    <x v="511"/>
    <n v="3102003"/>
  </r>
  <r>
    <x v="0"/>
    <x v="0"/>
    <x v="22"/>
    <x v="1"/>
    <x v="2"/>
    <x v="0"/>
    <x v="234"/>
    <x v="3833"/>
    <x v="4086"/>
    <x v="3517"/>
    <x v="9"/>
    <x v="2"/>
    <x v="1022"/>
    <x v="777"/>
    <n v="600000"/>
  </r>
  <r>
    <x v="0"/>
    <x v="0"/>
    <x v="22"/>
    <x v="1"/>
    <x v="2"/>
    <x v="0"/>
    <x v="234"/>
    <x v="3834"/>
    <x v="4087"/>
    <x v="3518"/>
    <x v="3"/>
    <x v="2"/>
    <x v="315"/>
    <x v="297"/>
    <n v="6000000"/>
  </r>
  <r>
    <x v="0"/>
    <x v="0"/>
    <x v="22"/>
    <x v="1"/>
    <x v="2"/>
    <x v="0"/>
    <x v="234"/>
    <x v="3835"/>
    <x v="4088"/>
    <x v="3519"/>
    <x v="3"/>
    <x v="0"/>
    <x v="3608"/>
    <x v="2962"/>
    <n v="9650000"/>
  </r>
  <r>
    <x v="0"/>
    <x v="0"/>
    <x v="22"/>
    <x v="1"/>
    <x v="2"/>
    <x v="0"/>
    <x v="235"/>
    <x v="3836"/>
    <x v="4089"/>
    <x v="3520"/>
    <x v="16"/>
    <x v="8"/>
    <x v="3609"/>
    <x v="2963"/>
    <n v="24200000"/>
  </r>
  <r>
    <x v="0"/>
    <x v="0"/>
    <x v="22"/>
    <x v="1"/>
    <x v="2"/>
    <x v="0"/>
    <x v="235"/>
    <x v="3837"/>
    <x v="4090"/>
    <x v="3521"/>
    <x v="16"/>
    <x v="0"/>
    <x v="3610"/>
    <x v="2964"/>
    <n v="25500000"/>
  </r>
  <r>
    <x v="0"/>
    <x v="0"/>
    <x v="22"/>
    <x v="1"/>
    <x v="2"/>
    <x v="1"/>
    <x v="236"/>
    <x v="3838"/>
    <x v="4091"/>
    <x v="3522"/>
    <x v="23"/>
    <x v="8"/>
    <x v="3611"/>
    <x v="2965"/>
    <n v="0"/>
  </r>
  <r>
    <x v="0"/>
    <x v="0"/>
    <x v="22"/>
    <x v="1"/>
    <x v="2"/>
    <x v="1"/>
    <x v="225"/>
    <x v="3839"/>
    <x v="4092"/>
    <x v="3523"/>
    <x v="17"/>
    <x v="8"/>
    <x v="3612"/>
    <x v="2966"/>
    <n v="0"/>
  </r>
  <r>
    <x v="0"/>
    <x v="0"/>
    <x v="22"/>
    <x v="1"/>
    <x v="2"/>
    <x v="1"/>
    <x v="237"/>
    <x v="3840"/>
    <x v="4093"/>
    <x v="3524"/>
    <x v="10"/>
    <x v="0"/>
    <x v="3613"/>
    <x v="2967"/>
    <n v="0"/>
  </r>
  <r>
    <x v="0"/>
    <x v="0"/>
    <x v="22"/>
    <x v="1"/>
    <x v="2"/>
    <x v="1"/>
    <x v="237"/>
    <x v="3841"/>
    <x v="4094"/>
    <x v="3525"/>
    <x v="10"/>
    <x v="0"/>
    <x v="3614"/>
    <x v="2968"/>
    <n v="0"/>
  </r>
  <r>
    <x v="0"/>
    <x v="0"/>
    <x v="22"/>
    <x v="1"/>
    <x v="2"/>
    <x v="1"/>
    <x v="237"/>
    <x v="3842"/>
    <x v="4095"/>
    <x v="3526"/>
    <x v="10"/>
    <x v="8"/>
    <x v="3615"/>
    <x v="62"/>
    <n v="0"/>
  </r>
  <r>
    <x v="0"/>
    <x v="0"/>
    <x v="22"/>
    <x v="1"/>
    <x v="2"/>
    <x v="1"/>
    <x v="238"/>
    <x v="3843"/>
    <x v="4096"/>
    <x v="3527"/>
    <x v="13"/>
    <x v="0"/>
    <x v="434"/>
    <x v="242"/>
    <n v="0"/>
  </r>
  <r>
    <x v="0"/>
    <x v="0"/>
    <x v="22"/>
    <x v="1"/>
    <x v="2"/>
    <x v="1"/>
    <x v="228"/>
    <x v="3844"/>
    <x v="4097"/>
    <x v="3528"/>
    <x v="0"/>
    <x v="8"/>
    <x v="3616"/>
    <x v="2969"/>
    <n v="0"/>
  </r>
  <r>
    <x v="0"/>
    <x v="0"/>
    <x v="22"/>
    <x v="1"/>
    <x v="2"/>
    <x v="1"/>
    <x v="229"/>
    <x v="3845"/>
    <x v="4098"/>
    <x v="3529"/>
    <x v="12"/>
    <x v="0"/>
    <x v="3617"/>
    <x v="2970"/>
    <n v="0"/>
  </r>
  <r>
    <x v="0"/>
    <x v="0"/>
    <x v="22"/>
    <x v="1"/>
    <x v="2"/>
    <x v="1"/>
    <x v="229"/>
    <x v="3846"/>
    <x v="4099"/>
    <x v="3530"/>
    <x v="12"/>
    <x v="8"/>
    <x v="3618"/>
    <x v="2971"/>
    <n v="0"/>
  </r>
  <r>
    <x v="0"/>
    <x v="0"/>
    <x v="22"/>
    <x v="1"/>
    <x v="2"/>
    <x v="1"/>
    <x v="229"/>
    <x v="3847"/>
    <x v="4100"/>
    <x v="3531"/>
    <x v="12"/>
    <x v="2"/>
    <x v="3619"/>
    <x v="2972"/>
    <n v="0"/>
  </r>
  <r>
    <x v="0"/>
    <x v="0"/>
    <x v="22"/>
    <x v="1"/>
    <x v="2"/>
    <x v="1"/>
    <x v="229"/>
    <x v="3848"/>
    <x v="98"/>
    <x v="3532"/>
    <x v="12"/>
    <x v="0"/>
    <x v="3620"/>
    <x v="2973"/>
    <n v="0"/>
  </r>
  <r>
    <x v="0"/>
    <x v="0"/>
    <x v="22"/>
    <x v="1"/>
    <x v="2"/>
    <x v="1"/>
    <x v="229"/>
    <x v="3849"/>
    <x v="4101"/>
    <x v="3533"/>
    <x v="28"/>
    <x v="0"/>
    <x v="3621"/>
    <x v="2974"/>
    <n v="0"/>
  </r>
  <r>
    <x v="0"/>
    <x v="0"/>
    <x v="22"/>
    <x v="1"/>
    <x v="2"/>
    <x v="1"/>
    <x v="231"/>
    <x v="3850"/>
    <x v="4102"/>
    <x v="3534"/>
    <x v="11"/>
    <x v="0"/>
    <x v="3622"/>
    <x v="2975"/>
    <n v="0"/>
  </r>
  <r>
    <x v="0"/>
    <x v="0"/>
    <x v="22"/>
    <x v="1"/>
    <x v="2"/>
    <x v="1"/>
    <x v="231"/>
    <x v="3851"/>
    <x v="4103"/>
    <x v="3535"/>
    <x v="11"/>
    <x v="0"/>
    <x v="3623"/>
    <x v="2976"/>
    <n v="0"/>
  </r>
  <r>
    <x v="0"/>
    <x v="0"/>
    <x v="22"/>
    <x v="1"/>
    <x v="2"/>
    <x v="1"/>
    <x v="231"/>
    <x v="3852"/>
    <x v="4104"/>
    <x v="3536"/>
    <x v="11"/>
    <x v="0"/>
    <x v="3624"/>
    <x v="2977"/>
    <n v="0"/>
  </r>
  <r>
    <x v="0"/>
    <x v="0"/>
    <x v="22"/>
    <x v="1"/>
    <x v="2"/>
    <x v="1"/>
    <x v="234"/>
    <x v="3853"/>
    <x v="4105"/>
    <x v="3537"/>
    <x v="3"/>
    <x v="0"/>
    <x v="3625"/>
    <x v="2978"/>
    <n v="0"/>
  </r>
  <r>
    <x v="0"/>
    <x v="0"/>
    <x v="22"/>
    <x v="1"/>
    <x v="2"/>
    <x v="1"/>
    <x v="234"/>
    <x v="3854"/>
    <x v="4106"/>
    <x v="3538"/>
    <x v="3"/>
    <x v="0"/>
    <x v="1022"/>
    <x v="777"/>
    <n v="0"/>
  </r>
  <r>
    <x v="0"/>
    <x v="0"/>
    <x v="22"/>
    <x v="1"/>
    <x v="2"/>
    <x v="1"/>
    <x v="239"/>
    <x v="3855"/>
    <x v="4107"/>
    <x v="3539"/>
    <x v="0"/>
    <x v="8"/>
    <x v="3626"/>
    <x v="2442"/>
    <n v="0"/>
  </r>
  <r>
    <x v="0"/>
    <x v="0"/>
    <x v="23"/>
    <x v="1"/>
    <x v="3"/>
    <x v="0"/>
    <x v="240"/>
    <x v="3856"/>
    <x v="4108"/>
    <x v="3540"/>
    <x v="12"/>
    <x v="8"/>
    <x v="3627"/>
    <x v="2979"/>
    <n v="745534946"/>
  </r>
  <r>
    <x v="0"/>
    <x v="0"/>
    <x v="23"/>
    <x v="1"/>
    <x v="3"/>
    <x v="0"/>
    <x v="240"/>
    <x v="3857"/>
    <x v="4109"/>
    <x v="3541"/>
    <x v="14"/>
    <x v="8"/>
    <x v="3628"/>
    <x v="2980"/>
    <n v="709257228"/>
  </r>
  <r>
    <x v="0"/>
    <x v="0"/>
    <x v="23"/>
    <x v="1"/>
    <x v="3"/>
    <x v="0"/>
    <x v="240"/>
    <x v="3858"/>
    <x v="4110"/>
    <x v="3542"/>
    <x v="28"/>
    <x v="8"/>
    <x v="3629"/>
    <x v="2981"/>
    <n v="536600000"/>
  </r>
  <r>
    <x v="0"/>
    <x v="0"/>
    <x v="23"/>
    <x v="1"/>
    <x v="3"/>
    <x v="0"/>
    <x v="240"/>
    <x v="3859"/>
    <x v="4111"/>
    <x v="3543"/>
    <x v="27"/>
    <x v="8"/>
    <x v="3630"/>
    <x v="2982"/>
    <n v="626981776"/>
  </r>
  <r>
    <x v="0"/>
    <x v="0"/>
    <x v="23"/>
    <x v="1"/>
    <x v="3"/>
    <x v="0"/>
    <x v="240"/>
    <x v="3860"/>
    <x v="4112"/>
    <x v="3544"/>
    <x v="3"/>
    <x v="8"/>
    <x v="3631"/>
    <x v="454"/>
    <n v="65339480"/>
  </r>
  <r>
    <x v="0"/>
    <x v="0"/>
    <x v="23"/>
    <x v="1"/>
    <x v="3"/>
    <x v="0"/>
    <x v="240"/>
    <x v="3861"/>
    <x v="4113"/>
    <x v="3545"/>
    <x v="6"/>
    <x v="8"/>
    <x v="3632"/>
    <x v="2983"/>
    <n v="35815643"/>
  </r>
  <r>
    <x v="0"/>
    <x v="0"/>
    <x v="23"/>
    <x v="1"/>
    <x v="3"/>
    <x v="0"/>
    <x v="240"/>
    <x v="3862"/>
    <x v="4114"/>
    <x v="3546"/>
    <x v="17"/>
    <x v="8"/>
    <x v="3633"/>
    <x v="2984"/>
    <n v="15840786"/>
  </r>
  <r>
    <x v="0"/>
    <x v="0"/>
    <x v="23"/>
    <x v="1"/>
    <x v="3"/>
    <x v="0"/>
    <x v="240"/>
    <x v="3863"/>
    <x v="4115"/>
    <x v="3547"/>
    <x v="17"/>
    <x v="8"/>
    <x v="3634"/>
    <x v="2985"/>
    <n v="554810001"/>
  </r>
  <r>
    <x v="0"/>
    <x v="0"/>
    <x v="23"/>
    <x v="1"/>
    <x v="3"/>
    <x v="0"/>
    <x v="240"/>
    <x v="3864"/>
    <x v="4116"/>
    <x v="3548"/>
    <x v="6"/>
    <x v="8"/>
    <x v="3635"/>
    <x v="2986"/>
    <n v="197210439"/>
  </r>
  <r>
    <x v="0"/>
    <x v="0"/>
    <x v="23"/>
    <x v="1"/>
    <x v="3"/>
    <x v="0"/>
    <x v="240"/>
    <x v="3865"/>
    <x v="4117"/>
    <x v="3549"/>
    <x v="6"/>
    <x v="8"/>
    <x v="2401"/>
    <x v="656"/>
    <n v="138000000"/>
  </r>
  <r>
    <x v="0"/>
    <x v="0"/>
    <x v="23"/>
    <x v="1"/>
    <x v="3"/>
    <x v="0"/>
    <x v="240"/>
    <x v="3866"/>
    <x v="4118"/>
    <x v="3550"/>
    <x v="7"/>
    <x v="8"/>
    <x v="3636"/>
    <x v="2987"/>
    <n v="33000000"/>
  </r>
  <r>
    <x v="0"/>
    <x v="0"/>
    <x v="23"/>
    <x v="1"/>
    <x v="3"/>
    <x v="0"/>
    <x v="240"/>
    <x v="3867"/>
    <x v="4119"/>
    <x v="3551"/>
    <x v="33"/>
    <x v="8"/>
    <x v="64"/>
    <x v="292"/>
    <n v="69000000"/>
  </r>
  <r>
    <x v="0"/>
    <x v="0"/>
    <x v="23"/>
    <x v="1"/>
    <x v="3"/>
    <x v="0"/>
    <x v="240"/>
    <x v="3868"/>
    <x v="4120"/>
    <x v="3552"/>
    <x v="29"/>
    <x v="8"/>
    <x v="64"/>
    <x v="2988"/>
    <n v="69000000"/>
  </r>
  <r>
    <x v="0"/>
    <x v="0"/>
    <x v="23"/>
    <x v="1"/>
    <x v="3"/>
    <x v="0"/>
    <x v="240"/>
    <x v="3869"/>
    <x v="4121"/>
    <x v="3553"/>
    <x v="17"/>
    <x v="8"/>
    <x v="64"/>
    <x v="292"/>
    <n v="69000000"/>
  </r>
  <r>
    <x v="0"/>
    <x v="0"/>
    <x v="23"/>
    <x v="1"/>
    <x v="3"/>
    <x v="0"/>
    <x v="240"/>
    <x v="3870"/>
    <x v="4122"/>
    <x v="3554"/>
    <x v="29"/>
    <x v="8"/>
    <x v="3637"/>
    <x v="2989"/>
    <n v="23555340"/>
  </r>
  <r>
    <x v="0"/>
    <x v="0"/>
    <x v="23"/>
    <x v="1"/>
    <x v="3"/>
    <x v="0"/>
    <x v="240"/>
    <x v="3871"/>
    <x v="4123"/>
    <x v="3555"/>
    <x v="4"/>
    <x v="8"/>
    <x v="3638"/>
    <x v="2990"/>
    <n v="69000000"/>
  </r>
  <r>
    <x v="0"/>
    <x v="0"/>
    <x v="23"/>
    <x v="1"/>
    <x v="3"/>
    <x v="0"/>
    <x v="240"/>
    <x v="3872"/>
    <x v="4124"/>
    <x v="3556"/>
    <x v="10"/>
    <x v="8"/>
    <x v="3636"/>
    <x v="2987"/>
    <n v="31000000"/>
  </r>
  <r>
    <x v="0"/>
    <x v="0"/>
    <x v="23"/>
    <x v="1"/>
    <x v="3"/>
    <x v="0"/>
    <x v="240"/>
    <x v="3873"/>
    <x v="4125"/>
    <x v="3557"/>
    <x v="6"/>
    <x v="0"/>
    <x v="3639"/>
    <x v="2991"/>
    <n v="44286504"/>
  </r>
  <r>
    <x v="0"/>
    <x v="0"/>
    <x v="23"/>
    <x v="1"/>
    <x v="3"/>
    <x v="0"/>
    <x v="240"/>
    <x v="3874"/>
    <x v="4126"/>
    <x v="3558"/>
    <x v="30"/>
    <x v="8"/>
    <x v="3640"/>
    <x v="2992"/>
    <n v="412070000"/>
  </r>
  <r>
    <x v="0"/>
    <x v="0"/>
    <x v="23"/>
    <x v="1"/>
    <x v="3"/>
    <x v="0"/>
    <x v="240"/>
    <x v="3875"/>
    <x v="4127"/>
    <x v="3559"/>
    <x v="6"/>
    <x v="0"/>
    <x v="3641"/>
    <x v="2993"/>
    <n v="902080000"/>
  </r>
  <r>
    <x v="0"/>
    <x v="0"/>
    <x v="23"/>
    <x v="1"/>
    <x v="3"/>
    <x v="0"/>
    <x v="240"/>
    <x v="3876"/>
    <x v="4128"/>
    <x v="3560"/>
    <x v="15"/>
    <x v="8"/>
    <x v="3640"/>
    <x v="2994"/>
    <n v="432000000"/>
  </r>
  <r>
    <x v="0"/>
    <x v="0"/>
    <x v="23"/>
    <x v="1"/>
    <x v="3"/>
    <x v="1"/>
    <x v="240"/>
    <x v="3877"/>
    <x v="4129"/>
    <x v="3561"/>
    <x v="6"/>
    <x v="3"/>
    <x v="3642"/>
    <x v="2995"/>
    <n v="0"/>
  </r>
  <r>
    <x v="0"/>
    <x v="0"/>
    <x v="23"/>
    <x v="1"/>
    <x v="3"/>
    <x v="1"/>
    <x v="240"/>
    <x v="3878"/>
    <x v="4130"/>
    <x v="3562"/>
    <x v="6"/>
    <x v="3"/>
    <x v="3643"/>
    <x v="2996"/>
    <n v="0"/>
  </r>
  <r>
    <x v="0"/>
    <x v="0"/>
    <x v="23"/>
    <x v="1"/>
    <x v="3"/>
    <x v="1"/>
    <x v="240"/>
    <x v="3879"/>
    <x v="4131"/>
    <x v="3563"/>
    <x v="24"/>
    <x v="8"/>
    <x v="3644"/>
    <x v="2997"/>
    <n v="0"/>
  </r>
  <r>
    <x v="0"/>
    <x v="0"/>
    <x v="23"/>
    <x v="1"/>
    <x v="3"/>
    <x v="1"/>
    <x v="240"/>
    <x v="3880"/>
    <x v="4132"/>
    <x v="3564"/>
    <x v="24"/>
    <x v="8"/>
    <x v="3644"/>
    <x v="2997"/>
    <n v="0"/>
  </r>
  <r>
    <x v="0"/>
    <x v="0"/>
    <x v="23"/>
    <x v="1"/>
    <x v="3"/>
    <x v="1"/>
    <x v="240"/>
    <x v="3881"/>
    <x v="4133"/>
    <x v="3565"/>
    <x v="6"/>
    <x v="0"/>
    <x v="3645"/>
    <x v="2998"/>
    <n v="0"/>
  </r>
  <r>
    <x v="0"/>
    <x v="0"/>
    <x v="23"/>
    <x v="1"/>
    <x v="3"/>
    <x v="1"/>
    <x v="240"/>
    <x v="3882"/>
    <x v="4134"/>
    <x v="3566"/>
    <x v="6"/>
    <x v="0"/>
    <x v="3646"/>
    <x v="2999"/>
    <n v="0"/>
  </r>
  <r>
    <x v="0"/>
    <x v="0"/>
    <x v="23"/>
    <x v="1"/>
    <x v="3"/>
    <x v="1"/>
    <x v="240"/>
    <x v="3883"/>
    <x v="4135"/>
    <x v="3567"/>
    <x v="6"/>
    <x v="0"/>
    <x v="3647"/>
    <x v="3000"/>
    <n v="0"/>
  </r>
  <r>
    <x v="0"/>
    <x v="0"/>
    <x v="23"/>
    <x v="1"/>
    <x v="3"/>
    <x v="1"/>
    <x v="240"/>
    <x v="3884"/>
    <x v="4136"/>
    <x v="3568"/>
    <x v="0"/>
    <x v="0"/>
    <x v="3648"/>
    <x v="3001"/>
    <n v="0"/>
  </r>
  <r>
    <x v="0"/>
    <x v="0"/>
    <x v="23"/>
    <x v="1"/>
    <x v="3"/>
    <x v="1"/>
    <x v="240"/>
    <x v="3885"/>
    <x v="4137"/>
    <x v="3569"/>
    <x v="19"/>
    <x v="8"/>
    <x v="3649"/>
    <x v="3002"/>
    <n v="0"/>
  </r>
  <r>
    <x v="0"/>
    <x v="0"/>
    <x v="23"/>
    <x v="1"/>
    <x v="3"/>
    <x v="1"/>
    <x v="240"/>
    <x v="3886"/>
    <x v="4138"/>
    <x v="3570"/>
    <x v="10"/>
    <x v="8"/>
    <x v="3650"/>
    <x v="3003"/>
    <n v="0"/>
  </r>
  <r>
    <x v="0"/>
    <x v="0"/>
    <x v="23"/>
    <x v="1"/>
    <x v="3"/>
    <x v="1"/>
    <x v="240"/>
    <x v="3887"/>
    <x v="4139"/>
    <x v="3571"/>
    <x v="0"/>
    <x v="0"/>
    <x v="3651"/>
    <x v="3004"/>
    <n v="0"/>
  </r>
  <r>
    <x v="0"/>
    <x v="0"/>
    <x v="23"/>
    <x v="1"/>
    <x v="3"/>
    <x v="1"/>
    <x v="240"/>
    <x v="3888"/>
    <x v="4140"/>
    <x v="3572"/>
    <x v="13"/>
    <x v="8"/>
    <x v="3652"/>
    <x v="3005"/>
    <n v="0"/>
  </r>
  <r>
    <x v="0"/>
    <x v="0"/>
    <x v="23"/>
    <x v="1"/>
    <x v="3"/>
    <x v="1"/>
    <x v="240"/>
    <x v="3889"/>
    <x v="4141"/>
    <x v="3573"/>
    <x v="6"/>
    <x v="0"/>
    <x v="3653"/>
    <x v="3006"/>
    <n v="0"/>
  </r>
  <r>
    <x v="0"/>
    <x v="0"/>
    <x v="23"/>
    <x v="1"/>
    <x v="3"/>
    <x v="1"/>
    <x v="240"/>
    <x v="3890"/>
    <x v="4142"/>
    <x v="3573"/>
    <x v="5"/>
    <x v="0"/>
    <x v="3654"/>
    <x v="3007"/>
    <n v="0"/>
  </r>
  <r>
    <x v="0"/>
    <x v="0"/>
    <x v="23"/>
    <x v="1"/>
    <x v="3"/>
    <x v="1"/>
    <x v="240"/>
    <x v="3891"/>
    <x v="4143"/>
    <x v="3574"/>
    <x v="19"/>
    <x v="8"/>
    <x v="3655"/>
    <x v="3008"/>
    <n v="0"/>
  </r>
  <r>
    <x v="0"/>
    <x v="0"/>
    <x v="23"/>
    <x v="1"/>
    <x v="3"/>
    <x v="1"/>
    <x v="240"/>
    <x v="3892"/>
    <x v="4144"/>
    <x v="3575"/>
    <x v="21"/>
    <x v="8"/>
    <x v="3656"/>
    <x v="3009"/>
    <n v="0"/>
  </r>
  <r>
    <x v="0"/>
    <x v="0"/>
    <x v="23"/>
    <x v="1"/>
    <x v="3"/>
    <x v="1"/>
    <x v="240"/>
    <x v="3893"/>
    <x v="4145"/>
    <x v="3576"/>
    <x v="21"/>
    <x v="8"/>
    <x v="3657"/>
    <x v="3010"/>
    <n v="0"/>
  </r>
  <r>
    <x v="0"/>
    <x v="0"/>
    <x v="23"/>
    <x v="1"/>
    <x v="3"/>
    <x v="1"/>
    <x v="240"/>
    <x v="3894"/>
    <x v="4146"/>
    <x v="3577"/>
    <x v="9"/>
    <x v="8"/>
    <x v="3658"/>
    <x v="3011"/>
    <n v="0"/>
  </r>
  <r>
    <x v="0"/>
    <x v="0"/>
    <x v="23"/>
    <x v="1"/>
    <x v="3"/>
    <x v="1"/>
    <x v="240"/>
    <x v="3895"/>
    <x v="4147"/>
    <x v="3578"/>
    <x v="2"/>
    <x v="8"/>
    <x v="3659"/>
    <x v="3012"/>
    <n v="0"/>
  </r>
  <r>
    <x v="0"/>
    <x v="0"/>
    <x v="23"/>
    <x v="1"/>
    <x v="3"/>
    <x v="1"/>
    <x v="240"/>
    <x v="3896"/>
    <x v="4148"/>
    <x v="3579"/>
    <x v="0"/>
    <x v="8"/>
    <x v="3660"/>
    <x v="3013"/>
    <n v="0"/>
  </r>
  <r>
    <x v="0"/>
    <x v="0"/>
    <x v="23"/>
    <x v="1"/>
    <x v="3"/>
    <x v="1"/>
    <x v="240"/>
    <x v="3897"/>
    <x v="4149"/>
    <x v="3580"/>
    <x v="21"/>
    <x v="8"/>
    <x v="3661"/>
    <x v="4"/>
    <n v="0"/>
  </r>
  <r>
    <x v="0"/>
    <x v="0"/>
    <x v="23"/>
    <x v="1"/>
    <x v="3"/>
    <x v="1"/>
    <x v="240"/>
    <x v="3898"/>
    <x v="4150"/>
    <x v="3581"/>
    <x v="6"/>
    <x v="0"/>
    <x v="3662"/>
    <x v="3014"/>
    <n v="0"/>
  </r>
  <r>
    <x v="0"/>
    <x v="0"/>
    <x v="23"/>
    <x v="1"/>
    <x v="3"/>
    <x v="1"/>
    <x v="240"/>
    <x v="3899"/>
    <x v="4151"/>
    <x v="3582"/>
    <x v="6"/>
    <x v="0"/>
    <x v="3663"/>
    <x v="3015"/>
    <n v="0"/>
  </r>
  <r>
    <x v="0"/>
    <x v="0"/>
    <x v="24"/>
    <x v="1"/>
    <x v="3"/>
    <x v="0"/>
    <x v="241"/>
    <x v="3900"/>
    <x v="4152"/>
    <x v="3583"/>
    <x v="6"/>
    <x v="8"/>
    <x v="3664"/>
    <x v="3016"/>
    <n v="502000000"/>
  </r>
  <r>
    <x v="0"/>
    <x v="0"/>
    <x v="24"/>
    <x v="1"/>
    <x v="3"/>
    <x v="0"/>
    <x v="241"/>
    <x v="3901"/>
    <x v="4153"/>
    <x v="3584"/>
    <x v="6"/>
    <x v="8"/>
    <x v="3665"/>
    <x v="3017"/>
    <n v="300000000"/>
  </r>
  <r>
    <x v="0"/>
    <x v="0"/>
    <x v="24"/>
    <x v="1"/>
    <x v="3"/>
    <x v="0"/>
    <x v="241"/>
    <x v="3902"/>
    <x v="4154"/>
    <x v="3585"/>
    <x v="14"/>
    <x v="8"/>
    <x v="3666"/>
    <x v="3018"/>
    <n v="430636867"/>
  </r>
  <r>
    <x v="0"/>
    <x v="0"/>
    <x v="24"/>
    <x v="1"/>
    <x v="3"/>
    <x v="0"/>
    <x v="241"/>
    <x v="3903"/>
    <x v="4155"/>
    <x v="3586"/>
    <x v="6"/>
    <x v="8"/>
    <x v="3667"/>
    <x v="3019"/>
    <n v="630000000"/>
  </r>
  <r>
    <x v="0"/>
    <x v="0"/>
    <x v="24"/>
    <x v="1"/>
    <x v="3"/>
    <x v="0"/>
    <x v="241"/>
    <x v="3904"/>
    <x v="4156"/>
    <x v="3587"/>
    <x v="6"/>
    <x v="8"/>
    <x v="3668"/>
    <x v="3020"/>
    <n v="145000000"/>
  </r>
  <r>
    <x v="0"/>
    <x v="0"/>
    <x v="24"/>
    <x v="1"/>
    <x v="3"/>
    <x v="0"/>
    <x v="241"/>
    <x v="3905"/>
    <x v="4157"/>
    <x v="3588"/>
    <x v="6"/>
    <x v="8"/>
    <x v="3669"/>
    <x v="3021"/>
    <n v="153650000"/>
  </r>
  <r>
    <x v="0"/>
    <x v="0"/>
    <x v="24"/>
    <x v="1"/>
    <x v="3"/>
    <x v="0"/>
    <x v="241"/>
    <x v="3906"/>
    <x v="4158"/>
    <x v="3589"/>
    <x v="6"/>
    <x v="0"/>
    <x v="3670"/>
    <x v="3022"/>
    <n v="29637043"/>
  </r>
  <r>
    <x v="0"/>
    <x v="0"/>
    <x v="24"/>
    <x v="1"/>
    <x v="3"/>
    <x v="0"/>
    <x v="241"/>
    <x v="3907"/>
    <x v="4159"/>
    <x v="3590"/>
    <x v="6"/>
    <x v="0"/>
    <x v="3671"/>
    <x v="3023"/>
    <n v="688816959"/>
  </r>
  <r>
    <x v="0"/>
    <x v="0"/>
    <x v="24"/>
    <x v="1"/>
    <x v="3"/>
    <x v="0"/>
    <x v="241"/>
    <x v="3908"/>
    <x v="4160"/>
    <x v="3591"/>
    <x v="6"/>
    <x v="8"/>
    <x v="3672"/>
    <x v="3024"/>
    <n v="145000000"/>
  </r>
  <r>
    <x v="0"/>
    <x v="0"/>
    <x v="24"/>
    <x v="1"/>
    <x v="3"/>
    <x v="0"/>
    <x v="241"/>
    <x v="3909"/>
    <x v="4161"/>
    <x v="3592"/>
    <x v="6"/>
    <x v="0"/>
    <x v="3673"/>
    <x v="3025"/>
    <n v="181545998"/>
  </r>
  <r>
    <x v="0"/>
    <x v="0"/>
    <x v="24"/>
    <x v="1"/>
    <x v="3"/>
    <x v="1"/>
    <x v="241"/>
    <x v="3910"/>
    <x v="4162"/>
    <x v="3593"/>
    <x v="25"/>
    <x v="8"/>
    <x v="3674"/>
    <x v="3026"/>
    <n v="0"/>
  </r>
  <r>
    <x v="0"/>
    <x v="0"/>
    <x v="24"/>
    <x v="1"/>
    <x v="3"/>
    <x v="1"/>
    <x v="241"/>
    <x v="3911"/>
    <x v="4163"/>
    <x v="3594"/>
    <x v="0"/>
    <x v="4"/>
    <x v="3675"/>
    <x v="3027"/>
    <n v="0"/>
  </r>
  <r>
    <x v="0"/>
    <x v="0"/>
    <x v="24"/>
    <x v="1"/>
    <x v="3"/>
    <x v="1"/>
    <x v="241"/>
    <x v="3912"/>
    <x v="4164"/>
    <x v="3595"/>
    <x v="3"/>
    <x v="8"/>
    <x v="3676"/>
    <x v="3028"/>
    <n v="0"/>
  </r>
  <r>
    <x v="0"/>
    <x v="0"/>
    <x v="24"/>
    <x v="1"/>
    <x v="3"/>
    <x v="1"/>
    <x v="241"/>
    <x v="3913"/>
    <x v="4165"/>
    <x v="3596"/>
    <x v="26"/>
    <x v="8"/>
    <x v="3677"/>
    <x v="3029"/>
    <n v="0"/>
  </r>
  <r>
    <x v="0"/>
    <x v="0"/>
    <x v="24"/>
    <x v="1"/>
    <x v="3"/>
    <x v="1"/>
    <x v="241"/>
    <x v="3914"/>
    <x v="4166"/>
    <x v="3597"/>
    <x v="7"/>
    <x v="8"/>
    <x v="3678"/>
    <x v="3030"/>
    <n v="0"/>
  </r>
  <r>
    <x v="0"/>
    <x v="0"/>
    <x v="24"/>
    <x v="1"/>
    <x v="3"/>
    <x v="1"/>
    <x v="241"/>
    <x v="3915"/>
    <x v="4167"/>
    <x v="3598"/>
    <x v="0"/>
    <x v="8"/>
    <x v="3679"/>
    <x v="3031"/>
    <n v="0"/>
  </r>
  <r>
    <x v="0"/>
    <x v="0"/>
    <x v="24"/>
    <x v="1"/>
    <x v="3"/>
    <x v="1"/>
    <x v="241"/>
    <x v="3916"/>
    <x v="4168"/>
    <x v="3599"/>
    <x v="0"/>
    <x v="3"/>
    <x v="3680"/>
    <x v="3032"/>
    <n v="0"/>
  </r>
  <r>
    <x v="0"/>
    <x v="0"/>
    <x v="24"/>
    <x v="1"/>
    <x v="3"/>
    <x v="1"/>
    <x v="241"/>
    <x v="3917"/>
    <x v="4169"/>
    <x v="3600"/>
    <x v="6"/>
    <x v="2"/>
    <x v="3681"/>
    <x v="3033"/>
    <n v="0"/>
  </r>
  <r>
    <x v="0"/>
    <x v="0"/>
    <x v="24"/>
    <x v="1"/>
    <x v="3"/>
    <x v="1"/>
    <x v="241"/>
    <x v="3918"/>
    <x v="4170"/>
    <x v="3601"/>
    <x v="6"/>
    <x v="2"/>
    <x v="3682"/>
    <x v="3034"/>
    <n v="0"/>
  </r>
  <r>
    <x v="0"/>
    <x v="0"/>
    <x v="24"/>
    <x v="1"/>
    <x v="3"/>
    <x v="1"/>
    <x v="241"/>
    <x v="3919"/>
    <x v="4171"/>
    <x v="3602"/>
    <x v="19"/>
    <x v="8"/>
    <x v="3683"/>
    <x v="3035"/>
    <n v="0"/>
  </r>
  <r>
    <x v="0"/>
    <x v="0"/>
    <x v="24"/>
    <x v="1"/>
    <x v="3"/>
    <x v="1"/>
    <x v="241"/>
    <x v="3920"/>
    <x v="4172"/>
    <x v="3603"/>
    <x v="6"/>
    <x v="8"/>
    <x v="3684"/>
    <x v="3036"/>
    <n v="0"/>
  </r>
  <r>
    <x v="0"/>
    <x v="0"/>
    <x v="24"/>
    <x v="1"/>
    <x v="3"/>
    <x v="1"/>
    <x v="241"/>
    <x v="3921"/>
    <x v="4173"/>
    <x v="3604"/>
    <x v="6"/>
    <x v="0"/>
    <x v="3685"/>
    <x v="3037"/>
    <n v="0"/>
  </r>
  <r>
    <x v="0"/>
    <x v="0"/>
    <x v="24"/>
    <x v="1"/>
    <x v="3"/>
    <x v="1"/>
    <x v="241"/>
    <x v="3922"/>
    <x v="4174"/>
    <x v="3605"/>
    <x v="6"/>
    <x v="0"/>
    <x v="3686"/>
    <x v="3038"/>
    <n v="0"/>
  </r>
  <r>
    <x v="0"/>
    <x v="0"/>
    <x v="24"/>
    <x v="1"/>
    <x v="3"/>
    <x v="1"/>
    <x v="241"/>
    <x v="3923"/>
    <x v="4175"/>
    <x v="3606"/>
    <x v="6"/>
    <x v="3"/>
    <x v="212"/>
    <x v="454"/>
    <n v="0"/>
  </r>
  <r>
    <x v="0"/>
    <x v="0"/>
    <x v="24"/>
    <x v="1"/>
    <x v="3"/>
    <x v="1"/>
    <x v="241"/>
    <x v="3924"/>
    <x v="4176"/>
    <x v="3607"/>
    <x v="6"/>
    <x v="0"/>
    <x v="3687"/>
    <x v="303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8"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A13:L40" firstHeaderRow="2" firstDataRow="2" firstDataCol="11"/>
  <pivotFields count="15">
    <pivotField compact="0" outline="0" subtotalTop="0" showAll="0" includeNewItemsInFilter="1" defaultSubtotal="0"/>
    <pivotField compact="0" outline="0" subtotalTop="0" showAll="0" includeNewItemsInFilter="1" defaultSubtotal="0"/>
    <pivotField name="RAMO/SECTOR" axis="axisRow" compact="0" showAll="0" includeNewItemsInFilter="1" sortType="ascending" rankBy="0" defaultSubtotal="0">
      <items count="25">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s>
    </pivotField>
    <pivotField axis="axisRow" compact="0" subtotalTop="0" showAll="0" includeNewItemsInFilter="1" sortType="ascending" rankBy="0" defaultSubtotal="0">
      <items count="2">
        <item sd="0" x="0"/>
        <item sd="0" x="1"/>
      </items>
    </pivotField>
    <pivotField axis="axisRow" compact="0" subtotalTop="0" showAll="0" includeNewItemsInFilter="1" sortType="ascending" rankBy="0" defaultSubtotal="0">
      <items count="4">
        <item sd="0" x="3"/>
        <item sd="0" x="0"/>
        <item sd="0" x="2"/>
        <item sd="0" x="1"/>
      </items>
    </pivotField>
    <pivotField axis="axisRow" compact="0" showAll="0" includeNewItemsInFilter="1" sortType="ascending" rankBy="0" defaultSubtotal="0">
      <items count="2">
        <item sd="0" x="0"/>
        <item sd="0" x="1"/>
      </items>
    </pivotField>
    <pivotField axis="axisRow" compact="0" showAll="0" includeNewItemsInFilter="1" sortType="ascending" rankBy="0" defaultSubtotal="0">
      <items count="242">
        <item sd="0" x="223"/>
        <item sd="0" x="35"/>
        <item sd="0" x="222"/>
        <item sd="0" x="38"/>
        <item sd="0" x="39"/>
        <item sd="0" x="0"/>
        <item sd="0" x="40"/>
        <item sd="0" x="175"/>
        <item sd="0" x="41"/>
        <item sd="0" x="42"/>
        <item sd="0" x="36"/>
        <item sd="0" x="43"/>
        <item sd="0" x="46"/>
        <item sd="0" x="187"/>
        <item sd="0" x="37"/>
        <item sd="0" x="44"/>
        <item sd="0" x="188"/>
        <item sd="0" x="149"/>
        <item sd="0" x="221"/>
        <item sd="0" x="50"/>
        <item sd="0" x="215"/>
        <item sd="0" x="1"/>
        <item sd="0" x="2"/>
        <item sd="0" x="51"/>
        <item sd="0" x="176"/>
        <item sd="0" x="179"/>
        <item sd="0" x="52"/>
        <item sd="0" x="53"/>
        <item sd="0" x="177"/>
        <item sd="0" x="181"/>
        <item sd="0" x="178"/>
        <item sd="0" x="54"/>
        <item sd="0" x="180"/>
        <item sd="0" x="183"/>
        <item sd="0" x="55"/>
        <item sd="0" x="210"/>
        <item sd="0" x="150"/>
        <item sd="0" x="56"/>
        <item sd="0" x="57"/>
        <item sd="0" x="219"/>
        <item sd="0" x="151"/>
        <item sd="0" x="186"/>
        <item sd="0" x="152"/>
        <item sd="0" x="125"/>
        <item sd="0" x="216"/>
        <item sd="0" x="126"/>
        <item sd="0" x="153"/>
        <item sd="0" x="12"/>
        <item sd="0" x="58"/>
        <item sd="0" x="59"/>
        <item sd="0" x="60"/>
        <item sd="0" x="61"/>
        <item sd="0" x="62"/>
        <item sd="0" x="63"/>
        <item sd="0" x="64"/>
        <item sd="0" x="65"/>
        <item sd="0" x="66"/>
        <item sd="0" x="67"/>
        <item sd="0" x="3"/>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189"/>
        <item sd="0" x="4"/>
        <item sd="0" x="13"/>
        <item sd="0" x="117"/>
        <item sd="0" x="89"/>
        <item sd="0" x="14"/>
        <item sd="0" x="90"/>
        <item sd="0" x="194"/>
        <item sd="0" x="195"/>
        <item sd="0" x="226"/>
        <item sd="0" x="237"/>
        <item sd="0" x="238"/>
        <item sd="0" x="227"/>
        <item sd="0" x="228"/>
        <item sd="0" x="229"/>
        <item sd="0" x="230"/>
        <item sd="0" x="231"/>
        <item sd="0" x="232"/>
        <item sd="0" x="233"/>
        <item sd="0" x="234"/>
        <item sd="0" x="239"/>
        <item sd="0" x="235"/>
        <item sd="0" x="224"/>
        <item sd="0" x="236"/>
        <item sd="0" x="225"/>
        <item sd="0" x="220"/>
        <item sd="0" x="91"/>
        <item sd="0" x="127"/>
        <item sd="0" x="48"/>
        <item sd="0" x="133"/>
        <item sd="0" x="134"/>
        <item sd="0" x="16"/>
        <item sd="0" x="32"/>
        <item sd="0" x="119"/>
        <item sd="0" x="190"/>
        <item sd="0" x="217"/>
        <item sd="0" x="128"/>
        <item sd="0" x="129"/>
        <item sd="0" x="92"/>
        <item sd="0" x="130"/>
        <item sd="0" x="118"/>
        <item sd="0" x="5"/>
        <item sd="0" x="131"/>
        <item sd="0" x="192"/>
        <item sd="0" x="15"/>
        <item sd="0" x="11"/>
        <item sd="0" x="10"/>
        <item sd="0" x="9"/>
        <item sd="0" x="191"/>
        <item sd="0" x="211"/>
        <item sd="0" x="18"/>
        <item sd="0" x="19"/>
        <item sd="0" x="20"/>
        <item sd="0" x="21"/>
        <item sd="0" x="33"/>
        <item sd="0" x="17"/>
        <item sd="0" x="241"/>
        <item sd="0" x="240"/>
        <item sd="0" x="22"/>
        <item sd="0" x="23"/>
        <item sd="0" x="24"/>
        <item sd="0" x="34"/>
        <item sd="0" x="25"/>
        <item sd="0" x="26"/>
        <item sd="0" x="27"/>
        <item sd="0" x="28"/>
        <item sd="0" x="29"/>
        <item sd="0" x="30"/>
        <item sd="0" x="31"/>
        <item sd="0" x="45"/>
        <item sd="0" x="6"/>
        <item sd="0" x="47"/>
        <item sd="0" x="49"/>
        <item sd="0" x="132"/>
        <item sd="0" x="94"/>
        <item sd="0" x="95"/>
        <item sd="0" x="96"/>
        <item sd="0" x="97"/>
        <item sd="0" x="98"/>
        <item sd="0" x="99"/>
        <item sd="0" x="100"/>
        <item sd="0" x="113"/>
        <item sd="0" x="101"/>
        <item sd="0" x="102"/>
        <item sd="0" x="103"/>
        <item sd="0" x="104"/>
        <item sd="0" x="105"/>
        <item sd="0" x="106"/>
        <item sd="0" x="107"/>
        <item sd="0" x="108"/>
        <item sd="0" x="109"/>
        <item sd="0" x="110"/>
        <item sd="0" x="114"/>
        <item sd="0" x="115"/>
        <item sd="0" x="93"/>
        <item sd="0" x="7"/>
        <item sd="0" x="120"/>
        <item sd="0" x="121"/>
        <item sd="0" x="122"/>
        <item sd="0" x="116"/>
        <item sd="0" x="111"/>
        <item sd="0" x="112"/>
        <item sd="0" x="8"/>
        <item sd="0" x="135"/>
        <item sd="0" x="140"/>
        <item sd="0" x="136"/>
        <item sd="0" x="141"/>
        <item sd="0" x="142"/>
        <item sd="0" x="137"/>
        <item sd="0" x="143"/>
        <item sd="0" x="144"/>
        <item sd="0" x="138"/>
        <item sd="0" x="139"/>
        <item sd="0" x="124"/>
        <item sd="0" x="123"/>
        <item sd="0" x="156"/>
        <item sd="0" x="170"/>
        <item sd="0" x="145"/>
        <item sd="0" x="146"/>
        <item sd="0" x="147"/>
        <item sd="0" x="148"/>
        <item sd="0" x="154"/>
        <item sd="0" x="158"/>
        <item sd="0" x="159"/>
        <item sd="0" x="160"/>
        <item sd="0" x="171"/>
        <item sd="0" x="161"/>
        <item sd="0" x="162"/>
        <item sd="0" x="163"/>
        <item sd="0" x="164"/>
        <item sd="0" x="172"/>
        <item sd="0" x="173"/>
        <item sd="0" x="165"/>
        <item sd="0" x="166"/>
        <item sd="0" x="167"/>
        <item sd="0" x="174"/>
        <item sd="0" x="168"/>
        <item sd="0" x="169"/>
        <item sd="0" x="182"/>
        <item sd="0" x="184"/>
        <item sd="0" x="185"/>
        <item sd="0" x="193"/>
        <item sd="0" x="155"/>
        <item sd="0" x="196"/>
        <item sd="0" x="205"/>
        <item sd="0" x="206"/>
        <item sd="0" x="207"/>
        <item sd="0" x="209"/>
        <item sd="0" x="198"/>
        <item sd="0" x="199"/>
        <item sd="0" x="200"/>
        <item sd="0" x="201"/>
        <item sd="0" x="202"/>
        <item sd="0" x="208"/>
        <item sd="0" x="197"/>
        <item sd="0" x="203"/>
        <item sd="0" x="204"/>
        <item sd="0" x="157"/>
        <item sd="0" x="214"/>
        <item sd="0" x="212"/>
        <item sd="0" x="213"/>
        <item sd="0" x="218"/>
      </items>
    </pivotField>
    <pivotField axis="axisRow" compact="0" outline="0" subtotalTop="0" showAll="0" includeNewItemsInFilter="1" sortType="ascending" rankBy="0" defaultSubtotal="0">
      <items count="3925">
        <item x="2567"/>
        <item x="3342"/>
        <item x="3343"/>
        <item x="2908"/>
        <item x="3344"/>
        <item x="2568"/>
        <item x="3345"/>
        <item x="2569"/>
        <item x="3346"/>
        <item x="2570"/>
        <item x="3347"/>
        <item x="2571"/>
        <item x="3348"/>
        <item x="2572"/>
        <item x="2573"/>
        <item x="2574"/>
        <item x="2575"/>
        <item x="3349"/>
        <item x="3350"/>
        <item x="2576"/>
        <item x="2577"/>
        <item x="3351"/>
        <item x="3352"/>
        <item x="3353"/>
        <item x="2578"/>
        <item x="2579"/>
        <item x="2580"/>
        <item x="2581"/>
        <item x="3354"/>
        <item x="2582"/>
        <item x="2583"/>
        <item x="2584"/>
        <item x="3355"/>
        <item x="2585"/>
        <item x="3356"/>
        <item x="3357"/>
        <item x="2586"/>
        <item x="2587"/>
        <item x="2588"/>
        <item x="2589"/>
        <item x="2590"/>
        <item x="3358"/>
        <item x="2591"/>
        <item x="3359"/>
        <item x="3360"/>
        <item x="3361"/>
        <item x="3362"/>
        <item x="3363"/>
        <item x="2909"/>
        <item x="2592"/>
        <item x="3364"/>
        <item x="3365"/>
        <item x="2910"/>
        <item x="1752"/>
        <item x="1705"/>
        <item x="2593"/>
        <item x="2911"/>
        <item x="3366"/>
        <item x="3675"/>
        <item x="2912"/>
        <item x="2594"/>
        <item x="3367"/>
        <item x="3692"/>
        <item x="2595"/>
        <item x="2596"/>
        <item x="2597"/>
        <item x="2598"/>
        <item x="2599"/>
        <item x="2600"/>
        <item x="2601"/>
        <item x="2602"/>
        <item x="82"/>
        <item x="1620"/>
        <item x="1742"/>
        <item x="1753"/>
        <item x="2603"/>
        <item x="1869"/>
        <item x="1884"/>
        <item x="1895"/>
        <item x="2064"/>
        <item x="2017"/>
        <item x="2179"/>
        <item x="2180"/>
        <item x="2181"/>
        <item x="2182"/>
        <item x="2183"/>
        <item x="2184"/>
        <item x="2185"/>
        <item x="2186"/>
        <item x="3531"/>
        <item x="2856"/>
        <item x="3532"/>
        <item x="3553"/>
        <item x="2986"/>
        <item x="2987"/>
        <item x="2988"/>
        <item x="2989"/>
        <item x="3585"/>
        <item x="3586"/>
        <item x="3205"/>
        <item x="3587"/>
        <item x="2604"/>
        <item x="2605"/>
        <item x="2606"/>
        <item x="2607"/>
        <item x="3734"/>
        <item x="3735"/>
        <item x="3736"/>
        <item x="3737"/>
        <item x="3368"/>
        <item x="2608"/>
        <item x="3369"/>
        <item x="3370"/>
        <item x="2609"/>
        <item x="2913"/>
        <item x="2914"/>
        <item x="2610"/>
        <item x="2611"/>
        <item x="2990"/>
        <item x="3294"/>
        <item x="3295"/>
        <item x="3589"/>
        <item x="3296"/>
        <item x="3297"/>
        <item x="3590"/>
        <item x="2612"/>
        <item x="2613"/>
        <item x="2614"/>
        <item x="2615"/>
        <item x="2616"/>
        <item x="2617"/>
        <item x="2618"/>
        <item x="2619"/>
        <item x="2620"/>
        <item x="2621"/>
        <item x="2622"/>
        <item x="2623"/>
        <item x="2624"/>
        <item x="2625"/>
        <item x="2626"/>
        <item x="2627"/>
        <item x="2628"/>
        <item x="2629"/>
        <item x="3371"/>
        <item x="3372"/>
        <item x="3293"/>
        <item x="2630"/>
        <item x="3763"/>
        <item x="2631"/>
        <item x="2632"/>
        <item x="2633"/>
        <item x="3373"/>
        <item x="2634"/>
        <item x="2635"/>
        <item x="3374"/>
        <item x="2636"/>
        <item x="2637"/>
        <item x="296"/>
        <item x="297"/>
        <item x="298"/>
        <item x="299"/>
        <item x="300"/>
        <item x="1169"/>
        <item x="301"/>
        <item x="302"/>
        <item x="1200"/>
        <item x="414"/>
        <item x="1226"/>
        <item x="1237"/>
        <item x="459"/>
        <item x="460"/>
        <item x="1258"/>
        <item x="461"/>
        <item x="462"/>
        <item x="498"/>
        <item x="499"/>
        <item x="1321"/>
        <item x="536"/>
        <item x="1464"/>
        <item x="700"/>
        <item x="701"/>
        <item x="702"/>
        <item x="1482"/>
        <item x="1483"/>
        <item x="728"/>
        <item x="729"/>
        <item x="730"/>
        <item x="731"/>
        <item x="732"/>
        <item x="733"/>
        <item x="1484"/>
        <item x="734"/>
        <item x="735"/>
        <item x="736"/>
        <item x="1516"/>
        <item x="804"/>
        <item x="1563"/>
        <item x="1573"/>
        <item x="899"/>
        <item x="919"/>
        <item x="1615"/>
        <item x="1678"/>
        <item x="1038"/>
        <item x="1754"/>
        <item x="2638"/>
        <item x="2008"/>
        <item x="2172"/>
        <item x="2187"/>
        <item x="3676"/>
        <item x="2857"/>
        <item x="2992"/>
        <item x="2993"/>
        <item x="2994"/>
        <item x="3591"/>
        <item x="3298"/>
        <item x="2639"/>
        <item x="2640"/>
        <item x="2641"/>
        <item x="2642"/>
        <item x="2643"/>
        <item x="2644"/>
        <item x="2645"/>
        <item x="2646"/>
        <item x="2647"/>
        <item x="2648"/>
        <item x="2649"/>
        <item x="2650"/>
        <item x="2651"/>
        <item x="2652"/>
        <item x="2653"/>
        <item x="2654"/>
        <item x="2655"/>
        <item x="2656"/>
        <item x="2657"/>
        <item x="2658"/>
        <item x="2659"/>
        <item x="2660"/>
        <item x="2661"/>
        <item x="2662"/>
        <item x="3375"/>
        <item x="2991"/>
        <item x="2663"/>
        <item x="2664"/>
        <item x="3376"/>
        <item x="3377"/>
        <item x="3378"/>
        <item x="2665"/>
        <item x="2666"/>
        <item x="2667"/>
        <item x="3379"/>
        <item x="2668"/>
        <item x="2669"/>
        <item x="2670"/>
        <item x="46"/>
        <item x="135"/>
        <item x="260"/>
        <item x="1149"/>
        <item x="1166"/>
        <item x="1170"/>
        <item x="303"/>
        <item x="1171"/>
        <item x="304"/>
        <item x="1172"/>
        <item x="395"/>
        <item x="415"/>
        <item x="416"/>
        <item x="438"/>
        <item x="1259"/>
        <item x="1260"/>
        <item x="463"/>
        <item x="537"/>
        <item x="538"/>
        <item x="1370"/>
        <item x="575"/>
        <item x="1465"/>
        <item x="703"/>
        <item x="704"/>
        <item x="737"/>
        <item x="738"/>
        <item x="1517"/>
        <item x="796"/>
        <item x="805"/>
        <item x="828"/>
        <item x="829"/>
        <item x="908"/>
        <item x="909"/>
        <item x="1039"/>
        <item x="1679"/>
        <item x="1770"/>
        <item x="1771"/>
        <item x="2671"/>
        <item x="1999"/>
        <item x="2000"/>
        <item x="2001"/>
        <item x="2188"/>
        <item x="2264"/>
        <item x="2996"/>
        <item x="2997"/>
        <item x="2998"/>
        <item x="3588"/>
        <item x="3206"/>
        <item x="3299"/>
        <item x="2672"/>
        <item x="2673"/>
        <item x="2674"/>
        <item x="2675"/>
        <item x="2676"/>
        <item x="2677"/>
        <item x="2678"/>
        <item x="2679"/>
        <item x="2680"/>
        <item x="2681"/>
        <item x="2682"/>
        <item x="2683"/>
        <item x="2684"/>
        <item x="3380"/>
        <item x="2685"/>
        <item x="2686"/>
        <item x="2687"/>
        <item x="2688"/>
        <item x="2689"/>
        <item x="2690"/>
        <item x="2691"/>
        <item x="2692"/>
        <item x="3592"/>
        <item x="2995"/>
        <item x="2693"/>
        <item x="3810"/>
        <item x="2694"/>
        <item x="2695"/>
        <item x="2696"/>
        <item x="2697"/>
        <item x="2698"/>
        <item x="2915"/>
        <item x="63"/>
        <item x="108"/>
        <item x="261"/>
        <item x="262"/>
        <item x="290"/>
        <item x="305"/>
        <item x="306"/>
        <item x="307"/>
        <item x="308"/>
        <item x="309"/>
        <item x="310"/>
        <item x="1173"/>
        <item x="311"/>
        <item x="1174"/>
        <item x="1201"/>
        <item x="464"/>
        <item x="465"/>
        <item x="1261"/>
        <item x="1262"/>
        <item x="466"/>
        <item x="500"/>
        <item x="1322"/>
        <item x="576"/>
        <item x="1485"/>
        <item x="739"/>
        <item x="740"/>
        <item x="741"/>
        <item x="1518"/>
        <item x="830"/>
        <item x="1574"/>
        <item x="879"/>
        <item x="1600"/>
        <item x="920"/>
        <item x="950"/>
        <item x="951"/>
        <item x="952"/>
        <item x="953"/>
        <item x="1621"/>
        <item x="954"/>
        <item x="1040"/>
        <item x="1041"/>
        <item x="1824"/>
        <item x="1914"/>
        <item x="2012"/>
        <item x="2028"/>
        <item x="2078"/>
        <item x="2858"/>
        <item x="2999"/>
        <item x="3000"/>
        <item x="3207"/>
        <item x="3208"/>
        <item x="3593"/>
        <item x="3300"/>
        <item x="3301"/>
        <item x="3594"/>
        <item x="3302"/>
        <item x="3381"/>
        <item x="2699"/>
        <item x="2700"/>
        <item x="2701"/>
        <item x="3382"/>
        <item x="3383"/>
        <item x="2702"/>
        <item x="2703"/>
        <item x="2704"/>
        <item x="2705"/>
        <item x="2706"/>
        <item x="2707"/>
        <item x="2708"/>
        <item x="2916"/>
        <item x="2709"/>
        <item x="2710"/>
        <item x="42"/>
        <item x="31"/>
        <item x="233"/>
        <item x="263"/>
        <item x="1167"/>
        <item x="312"/>
        <item x="313"/>
        <item x="314"/>
        <item x="315"/>
        <item x="316"/>
        <item x="317"/>
        <item x="318"/>
        <item x="319"/>
        <item x="1175"/>
        <item x="396"/>
        <item x="397"/>
        <item x="398"/>
        <item x="399"/>
        <item x="1202"/>
        <item x="417"/>
        <item x="1227"/>
        <item x="418"/>
        <item x="1263"/>
        <item x="467"/>
        <item x="1264"/>
        <item x="1265"/>
        <item x="1266"/>
        <item x="1267"/>
        <item x="468"/>
        <item x="1268"/>
        <item x="501"/>
        <item x="502"/>
        <item x="503"/>
        <item x="504"/>
        <item x="1371"/>
        <item x="1372"/>
        <item x="1404"/>
        <item x="705"/>
        <item x="706"/>
        <item x="707"/>
        <item x="742"/>
        <item x="743"/>
        <item x="1486"/>
        <item x="1487"/>
        <item x="1488"/>
        <item x="744"/>
        <item x="1519"/>
        <item x="1520"/>
        <item x="1558"/>
        <item x="823"/>
        <item x="831"/>
        <item x="832"/>
        <item x="880"/>
        <item x="910"/>
        <item x="921"/>
        <item x="922"/>
        <item x="923"/>
        <item x="1622"/>
        <item x="1623"/>
        <item x="1624"/>
        <item x="955"/>
        <item x="1625"/>
        <item x="1028"/>
        <item x="1029"/>
        <item x="1700"/>
        <item x="1729"/>
        <item x="1730"/>
        <item x="1731"/>
        <item x="1804"/>
        <item x="1755"/>
        <item x="1756"/>
        <item x="1762"/>
        <item x="1772"/>
        <item x="1870"/>
        <item x="2002"/>
        <item x="1997"/>
        <item x="2037"/>
        <item x="2038"/>
        <item x="2039"/>
        <item x="2011"/>
        <item x="2013"/>
        <item x="2079"/>
        <item x="2109"/>
        <item x="2110"/>
        <item x="2136"/>
        <item x="2083"/>
        <item x="2107"/>
        <item x="2189"/>
        <item x="2190"/>
        <item x="2191"/>
        <item x="2192"/>
        <item x="2265"/>
        <item x="2266"/>
        <item x="3671"/>
        <item x="2859"/>
        <item x="3554"/>
        <item x="3555"/>
        <item x="3556"/>
        <item x="3001"/>
        <item x="3557"/>
        <item x="3002"/>
        <item x="3003"/>
        <item x="3558"/>
        <item x="3004"/>
        <item x="3005"/>
        <item x="3559"/>
        <item x="3006"/>
        <item x="3007"/>
        <item x="3008"/>
        <item x="3009"/>
        <item x="3010"/>
        <item x="3011"/>
        <item x="3012"/>
        <item x="3209"/>
        <item x="3210"/>
        <item x="3211"/>
        <item x="3212"/>
        <item x="3303"/>
        <item x="3595"/>
        <item x="3304"/>
        <item x="3305"/>
        <item x="3306"/>
        <item x="3307"/>
        <item x="3308"/>
        <item x="3309"/>
        <item x="3310"/>
        <item x="3596"/>
        <item x="3311"/>
        <item x="3312"/>
        <item x="3313"/>
        <item x="2711"/>
        <item x="2712"/>
        <item x="2713"/>
        <item x="2714"/>
        <item x="2715"/>
        <item x="2716"/>
        <item x="2717"/>
        <item x="2718"/>
        <item x="3384"/>
        <item x="3385"/>
        <item x="2719"/>
        <item x="2720"/>
        <item x="3752"/>
        <item x="3738"/>
        <item x="14"/>
        <item x="15"/>
        <item x="16"/>
        <item x="17"/>
        <item x="3910"/>
        <item x="3911"/>
        <item x="3912"/>
        <item x="100"/>
        <item x="129"/>
        <item x="109"/>
        <item x="232"/>
        <item x="264"/>
        <item x="1156"/>
        <item x="1176"/>
        <item x="320"/>
        <item x="321"/>
        <item x="322"/>
        <item x="323"/>
        <item x="400"/>
        <item x="401"/>
        <item x="402"/>
        <item x="403"/>
        <item x="404"/>
        <item x="405"/>
        <item x="1203"/>
        <item x="419"/>
        <item x="420"/>
        <item x="439"/>
        <item x="1238"/>
        <item x="1269"/>
        <item x="1270"/>
        <item x="505"/>
        <item x="506"/>
        <item x="1357"/>
        <item x="1358"/>
        <item x="539"/>
        <item x="540"/>
        <item x="541"/>
        <item x="1373"/>
        <item x="1374"/>
        <item x="577"/>
        <item x="1375"/>
        <item x="652"/>
        <item x="653"/>
        <item x="1405"/>
        <item x="654"/>
        <item x="1406"/>
        <item x="655"/>
        <item x="696"/>
        <item x="1466"/>
        <item x="1467"/>
        <item x="708"/>
        <item x="709"/>
        <item x="745"/>
        <item x="746"/>
        <item x="1489"/>
        <item x="1490"/>
        <item x="1491"/>
        <item x="1492"/>
        <item x="747"/>
        <item x="748"/>
        <item x="749"/>
        <item x="750"/>
        <item x="751"/>
        <item x="752"/>
        <item x="753"/>
        <item x="754"/>
        <item x="1521"/>
        <item x="1522"/>
        <item x="1559"/>
        <item x="806"/>
        <item x="1560"/>
        <item x="807"/>
        <item x="808"/>
        <item x="1561"/>
        <item x="1562"/>
        <item x="1575"/>
        <item x="881"/>
        <item x="1576"/>
        <item x="924"/>
        <item x="1616"/>
        <item x="956"/>
        <item x="1626"/>
        <item x="1627"/>
        <item x="1628"/>
        <item x="957"/>
        <item x="958"/>
        <item x="1629"/>
        <item x="1630"/>
        <item x="1631"/>
        <item x="959"/>
        <item x="1632"/>
        <item x="1633"/>
        <item x="1674"/>
        <item x="1030"/>
        <item x="1031"/>
        <item x="1042"/>
        <item x="1735"/>
        <item x="1757"/>
        <item x="2019"/>
        <item x="2022"/>
        <item x="2119"/>
        <item x="2173"/>
        <item x="2193"/>
        <item x="2194"/>
        <item x="2267"/>
        <item x="2195"/>
        <item x="2541"/>
        <item x="2566"/>
        <item x="2917"/>
        <item x="3013"/>
        <item x="3014"/>
        <item x="3015"/>
        <item x="3560"/>
        <item x="3016"/>
        <item x="3017"/>
        <item x="3561"/>
        <item x="3018"/>
        <item x="3019"/>
        <item x="3020"/>
        <item x="3021"/>
        <item x="3562"/>
        <item x="3213"/>
        <item x="3214"/>
        <item x="3215"/>
        <item x="3216"/>
        <item x="3217"/>
        <item x="3218"/>
        <item x="3314"/>
        <item x="3597"/>
        <item x="3315"/>
        <item x="3598"/>
        <item x="3599"/>
        <item x="3600"/>
        <item x="3601"/>
        <item x="2721"/>
        <item x="2722"/>
        <item x="2723"/>
        <item x="2724"/>
        <item x="3386"/>
        <item x="3387"/>
        <item x="3388"/>
        <item x="3739"/>
        <item x="2918"/>
        <item x="18"/>
        <item x="19"/>
        <item x="20"/>
        <item x="2919"/>
        <item x="2920"/>
        <item x="3856"/>
        <item x="3857"/>
        <item x="3858"/>
        <item x="3913"/>
        <item x="3914"/>
        <item x="2921"/>
        <item x="2922"/>
        <item x="110"/>
        <item x="179"/>
        <item x="180"/>
        <item x="200"/>
        <item x="201"/>
        <item x="1087"/>
        <item x="217"/>
        <item x="274"/>
        <item x="275"/>
        <item x="276"/>
        <item x="1157"/>
        <item x="284"/>
        <item x="291"/>
        <item x="324"/>
        <item x="325"/>
        <item x="326"/>
        <item x="327"/>
        <item x="328"/>
        <item x="1177"/>
        <item x="406"/>
        <item x="407"/>
        <item x="421"/>
        <item x="1239"/>
        <item x="1240"/>
        <item x="1271"/>
        <item x="1272"/>
        <item x="1273"/>
        <item x="1274"/>
        <item x="1275"/>
        <item x="1276"/>
        <item x="1277"/>
        <item x="1278"/>
        <item x="1279"/>
        <item x="1280"/>
        <item x="1281"/>
        <item x="1282"/>
        <item x="1283"/>
        <item x="469"/>
        <item x="1284"/>
        <item x="1285"/>
        <item x="507"/>
        <item x="508"/>
        <item x="1323"/>
        <item x="509"/>
        <item x="1324"/>
        <item x="1325"/>
        <item x="510"/>
        <item x="511"/>
        <item x="542"/>
        <item x="543"/>
        <item x="1359"/>
        <item x="1360"/>
        <item x="1361"/>
        <item x="1376"/>
        <item x="1377"/>
        <item x="1378"/>
        <item x="1379"/>
        <item x="578"/>
        <item x="1380"/>
        <item x="1381"/>
        <item x="579"/>
        <item x="1407"/>
        <item x="656"/>
        <item x="1408"/>
        <item x="657"/>
        <item x="1409"/>
        <item x="1410"/>
        <item x="658"/>
        <item x="1411"/>
        <item x="1412"/>
        <item x="1413"/>
        <item x="659"/>
        <item x="660"/>
        <item x="1468"/>
        <item x="1478"/>
        <item x="755"/>
        <item x="756"/>
        <item x="757"/>
        <item x="758"/>
        <item x="759"/>
        <item x="760"/>
        <item x="761"/>
        <item x="1493"/>
        <item x="1494"/>
        <item x="762"/>
        <item x="763"/>
        <item x="1495"/>
        <item x="1496"/>
        <item x="1523"/>
        <item x="1524"/>
        <item x="1525"/>
        <item x="1526"/>
        <item x="1527"/>
        <item x="1528"/>
        <item x="1529"/>
        <item x="1530"/>
        <item x="809"/>
        <item x="1564"/>
        <item x="833"/>
        <item x="834"/>
        <item x="835"/>
        <item x="836"/>
        <item x="882"/>
        <item x="1601"/>
        <item x="911"/>
        <item x="1610"/>
        <item x="912"/>
        <item x="913"/>
        <item x="914"/>
        <item x="925"/>
        <item x="960"/>
        <item x="961"/>
        <item x="962"/>
        <item x="963"/>
        <item x="964"/>
        <item x="965"/>
        <item x="966"/>
        <item x="967"/>
        <item x="1634"/>
        <item x="968"/>
        <item x="1635"/>
        <item x="969"/>
        <item x="1636"/>
        <item x="1637"/>
        <item x="1638"/>
        <item x="1639"/>
        <item x="1640"/>
        <item x="970"/>
        <item x="971"/>
        <item x="1641"/>
        <item x="972"/>
        <item x="1642"/>
        <item x="1032"/>
        <item x="1702"/>
        <item x="1796"/>
        <item x="1738"/>
        <item x="1825"/>
        <item x="2923"/>
        <item x="1871"/>
        <item x="1859"/>
        <item x="1872"/>
        <item x="1873"/>
        <item x="1945"/>
        <item x="1958"/>
        <item x="2003"/>
        <item x="2040"/>
        <item x="2014"/>
        <item x="2055"/>
        <item x="2084"/>
        <item x="2085"/>
        <item x="2137"/>
        <item x="2138"/>
        <item x="2196"/>
        <item x="2268"/>
        <item x="2269"/>
        <item x="2270"/>
        <item x="2271"/>
        <item x="2272"/>
        <item x="2273"/>
        <item x="2274"/>
        <item x="2275"/>
        <item x="2276"/>
        <item x="2277"/>
        <item x="2278"/>
        <item x="2279"/>
        <item x="2197"/>
        <item x="2280"/>
        <item x="2281"/>
        <item x="2282"/>
        <item x="2198"/>
        <item x="2283"/>
        <item x="2284"/>
        <item x="3533"/>
        <item x="2924"/>
        <item x="3563"/>
        <item x="3022"/>
        <item x="3023"/>
        <item x="3024"/>
        <item x="3025"/>
        <item x="3026"/>
        <item x="3564"/>
        <item x="3027"/>
        <item x="3028"/>
        <item x="3029"/>
        <item x="3030"/>
        <item x="3565"/>
        <item x="3031"/>
        <item x="3032"/>
        <item x="3033"/>
        <item x="3034"/>
        <item x="3035"/>
        <item x="3036"/>
        <item x="3219"/>
        <item x="3220"/>
        <item x="3602"/>
        <item x="3316"/>
        <item x="3603"/>
        <item x="3604"/>
        <item x="3605"/>
        <item x="3317"/>
        <item x="3606"/>
        <item x="2725"/>
        <item x="3389"/>
        <item x="3390"/>
        <item x="2726"/>
        <item x="3391"/>
        <item x="3392"/>
        <item x="2727"/>
        <item x="2728"/>
        <item x="2729"/>
        <item x="2730"/>
        <item x="2731"/>
        <item x="2732"/>
        <item x="2733"/>
        <item x="2734"/>
        <item x="3393"/>
        <item x="3394"/>
        <item x="2735"/>
        <item x="2736"/>
        <item x="2737"/>
        <item x="2738"/>
        <item x="3395"/>
        <item x="3396"/>
        <item x="3397"/>
        <item x="2739"/>
        <item x="3398"/>
        <item x="2740"/>
        <item x="3399"/>
        <item x="3400"/>
        <item x="3401"/>
        <item x="2741"/>
        <item x="2742"/>
        <item x="3402"/>
        <item x="2925"/>
        <item x="3753"/>
        <item x="2926"/>
        <item x="21"/>
        <item x="2927"/>
        <item x="45"/>
        <item x="85"/>
        <item x="87"/>
        <item x="104"/>
        <item x="1067"/>
        <item x="202"/>
        <item x="203"/>
        <item x="204"/>
        <item x="1088"/>
        <item x="1089"/>
        <item x="218"/>
        <item x="1090"/>
        <item x="234"/>
        <item x="252"/>
        <item x="253"/>
        <item x="1123"/>
        <item x="1124"/>
        <item x="1125"/>
        <item x="266"/>
        <item x="1150"/>
        <item x="1151"/>
        <item x="277"/>
        <item x="278"/>
        <item x="279"/>
        <item x="280"/>
        <item x="285"/>
        <item x="329"/>
        <item x="330"/>
        <item x="331"/>
        <item x="332"/>
        <item x="333"/>
        <item x="334"/>
        <item x="335"/>
        <item x="336"/>
        <item x="1178"/>
        <item x="1179"/>
        <item x="337"/>
        <item x="1180"/>
        <item x="338"/>
        <item x="339"/>
        <item x="340"/>
        <item x="341"/>
        <item x="342"/>
        <item x="343"/>
        <item x="344"/>
        <item x="345"/>
        <item x="346"/>
        <item x="1181"/>
        <item x="1182"/>
        <item x="1183"/>
        <item x="347"/>
        <item x="348"/>
        <item x="1184"/>
        <item x="349"/>
        <item x="350"/>
        <item x="351"/>
        <item x="352"/>
        <item x="353"/>
        <item x="408"/>
        <item x="1204"/>
        <item x="409"/>
        <item x="1205"/>
        <item x="1206"/>
        <item x="1207"/>
        <item x="1208"/>
        <item x="1209"/>
        <item x="1210"/>
        <item x="1211"/>
        <item x="1212"/>
        <item x="422"/>
        <item x="423"/>
        <item x="1228"/>
        <item x="1229"/>
        <item x="1230"/>
        <item x="424"/>
        <item x="425"/>
        <item x="1231"/>
        <item x="1241"/>
        <item x="440"/>
        <item x="441"/>
        <item x="442"/>
        <item x="443"/>
        <item x="1242"/>
        <item x="444"/>
        <item x="1243"/>
        <item x="1244"/>
        <item x="1245"/>
        <item x="1286"/>
        <item x="1287"/>
        <item x="470"/>
        <item x="1288"/>
        <item x="1289"/>
        <item x="1290"/>
        <item x="1291"/>
        <item x="1292"/>
        <item x="1293"/>
        <item x="1294"/>
        <item x="1295"/>
        <item x="1296"/>
        <item x="512"/>
        <item x="513"/>
        <item x="514"/>
        <item x="1326"/>
        <item x="515"/>
        <item x="1327"/>
        <item x="1328"/>
        <item x="516"/>
        <item x="1329"/>
        <item x="517"/>
        <item x="1330"/>
        <item x="518"/>
        <item x="519"/>
        <item x="544"/>
        <item x="1362"/>
        <item x="545"/>
        <item x="546"/>
        <item x="1363"/>
        <item x="547"/>
        <item x="548"/>
        <item x="549"/>
        <item x="550"/>
        <item x="1364"/>
        <item x="1382"/>
        <item x="1383"/>
        <item x="580"/>
        <item x="1384"/>
        <item x="581"/>
        <item x="1385"/>
        <item x="582"/>
        <item x="661"/>
        <item x="1414"/>
        <item x="1415"/>
        <item x="662"/>
        <item x="663"/>
        <item x="1416"/>
        <item x="1417"/>
        <item x="1418"/>
        <item x="1419"/>
        <item x="684"/>
        <item x="685"/>
        <item x="1469"/>
        <item x="710"/>
        <item x="1479"/>
        <item x="711"/>
        <item x="712"/>
        <item x="713"/>
        <item x="764"/>
        <item x="765"/>
        <item x="766"/>
        <item x="767"/>
        <item x="768"/>
        <item x="769"/>
        <item x="770"/>
        <item x="771"/>
        <item x="1497"/>
        <item x="1498"/>
        <item x="1499"/>
        <item x="1500"/>
        <item x="772"/>
        <item x="797"/>
        <item x="1531"/>
        <item x="1532"/>
        <item x="1533"/>
        <item x="798"/>
        <item x="799"/>
        <item x="810"/>
        <item x="811"/>
        <item x="812"/>
        <item x="824"/>
        <item x="837"/>
        <item x="838"/>
        <item x="839"/>
        <item x="840"/>
        <item x="841"/>
        <item x="842"/>
        <item x="843"/>
        <item x="844"/>
        <item x="883"/>
        <item x="1577"/>
        <item x="884"/>
        <item x="885"/>
        <item x="1578"/>
        <item x="1579"/>
        <item x="1580"/>
        <item x="1581"/>
        <item x="900"/>
        <item x="901"/>
        <item x="902"/>
        <item x="1602"/>
        <item x="1603"/>
        <item x="903"/>
        <item x="904"/>
        <item x="1604"/>
        <item x="1605"/>
        <item x="915"/>
        <item x="916"/>
        <item x="926"/>
        <item x="927"/>
        <item x="928"/>
        <item x="929"/>
        <item x="1617"/>
        <item x="932"/>
        <item x="1618"/>
        <item x="933"/>
        <item x="934"/>
        <item x="935"/>
        <item x="1619"/>
        <item x="936"/>
        <item x="937"/>
        <item x="973"/>
        <item x="974"/>
        <item x="975"/>
        <item x="976"/>
        <item x="1643"/>
        <item x="1644"/>
        <item x="1645"/>
        <item x="1646"/>
        <item x="1675"/>
        <item x="1033"/>
        <item x="1680"/>
        <item x="1043"/>
        <item x="1044"/>
        <item x="1681"/>
        <item x="1682"/>
        <item x="1045"/>
        <item x="1704"/>
        <item x="1732"/>
        <item x="1743"/>
        <item x="1746"/>
        <item x="1747"/>
        <item x="1748"/>
        <item x="1815"/>
        <item x="1749"/>
        <item x="1816"/>
        <item x="1773"/>
        <item x="1774"/>
        <item x="1827"/>
        <item x="1775"/>
        <item x="1706"/>
        <item x="1787"/>
        <item x="3403"/>
        <item x="1874"/>
        <item x="1912"/>
        <item x="1946"/>
        <item x="1995"/>
        <item x="1996"/>
        <item x="2041"/>
        <item x="2042"/>
        <item x="2043"/>
        <item x="2056"/>
        <item x="2010"/>
        <item x="2080"/>
        <item x="2120"/>
        <item x="2086"/>
        <item x="2087"/>
        <item x="2088"/>
        <item x="2089"/>
        <item x="2285"/>
        <item x="2286"/>
        <item x="2287"/>
        <item x="2288"/>
        <item x="2289"/>
        <item x="2290"/>
        <item x="2199"/>
        <item x="2291"/>
        <item x="2292"/>
        <item x="2293"/>
        <item x="2294"/>
        <item x="2200"/>
        <item x="2295"/>
        <item x="2296"/>
        <item x="2297"/>
        <item x="2298"/>
        <item x="2299"/>
        <item x="2300"/>
        <item x="2301"/>
        <item x="2302"/>
        <item x="2303"/>
        <item x="2304"/>
        <item x="2305"/>
        <item x="2306"/>
        <item x="2307"/>
        <item x="2201"/>
        <item x="2308"/>
        <item x="2202"/>
        <item x="2203"/>
        <item x="2309"/>
        <item x="2310"/>
        <item x="2204"/>
        <item x="2311"/>
        <item x="2205"/>
        <item x="2312"/>
        <item x="2313"/>
        <item x="2314"/>
        <item x="2315"/>
        <item x="2316"/>
        <item x="2317"/>
        <item x="2318"/>
        <item x="2319"/>
        <item x="2320"/>
        <item x="2206"/>
        <item x="2207"/>
        <item x="2321"/>
        <item x="2322"/>
        <item x="2208"/>
        <item x="2323"/>
        <item x="2324"/>
        <item x="2523"/>
        <item x="2542"/>
        <item x="2860"/>
        <item x="2861"/>
        <item x="2862"/>
        <item x="3534"/>
        <item x="3535"/>
        <item x="2863"/>
        <item x="2864"/>
        <item x="2865"/>
        <item x="2866"/>
        <item x="2928"/>
        <item x="2929"/>
        <item x="2930"/>
        <item x="2931"/>
        <item x="2932"/>
        <item x="2933"/>
        <item x="3037"/>
        <item x="3566"/>
        <item x="3567"/>
        <item x="3568"/>
        <item x="3569"/>
        <item x="3038"/>
        <item x="3039"/>
        <item x="3040"/>
        <item x="3041"/>
        <item x="3570"/>
        <item x="3042"/>
        <item x="3043"/>
        <item x="3044"/>
        <item x="3045"/>
        <item x="3046"/>
        <item x="3047"/>
        <item x="3048"/>
        <item x="3049"/>
        <item x="3050"/>
        <item x="3571"/>
        <item x="3051"/>
        <item x="3052"/>
        <item x="3053"/>
        <item x="3572"/>
        <item x="3054"/>
        <item x="3055"/>
        <item x="3056"/>
        <item x="3573"/>
        <item x="3057"/>
        <item x="3058"/>
        <item x="3059"/>
        <item x="3060"/>
        <item x="3061"/>
        <item x="3062"/>
        <item x="3063"/>
        <item x="3064"/>
        <item x="3065"/>
        <item x="3574"/>
        <item x="3221"/>
        <item x="3222"/>
        <item x="3223"/>
        <item x="3224"/>
        <item x="3607"/>
        <item x="3608"/>
        <item x="3609"/>
        <item x="3610"/>
        <item x="3611"/>
        <item x="3612"/>
        <item x="3318"/>
        <item x="3613"/>
        <item x="3614"/>
        <item x="3615"/>
        <item x="3319"/>
        <item x="3616"/>
        <item x="3320"/>
        <item x="3404"/>
        <item x="2743"/>
        <item x="3405"/>
        <item x="2744"/>
        <item x="2745"/>
        <item x="3406"/>
        <item x="3407"/>
        <item x="3408"/>
        <item x="2746"/>
        <item x="2747"/>
        <item x="2748"/>
        <item x="3409"/>
        <item x="2749"/>
        <item x="3410"/>
        <item x="3411"/>
        <item x="2750"/>
        <item x="2751"/>
        <item x="2752"/>
        <item x="3412"/>
        <item x="3413"/>
        <item x="3414"/>
        <item x="3415"/>
        <item x="3416"/>
        <item x="3417"/>
        <item x="2753"/>
        <item x="3418"/>
        <item x="3754"/>
        <item x="3419"/>
        <item x="37"/>
        <item x="22"/>
        <item x="7"/>
        <item x="23"/>
        <item x="24"/>
        <item x="25"/>
        <item x="3815"/>
        <item x="3420"/>
        <item x="3421"/>
        <item x="3900"/>
        <item x="3901"/>
        <item x="3902"/>
        <item x="3903"/>
        <item x="3904"/>
        <item x="3915"/>
        <item x="3422"/>
        <item x="130"/>
        <item x="111"/>
        <item x="141"/>
        <item x="181"/>
        <item x="182"/>
        <item x="183"/>
        <item x="184"/>
        <item x="1069"/>
        <item x="1070"/>
        <item x="1071"/>
        <item x="1072"/>
        <item x="1073"/>
        <item x="1074"/>
        <item x="1075"/>
        <item x="1076"/>
        <item x="1077"/>
        <item x="1078"/>
        <item x="1079"/>
        <item x="1080"/>
        <item x="1081"/>
        <item x="1082"/>
        <item x="1083"/>
        <item x="1091"/>
        <item x="235"/>
        <item x="236"/>
        <item x="237"/>
        <item x="1114"/>
        <item x="1126"/>
        <item x="1127"/>
        <item x="1128"/>
        <item x="1129"/>
        <item x="1130"/>
        <item x="1131"/>
        <item x="1132"/>
        <item x="1133"/>
        <item x="1134"/>
        <item x="1135"/>
        <item x="1136"/>
        <item x="1137"/>
        <item x="1138"/>
        <item x="1139"/>
        <item x="1140"/>
        <item x="1141"/>
        <item x="1142"/>
        <item x="1143"/>
        <item x="1144"/>
        <item x="1145"/>
        <item x="1146"/>
        <item x="1147"/>
        <item x="267"/>
        <item x="268"/>
        <item x="1152"/>
        <item x="281"/>
        <item x="1158"/>
        <item x="1159"/>
        <item x="1168"/>
        <item x="292"/>
        <item x="354"/>
        <item x="355"/>
        <item x="356"/>
        <item x="357"/>
        <item x="1185"/>
        <item x="358"/>
        <item x="359"/>
        <item x="360"/>
        <item x="361"/>
        <item x="362"/>
        <item x="363"/>
        <item x="1186"/>
        <item x="364"/>
        <item x="365"/>
        <item x="1213"/>
        <item x="410"/>
        <item x="411"/>
        <item x="1214"/>
        <item x="1215"/>
        <item x="1216"/>
        <item x="1217"/>
        <item x="412"/>
        <item x="1218"/>
        <item x="1219"/>
        <item x="1220"/>
        <item x="1221"/>
        <item x="1222"/>
        <item x="1223"/>
        <item x="1232"/>
        <item x="426"/>
        <item x="427"/>
        <item x="1233"/>
        <item x="1234"/>
        <item x="428"/>
        <item x="1246"/>
        <item x="445"/>
        <item x="446"/>
        <item x="1247"/>
        <item x="447"/>
        <item x="448"/>
        <item x="1297"/>
        <item x="1298"/>
        <item x="471"/>
        <item x="1299"/>
        <item x="1300"/>
        <item x="1301"/>
        <item x="1302"/>
        <item x="1303"/>
        <item x="1304"/>
        <item x="1305"/>
        <item x="1306"/>
        <item x="520"/>
        <item x="1331"/>
        <item x="1332"/>
        <item x="1333"/>
        <item x="521"/>
        <item x="522"/>
        <item x="1334"/>
        <item x="1335"/>
        <item x="1336"/>
        <item x="1337"/>
        <item x="523"/>
        <item x="1338"/>
        <item x="1339"/>
        <item x="1340"/>
        <item x="1341"/>
        <item x="1342"/>
        <item x="1343"/>
        <item x="551"/>
        <item x="552"/>
        <item x="553"/>
        <item x="554"/>
        <item x="555"/>
        <item x="556"/>
        <item x="557"/>
        <item x="558"/>
        <item x="1365"/>
        <item x="559"/>
        <item x="560"/>
        <item x="561"/>
        <item x="583"/>
        <item x="584"/>
        <item x="585"/>
        <item x="1386"/>
        <item x="586"/>
        <item x="587"/>
        <item x="588"/>
        <item x="589"/>
        <item x="590"/>
        <item x="1387"/>
        <item x="591"/>
        <item x="592"/>
        <item x="593"/>
        <item x="1388"/>
        <item x="1389"/>
        <item x="594"/>
        <item x="664"/>
        <item x="665"/>
        <item x="1420"/>
        <item x="1421"/>
        <item x="1422"/>
        <item x="1423"/>
        <item x="1424"/>
        <item x="666"/>
        <item x="667"/>
        <item x="1425"/>
        <item x="1470"/>
        <item x="1471"/>
        <item x="697"/>
        <item x="714"/>
        <item x="715"/>
        <item x="716"/>
        <item x="717"/>
        <item x="718"/>
        <item x="719"/>
        <item x="720"/>
        <item x="721"/>
        <item x="722"/>
        <item x="723"/>
        <item x="773"/>
        <item x="774"/>
        <item x="775"/>
        <item x="776"/>
        <item x="777"/>
        <item x="778"/>
        <item x="779"/>
        <item x="780"/>
        <item x="781"/>
        <item x="782"/>
        <item x="1501"/>
        <item x="1502"/>
        <item x="1503"/>
        <item x="1504"/>
        <item x="1505"/>
        <item x="783"/>
        <item x="1506"/>
        <item x="1507"/>
        <item x="1534"/>
        <item x="800"/>
        <item x="801"/>
        <item x="802"/>
        <item x="813"/>
        <item x="814"/>
        <item x="825"/>
        <item x="1565"/>
        <item x="845"/>
        <item x="846"/>
        <item x="847"/>
        <item x="848"/>
        <item x="849"/>
        <item x="850"/>
        <item x="1582"/>
        <item x="886"/>
        <item x="887"/>
        <item x="888"/>
        <item x="889"/>
        <item x="890"/>
        <item x="1583"/>
        <item x="1584"/>
        <item x="1606"/>
        <item x="1607"/>
        <item x="917"/>
        <item x="930"/>
        <item x="938"/>
        <item x="939"/>
        <item x="940"/>
        <item x="941"/>
        <item x="942"/>
        <item x="977"/>
        <item x="978"/>
        <item x="979"/>
        <item x="980"/>
        <item x="981"/>
        <item x="982"/>
        <item x="983"/>
        <item x="984"/>
        <item x="1647"/>
        <item x="1648"/>
        <item x="1649"/>
        <item x="1650"/>
        <item x="985"/>
        <item x="986"/>
        <item x="987"/>
        <item x="988"/>
        <item x="989"/>
        <item x="990"/>
        <item x="991"/>
        <item x="1651"/>
        <item x="1676"/>
        <item x="1677"/>
        <item x="1034"/>
        <item x="1683"/>
        <item x="1684"/>
        <item x="1046"/>
        <item x="1047"/>
        <item x="1685"/>
        <item x="1048"/>
        <item x="1686"/>
        <item x="1049"/>
        <item x="1050"/>
        <item x="1733"/>
        <item x="1795"/>
        <item x="1736"/>
        <item x="1750"/>
        <item x="1758"/>
        <item x="1828"/>
        <item x="1707"/>
        <item x="1708"/>
        <item x="1709"/>
        <item x="1858"/>
        <item x="1875"/>
        <item x="1876"/>
        <item x="1860"/>
        <item x="1919"/>
        <item x="1920"/>
        <item x="1921"/>
        <item x="1924"/>
        <item x="1966"/>
        <item x="1982"/>
        <item x="2015"/>
        <item x="2021"/>
        <item x="2057"/>
        <item x="2024"/>
        <item x="2026"/>
        <item x="2090"/>
        <item x="2154"/>
        <item x="2162"/>
        <item x="2163"/>
        <item x="2209"/>
        <item x="2325"/>
        <item x="2326"/>
        <item x="2327"/>
        <item x="2328"/>
        <item x="2329"/>
        <item x="2330"/>
        <item x="2331"/>
        <item x="2332"/>
        <item x="2333"/>
        <item x="2334"/>
        <item x="2335"/>
        <item x="2336"/>
        <item x="2337"/>
        <item x="2338"/>
        <item x="2339"/>
        <item x="2340"/>
        <item x="2341"/>
        <item x="2342"/>
        <item x="2210"/>
        <item x="2211"/>
        <item x="2343"/>
        <item x="2212"/>
        <item x="2213"/>
        <item x="2214"/>
        <item x="2344"/>
        <item x="2345"/>
        <item x="2346"/>
        <item x="2347"/>
        <item x="2215"/>
        <item x="2216"/>
        <item x="2348"/>
        <item x="2217"/>
        <item x="2349"/>
        <item x="2350"/>
        <item x="2218"/>
        <item x="2351"/>
        <item x="2352"/>
        <item x="2353"/>
        <item x="2354"/>
        <item x="2355"/>
        <item x="2356"/>
        <item x="2357"/>
        <item x="2358"/>
        <item x="2359"/>
        <item x="2360"/>
        <item x="2361"/>
        <item x="2219"/>
        <item x="2220"/>
        <item x="2362"/>
        <item x="2363"/>
        <item x="2364"/>
        <item x="2221"/>
        <item x="2365"/>
        <item x="2222"/>
        <item x="2223"/>
        <item x="2366"/>
        <item x="2367"/>
        <item x="2368"/>
        <item x="2505"/>
        <item x="2543"/>
        <item x="2544"/>
        <item x="3672"/>
        <item x="3673"/>
        <item x="3674"/>
        <item x="3677"/>
        <item x="3678"/>
        <item x="2867"/>
        <item x="2868"/>
        <item x="2869"/>
        <item x="2870"/>
        <item x="2871"/>
        <item x="3536"/>
        <item x="2872"/>
        <item x="2873"/>
        <item x="2874"/>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3066"/>
        <item x="3067"/>
        <item x="3068"/>
        <item x="3069"/>
        <item x="3070"/>
        <item x="3071"/>
        <item x="3072"/>
        <item x="3073"/>
        <item x="3074"/>
        <item x="3075"/>
        <item x="3076"/>
        <item x="3077"/>
        <item x="3078"/>
        <item x="3079"/>
        <item x="3080"/>
        <item x="3081"/>
        <item x="3082"/>
        <item x="3083"/>
        <item x="3084"/>
        <item x="3085"/>
        <item x="3575"/>
        <item x="3576"/>
        <item x="3577"/>
        <item x="3225"/>
        <item x="3226"/>
        <item x="3617"/>
        <item x="3618"/>
        <item x="3619"/>
        <item x="3620"/>
        <item x="3621"/>
        <item x="3622"/>
        <item x="3623"/>
        <item x="3624"/>
        <item x="3625"/>
        <item x="3626"/>
        <item x="3627"/>
        <item x="3628"/>
        <item x="3321"/>
        <item x="3322"/>
        <item x="3629"/>
        <item x="3323"/>
        <item x="3630"/>
        <item x="3324"/>
        <item x="3325"/>
        <item x="3631"/>
        <item x="3632"/>
        <item x="3633"/>
        <item x="3634"/>
        <item x="3635"/>
        <item x="3326"/>
        <item x="2754"/>
        <item x="2755"/>
        <item x="3423"/>
        <item x="3424"/>
        <item x="2756"/>
        <item x="2757"/>
        <item x="2758"/>
        <item x="2759"/>
        <item x="2760"/>
        <item x="2761"/>
        <item x="2762"/>
        <item x="2763"/>
        <item x="2764"/>
        <item x="2765"/>
        <item x="3425"/>
        <item x="3426"/>
        <item x="2766"/>
        <item x="2767"/>
        <item x="2768"/>
        <item x="2769"/>
        <item x="3427"/>
        <item x="2770"/>
        <item x="3428"/>
        <item x="3429"/>
        <item x="3430"/>
        <item x="3431"/>
        <item x="3432"/>
        <item x="2771"/>
        <item x="3433"/>
        <item x="3434"/>
        <item x="3435"/>
        <item x="3436"/>
        <item x="3437"/>
        <item x="2772"/>
        <item x="2773"/>
        <item x="2774"/>
        <item x="2775"/>
        <item x="2776"/>
        <item x="2777"/>
        <item x="2778"/>
        <item x="3438"/>
        <item x="3439"/>
        <item x="2779"/>
        <item x="2780"/>
        <item x="2781"/>
        <item x="2782"/>
        <item x="3440"/>
        <item x="3441"/>
        <item x="3442"/>
        <item x="2783"/>
        <item x="3443"/>
        <item x="3444"/>
        <item x="3445"/>
        <item x="3446"/>
        <item x="2784"/>
        <item x="3447"/>
        <item x="3448"/>
        <item x="2785"/>
        <item x="2786"/>
        <item x="2787"/>
        <item x="3449"/>
        <item x="2788"/>
        <item x="3764"/>
        <item x="3765"/>
        <item x="3766"/>
        <item x="26"/>
        <item x="27"/>
        <item x="3859"/>
        <item x="3916"/>
        <item x="38"/>
        <item x="47"/>
        <item x="48"/>
        <item x="93"/>
        <item x="51"/>
        <item x="57"/>
        <item x="78"/>
        <item x="127"/>
        <item x="128"/>
        <item x="132"/>
        <item x="145"/>
        <item x="146"/>
        <item x="147"/>
        <item x="148"/>
        <item x="149"/>
        <item x="150"/>
        <item x="174"/>
        <item x="151"/>
        <item x="185"/>
        <item x="815"/>
        <item x="1084"/>
        <item x="219"/>
        <item x="220"/>
        <item x="221"/>
        <item x="1096"/>
        <item x="1097"/>
        <item x="254"/>
        <item x="1148"/>
        <item x="1153"/>
        <item x="1154"/>
        <item x="282"/>
        <item x="1160"/>
        <item x="1161"/>
        <item x="286"/>
        <item x="1162"/>
        <item x="1163"/>
        <item x="287"/>
        <item x="293"/>
        <item x="294"/>
        <item x="295"/>
        <item x="366"/>
        <item x="367"/>
        <item x="368"/>
        <item x="369"/>
        <item x="370"/>
        <item x="371"/>
        <item x="372"/>
        <item x="373"/>
        <item x="374"/>
        <item x="429"/>
        <item x="1235"/>
        <item x="1236"/>
        <item x="430"/>
        <item x="431"/>
        <item x="432"/>
        <item x="433"/>
        <item x="449"/>
        <item x="450"/>
        <item x="1248"/>
        <item x="451"/>
        <item x="452"/>
        <item x="453"/>
        <item x="472"/>
        <item x="473"/>
        <item x="474"/>
        <item x="1307"/>
        <item x="475"/>
        <item x="476"/>
        <item x="477"/>
        <item x="478"/>
        <item x="1344"/>
        <item x="1345"/>
        <item x="1346"/>
        <item x="1347"/>
        <item x="524"/>
        <item x="1348"/>
        <item x="562"/>
        <item x="563"/>
        <item x="564"/>
        <item x="1366"/>
        <item x="565"/>
        <item x="566"/>
        <item x="595"/>
        <item x="596"/>
        <item x="597"/>
        <item x="598"/>
        <item x="599"/>
        <item x="600"/>
        <item x="601"/>
        <item x="1390"/>
        <item x="602"/>
        <item x="1391"/>
        <item x="1392"/>
        <item x="603"/>
        <item x="604"/>
        <item x="605"/>
        <item x="606"/>
        <item x="607"/>
        <item x="1393"/>
        <item x="1394"/>
        <item x="608"/>
        <item x="1395"/>
        <item x="609"/>
        <item x="610"/>
        <item x="611"/>
        <item x="612"/>
        <item x="613"/>
        <item x="1396"/>
        <item x="614"/>
        <item x="615"/>
        <item x="616"/>
        <item x="617"/>
        <item x="618"/>
        <item x="619"/>
        <item x="620"/>
        <item x="621"/>
        <item x="622"/>
        <item x="623"/>
        <item x="624"/>
        <item x="625"/>
        <item x="626"/>
        <item x="627"/>
        <item x="628"/>
        <item x="629"/>
        <item x="630"/>
        <item x="668"/>
        <item x="669"/>
        <item x="1426"/>
        <item x="670"/>
        <item x="686"/>
        <item x="687"/>
        <item x="688"/>
        <item x="689"/>
        <item x="1460"/>
        <item x="1461"/>
        <item x="690"/>
        <item x="691"/>
        <item x="1472"/>
        <item x="1473"/>
        <item x="1474"/>
        <item x="724"/>
        <item x="1480"/>
        <item x="725"/>
        <item x="1481"/>
        <item x="784"/>
        <item x="785"/>
        <item x="786"/>
        <item x="787"/>
        <item x="788"/>
        <item x="789"/>
        <item x="790"/>
        <item x="1535"/>
        <item x="1536"/>
        <item x="1537"/>
        <item x="1538"/>
        <item x="803"/>
        <item x="1539"/>
        <item x="1540"/>
        <item x="1541"/>
        <item x="1542"/>
        <item x="1543"/>
        <item x="1544"/>
        <item x="631"/>
        <item x="1545"/>
        <item x="1546"/>
        <item x="816"/>
        <item x="826"/>
        <item x="851"/>
        <item x="852"/>
        <item x="853"/>
        <item x="854"/>
        <item x="855"/>
        <item x="856"/>
        <item x="857"/>
        <item x="858"/>
        <item x="859"/>
        <item x="860"/>
        <item x="861"/>
        <item x="862"/>
        <item x="863"/>
        <item x="864"/>
        <item x="865"/>
        <item x="866"/>
        <item x="867"/>
        <item x="868"/>
        <item x="869"/>
        <item x="870"/>
        <item x="891"/>
        <item x="892"/>
        <item x="893"/>
        <item x="1585"/>
        <item x="1586"/>
        <item x="894"/>
        <item x="1587"/>
        <item x="1588"/>
        <item x="1589"/>
        <item x="1608"/>
        <item x="905"/>
        <item x="1611"/>
        <item x="931"/>
        <item x="943"/>
        <item x="992"/>
        <item x="993"/>
        <item x="994"/>
        <item x="995"/>
        <item x="996"/>
        <item x="997"/>
        <item x="998"/>
        <item x="999"/>
        <item x="1000"/>
        <item x="1001"/>
        <item x="1002"/>
        <item x="1003"/>
        <item x="1004"/>
        <item x="1005"/>
        <item x="1035"/>
        <item x="1051"/>
        <item x="1687"/>
        <item x="1688"/>
        <item x="1052"/>
        <item x="1053"/>
        <item x="1797"/>
        <item x="1802"/>
        <item x="1805"/>
        <item x="1807"/>
        <item x="1808"/>
        <item x="1744"/>
        <item x="1809"/>
        <item x="1810"/>
        <item x="1811"/>
        <item x="1759"/>
        <item x="1766"/>
        <item x="1851"/>
        <item x="1852"/>
        <item x="1877"/>
        <item x="1878"/>
        <item x="1892"/>
        <item x="1893"/>
        <item x="1898"/>
        <item x="1899"/>
        <item x="1959"/>
        <item x="1960"/>
        <item x="1961"/>
        <item x="1967"/>
        <item x="2004"/>
        <item x="2006"/>
        <item x="2044"/>
        <item x="2045"/>
        <item x="2020"/>
        <item x="2058"/>
        <item x="2059"/>
        <item x="2023"/>
        <item x="2029"/>
        <item x="2030"/>
        <item x="2031"/>
        <item x="2032"/>
        <item x="2033"/>
        <item x="2070"/>
        <item x="2071"/>
        <item x="2034"/>
        <item x="2035"/>
        <item x="2036"/>
        <item x="2111"/>
        <item x="2081"/>
        <item x="2112"/>
        <item x="2113"/>
        <item x="2082"/>
        <item x="2114"/>
        <item x="2115"/>
        <item x="2116"/>
        <item x="2121"/>
        <item x="2122"/>
        <item x="2123"/>
        <item x="2091"/>
        <item x="2092"/>
        <item x="2139"/>
        <item x="2093"/>
        <item x="2140"/>
        <item x="2141"/>
        <item x="2165"/>
        <item x="2166"/>
        <item x="2174"/>
        <item x="2169"/>
        <item x="2369"/>
        <item x="2370"/>
        <item x="2371"/>
        <item x="2224"/>
        <item x="2372"/>
        <item x="2373"/>
        <item x="2374"/>
        <item x="2375"/>
        <item x="2376"/>
        <item x="2225"/>
        <item x="2226"/>
        <item x="2227"/>
        <item x="2228"/>
        <item x="2229"/>
        <item x="2230"/>
        <item x="2231"/>
        <item x="2232"/>
        <item x="2377"/>
        <item x="2378"/>
        <item x="2379"/>
        <item x="2380"/>
        <item x="2233"/>
        <item x="2381"/>
        <item x="2382"/>
        <item x="2383"/>
        <item x="2384"/>
        <item x="2385"/>
        <item x="2234"/>
        <item x="2386"/>
        <item x="2387"/>
        <item x="2388"/>
        <item x="2389"/>
        <item x="2390"/>
        <item x="2391"/>
        <item x="2235"/>
        <item x="2392"/>
        <item x="2236"/>
        <item x="2237"/>
        <item x="2393"/>
        <item x="2238"/>
        <item x="2394"/>
        <item x="2395"/>
        <item x="2239"/>
        <item x="2240"/>
        <item x="2396"/>
        <item x="2397"/>
        <item x="2398"/>
        <item x="2399"/>
        <item x="2400"/>
        <item x="2401"/>
        <item x="2402"/>
        <item x="2403"/>
        <item x="2404"/>
        <item x="2405"/>
        <item x="2406"/>
        <item x="2407"/>
        <item x="2241"/>
        <item x="2408"/>
        <item x="2409"/>
        <item x="2242"/>
        <item x="2410"/>
        <item x="2243"/>
        <item x="2411"/>
        <item x="2412"/>
        <item x="2413"/>
        <item x="2414"/>
        <item x="2415"/>
        <item x="2416"/>
        <item x="2417"/>
        <item x="2244"/>
        <item x="2418"/>
        <item x="2419"/>
        <item x="2420"/>
        <item x="2421"/>
        <item x="2422"/>
        <item x="2513"/>
        <item x="2514"/>
        <item x="2515"/>
        <item x="2516"/>
        <item x="2517"/>
        <item x="2506"/>
        <item x="2507"/>
        <item x="2518"/>
        <item x="2508"/>
        <item x="2509"/>
        <item x="2510"/>
        <item x="2524"/>
        <item x="2545"/>
        <item x="2525"/>
        <item x="2546"/>
        <item x="2547"/>
        <item x="2548"/>
        <item x="2549"/>
        <item x="2540"/>
        <item x="2563"/>
        <item x="3679"/>
        <item x="3680"/>
        <item x="3681"/>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61"/>
        <item x="2962"/>
        <item x="2963"/>
        <item x="2964"/>
        <item x="2965"/>
        <item x="2966"/>
        <item x="2967"/>
        <item x="2968"/>
        <item x="2969"/>
        <item x="2970"/>
        <item x="2971"/>
        <item x="2972"/>
        <item x="2973"/>
        <item x="3551"/>
        <item x="2974"/>
        <item x="2975"/>
        <item x="2976"/>
        <item x="2977"/>
        <item x="2978"/>
        <item x="2979"/>
        <item x="2980"/>
        <item x="3086"/>
        <item x="3087"/>
        <item x="3088"/>
        <item x="3089"/>
        <item x="3090"/>
        <item x="3091"/>
        <item x="3092"/>
        <item x="3093"/>
        <item x="3094"/>
        <item x="3095"/>
        <item x="3096"/>
        <item x="3097"/>
        <item x="3098"/>
        <item x="3099"/>
        <item x="3100"/>
        <item x="3101"/>
        <item x="3102"/>
        <item x="3103"/>
        <item x="3104"/>
        <item x="3105"/>
        <item x="3106"/>
        <item x="3107"/>
        <item x="3108"/>
        <item x="3578"/>
        <item x="3109"/>
        <item x="3110"/>
        <item x="3111"/>
        <item x="3579"/>
        <item x="3112"/>
        <item x="3113"/>
        <item x="3114"/>
        <item x="3115"/>
        <item x="3116"/>
        <item x="3117"/>
        <item x="3118"/>
        <item x="3119"/>
        <item x="3120"/>
        <item x="3580"/>
        <item x="3121"/>
        <item x="3122"/>
        <item x="3123"/>
        <item x="3124"/>
        <item x="3125"/>
        <item x="3126"/>
        <item x="3127"/>
        <item x="3128"/>
        <item x="3129"/>
        <item x="3130"/>
        <item x="3131"/>
        <item x="3132"/>
        <item x="3133"/>
        <item x="3134"/>
        <item x="3135"/>
        <item x="3136"/>
        <item x="3137"/>
        <item x="3138"/>
        <item x="3139"/>
        <item x="3140"/>
        <item x="3141"/>
        <item x="3142"/>
        <item x="3143"/>
        <item x="3144"/>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327"/>
        <item x="3636"/>
        <item x="3637"/>
        <item x="3638"/>
        <item x="3328"/>
        <item x="3329"/>
        <item x="3639"/>
        <item x="3330"/>
        <item x="3331"/>
        <item x="2789"/>
        <item x="3450"/>
        <item x="2790"/>
        <item x="3451"/>
        <item x="2791"/>
        <item x="2792"/>
        <item x="2793"/>
        <item x="2794"/>
        <item x="3452"/>
        <item x="2795"/>
        <item x="2796"/>
        <item x="2797"/>
        <item x="2798"/>
        <item x="2799"/>
        <item x="3453"/>
        <item x="3454"/>
        <item x="3455"/>
        <item x="3456"/>
        <item x="3457"/>
        <item x="2800"/>
        <item x="3458"/>
        <item x="3459"/>
        <item x="3460"/>
        <item x="2801"/>
        <item x="3461"/>
        <item x="2802"/>
        <item x="2803"/>
        <item x="2804"/>
        <item x="3462"/>
        <item x="2805"/>
        <item x="2806"/>
        <item x="2807"/>
        <item x="2808"/>
        <item x="2809"/>
        <item x="2810"/>
        <item x="2811"/>
        <item x="2812"/>
        <item x="3463"/>
        <item x="3464"/>
        <item x="2813"/>
        <item x="2814"/>
        <item x="2815"/>
        <item x="2816"/>
        <item x="2817"/>
        <item x="2818"/>
        <item x="2819"/>
        <item x="2820"/>
        <item x="2821"/>
        <item x="2822"/>
        <item x="3694"/>
        <item x="3699"/>
        <item x="3740"/>
        <item x="3755"/>
        <item x="3760"/>
        <item x="3761"/>
        <item x="3762"/>
        <item x="3767"/>
        <item x="3816"/>
        <item x="3823"/>
        <item x="3824"/>
        <item x="3831"/>
        <item x="3832"/>
        <item x="3855"/>
        <item x="3860"/>
        <item x="3861"/>
        <item x="3862"/>
        <item x="3863"/>
        <item x="3864"/>
        <item x="3917"/>
        <item x="3918"/>
        <item x="3905"/>
        <item x="0"/>
        <item x="1"/>
        <item x="2"/>
        <item x="3"/>
        <item x="4"/>
        <item x="5"/>
        <item x="6"/>
        <item x="28"/>
        <item x="43"/>
        <item x="44"/>
        <item x="29"/>
        <item x="30"/>
        <item x="8"/>
        <item x="9"/>
        <item x="10"/>
        <item x="11"/>
        <item x="12"/>
        <item x="13"/>
        <item x="32"/>
        <item x="33"/>
        <item x="34"/>
        <item x="35"/>
        <item x="36"/>
        <item x="39"/>
        <item x="40"/>
        <item x="41"/>
        <item x="49"/>
        <item x="94"/>
        <item x="95"/>
        <item x="96"/>
        <item x="50"/>
        <item x="54"/>
        <item x="55"/>
        <item x="56"/>
        <item x="58"/>
        <item x="59"/>
        <item x="60"/>
        <item x="61"/>
        <item x="62"/>
        <item x="64"/>
        <item x="97"/>
        <item x="98"/>
        <item x="99"/>
        <item x="52"/>
        <item x="53"/>
        <item x="65"/>
        <item x="66"/>
        <item x="67"/>
        <item x="68"/>
        <item x="69"/>
        <item x="70"/>
        <item x="71"/>
        <item x="72"/>
        <item x="73"/>
        <item x="74"/>
        <item x="75"/>
        <item x="76"/>
        <item x="77"/>
        <item x="79"/>
        <item x="80"/>
        <item x="101"/>
        <item x="102"/>
        <item x="81"/>
        <item x="83"/>
        <item x="84"/>
        <item x="86"/>
        <item x="88"/>
        <item x="89"/>
        <item x="90"/>
        <item x="91"/>
        <item x="92"/>
        <item x="121"/>
        <item x="122"/>
        <item x="103"/>
        <item x="123"/>
        <item x="124"/>
        <item x="125"/>
        <item x="126"/>
        <item x="131"/>
        <item x="133"/>
        <item x="134"/>
        <item x="105"/>
        <item x="136"/>
        <item x="106"/>
        <item x="137"/>
        <item x="107"/>
        <item x="138"/>
        <item x="139"/>
        <item x="140"/>
        <item x="112"/>
        <item x="142"/>
        <item x="113"/>
        <item x="114"/>
        <item x="115"/>
        <item x="116"/>
        <item x="117"/>
        <item x="118"/>
        <item x="119"/>
        <item x="120"/>
        <item x="143"/>
        <item x="144"/>
        <item x="152"/>
        <item x="153"/>
        <item x="154"/>
        <item x="155"/>
        <item x="156"/>
        <item x="157"/>
        <item x="158"/>
        <item x="175"/>
        <item x="176"/>
        <item x="159"/>
        <item x="160"/>
        <item x="161"/>
        <item x="162"/>
        <item x="163"/>
        <item x="164"/>
        <item x="165"/>
        <item x="166"/>
        <item x="167"/>
        <item x="168"/>
        <item x="169"/>
        <item x="170"/>
        <item x="171"/>
        <item x="172"/>
        <item x="177"/>
        <item x="173"/>
        <item x="178"/>
        <item x="193"/>
        <item x="195"/>
        <item x="186"/>
        <item x="187"/>
        <item x="188"/>
        <item x="189"/>
        <item x="190"/>
        <item x="191"/>
        <item x="192"/>
        <item x="194"/>
        <item x="196"/>
        <item x="197"/>
        <item x="198"/>
        <item x="199"/>
        <item x="1068"/>
        <item x="205"/>
        <item x="206"/>
        <item x="207"/>
        <item x="208"/>
        <item x="209"/>
        <item x="210"/>
        <item x="211"/>
        <item x="212"/>
        <item x="213"/>
        <item x="214"/>
        <item x="1085"/>
        <item x="1086"/>
        <item x="215"/>
        <item x="216"/>
        <item x="1092"/>
        <item x="222"/>
        <item x="1093"/>
        <item x="223"/>
        <item x="224"/>
        <item x="225"/>
        <item x="226"/>
        <item x="227"/>
        <item x="228"/>
        <item x="229"/>
        <item x="1094"/>
        <item x="230"/>
        <item x="231"/>
        <item x="1095"/>
        <item x="1098"/>
        <item x="1099"/>
        <item x="1100"/>
        <item x="238"/>
        <item x="239"/>
        <item x="240"/>
        <item x="241"/>
        <item x="242"/>
        <item x="243"/>
        <item x="244"/>
        <item x="245"/>
        <item x="1101"/>
        <item x="1102"/>
        <item x="1103"/>
        <item x="246"/>
        <item x="247"/>
        <item x="1104"/>
        <item x="1105"/>
        <item x="248"/>
        <item x="249"/>
        <item x="250"/>
        <item x="1106"/>
        <item x="1107"/>
        <item x="1108"/>
        <item x="1109"/>
        <item x="1110"/>
        <item x="1111"/>
        <item x="1112"/>
        <item x="1113"/>
        <item x="255"/>
        <item x="1115"/>
        <item x="1116"/>
        <item x="256"/>
        <item x="1117"/>
        <item x="1118"/>
        <item x="1119"/>
        <item x="1120"/>
        <item x="1121"/>
        <item x="257"/>
        <item x="1122"/>
        <item x="258"/>
        <item x="259"/>
        <item x="265"/>
        <item x="269"/>
        <item x="270"/>
        <item x="271"/>
        <item x="272"/>
        <item x="273"/>
        <item x="283"/>
        <item x="1155"/>
        <item x="1164"/>
        <item x="1165"/>
        <item x="288"/>
        <item x="289"/>
        <item x="1187"/>
        <item x="375"/>
        <item x="376"/>
        <item x="377"/>
        <item x="1188"/>
        <item x="378"/>
        <item x="379"/>
        <item x="1189"/>
        <item x="380"/>
        <item x="381"/>
        <item x="382"/>
        <item x="1190"/>
        <item x="1191"/>
        <item x="383"/>
        <item x="384"/>
        <item x="1192"/>
        <item x="385"/>
        <item x="386"/>
        <item x="1193"/>
        <item x="1194"/>
        <item x="1195"/>
        <item x="387"/>
        <item x="1196"/>
        <item x="1197"/>
        <item x="1198"/>
        <item x="388"/>
        <item x="389"/>
        <item x="1199"/>
        <item x="390"/>
        <item x="391"/>
        <item x="392"/>
        <item x="393"/>
        <item x="394"/>
        <item x="413"/>
        <item x="1224"/>
        <item x="1225"/>
        <item x="434"/>
        <item x="435"/>
        <item x="436"/>
        <item x="437"/>
        <item x="1249"/>
        <item x="454"/>
        <item x="455"/>
        <item x="1250"/>
        <item x="456"/>
        <item x="1251"/>
        <item x="1252"/>
        <item x="1253"/>
        <item x="1254"/>
        <item x="457"/>
        <item x="1255"/>
        <item x="1256"/>
        <item x="1257"/>
        <item x="458"/>
        <item x="479"/>
        <item x="1308"/>
        <item x="480"/>
        <item x="481"/>
        <item x="1309"/>
        <item x="482"/>
        <item x="1310"/>
        <item x="483"/>
        <item x="1311"/>
        <item x="1312"/>
        <item x="484"/>
        <item x="1313"/>
        <item x="485"/>
        <item x="1314"/>
        <item x="486"/>
        <item x="1315"/>
        <item x="487"/>
        <item x="488"/>
        <item x="489"/>
        <item x="1316"/>
        <item x="490"/>
        <item x="491"/>
        <item x="1317"/>
        <item x="1318"/>
        <item x="492"/>
        <item x="493"/>
        <item x="1319"/>
        <item x="494"/>
        <item x="495"/>
        <item x="496"/>
        <item x="497"/>
        <item x="1320"/>
        <item x="1349"/>
        <item x="525"/>
        <item x="1350"/>
        <item x="1351"/>
        <item x="526"/>
        <item x="527"/>
        <item x="1352"/>
        <item x="528"/>
        <item x="529"/>
        <item x="530"/>
        <item x="531"/>
        <item x="1353"/>
        <item x="532"/>
        <item x="533"/>
        <item x="534"/>
        <item x="1354"/>
        <item x="1355"/>
        <item x="535"/>
        <item x="1356"/>
        <item x="567"/>
        <item x="568"/>
        <item x="1367"/>
        <item x="569"/>
        <item x="570"/>
        <item x="571"/>
        <item x="572"/>
        <item x="573"/>
        <item x="574"/>
        <item x="1368"/>
        <item x="1369"/>
        <item x="632"/>
        <item x="633"/>
        <item x="634"/>
        <item x="635"/>
        <item x="1397"/>
        <item x="636"/>
        <item x="637"/>
        <item x="638"/>
        <item x="639"/>
        <item x="640"/>
        <item x="641"/>
        <item x="1398"/>
        <item x="642"/>
        <item x="643"/>
        <item x="644"/>
        <item x="1399"/>
        <item x="645"/>
        <item x="1400"/>
        <item x="646"/>
        <item x="1401"/>
        <item x="1402"/>
        <item x="647"/>
        <item x="648"/>
        <item x="649"/>
        <item x="650"/>
        <item x="1403"/>
        <item x="651"/>
        <item x="671"/>
        <item x="1427"/>
        <item x="1428"/>
        <item x="1429"/>
        <item x="672"/>
        <item x="673"/>
        <item x="674"/>
        <item x="1430"/>
        <item x="675"/>
        <item x="1431"/>
        <item x="676"/>
        <item x="1432"/>
        <item x="1433"/>
        <item x="1434"/>
        <item x="1435"/>
        <item x="677"/>
        <item x="1436"/>
        <item x="1437"/>
        <item x="1438"/>
        <item x="1439"/>
        <item x="1440"/>
        <item x="1441"/>
        <item x="1442"/>
        <item x="1443"/>
        <item x="1444"/>
        <item x="1445"/>
        <item x="678"/>
        <item x="1446"/>
        <item x="679"/>
        <item x="680"/>
        <item x="1447"/>
        <item x="1448"/>
        <item x="1449"/>
        <item x="1450"/>
        <item x="1451"/>
        <item x="681"/>
        <item x="682"/>
        <item x="1452"/>
        <item x="1453"/>
        <item x="1454"/>
        <item x="1455"/>
        <item x="683"/>
        <item x="1456"/>
        <item x="1457"/>
        <item x="1458"/>
        <item x="1459"/>
        <item x="692"/>
        <item x="693"/>
        <item x="694"/>
        <item x="695"/>
        <item x="1462"/>
        <item x="1463"/>
        <item x="1475"/>
        <item x="698"/>
        <item x="1476"/>
        <item x="699"/>
        <item x="1477"/>
        <item x="726"/>
        <item x="727"/>
        <item x="791"/>
        <item x="792"/>
        <item x="793"/>
        <item x="1508"/>
        <item x="1509"/>
        <item x="1510"/>
        <item x="794"/>
        <item x="1511"/>
        <item x="1512"/>
        <item x="1513"/>
        <item x="795"/>
        <item x="1514"/>
        <item x="1515"/>
        <item x="1547"/>
        <item x="1548"/>
        <item x="1549"/>
        <item x="1550"/>
        <item x="1551"/>
        <item x="1552"/>
        <item x="1553"/>
        <item x="1554"/>
        <item x="1555"/>
        <item x="1556"/>
        <item x="1557"/>
        <item x="817"/>
        <item x="818"/>
        <item x="819"/>
        <item x="820"/>
        <item x="821"/>
        <item x="822"/>
        <item x="827"/>
        <item x="871"/>
        <item x="872"/>
        <item x="1566"/>
        <item x="873"/>
        <item x="874"/>
        <item x="1567"/>
        <item x="1568"/>
        <item x="1569"/>
        <item x="875"/>
        <item x="1570"/>
        <item x="876"/>
        <item x="877"/>
        <item x="878"/>
        <item x="1571"/>
        <item x="1572"/>
        <item x="1590"/>
        <item x="1591"/>
        <item x="895"/>
        <item x="1592"/>
        <item x="1593"/>
        <item x="896"/>
        <item x="897"/>
        <item x="1594"/>
        <item x="898"/>
        <item x="1595"/>
        <item x="1596"/>
        <item x="1597"/>
        <item x="1598"/>
        <item x="1599"/>
        <item x="906"/>
        <item x="907"/>
        <item x="1609"/>
        <item x="918"/>
        <item x="1612"/>
        <item x="1613"/>
        <item x="1614"/>
        <item x="944"/>
        <item x="945"/>
        <item x="946"/>
        <item x="947"/>
        <item x="948"/>
        <item x="949"/>
        <item x="1652"/>
        <item x="1653"/>
        <item x="1654"/>
        <item x="1655"/>
        <item x="1656"/>
        <item x="1657"/>
        <item x="1006"/>
        <item x="1007"/>
        <item x="1008"/>
        <item x="1658"/>
        <item x="1659"/>
        <item x="1660"/>
        <item x="1009"/>
        <item x="1010"/>
        <item x="1661"/>
        <item x="1662"/>
        <item x="1011"/>
        <item x="1012"/>
        <item x="1013"/>
        <item x="1014"/>
        <item x="1015"/>
        <item x="1016"/>
        <item x="1017"/>
        <item x="1663"/>
        <item x="1664"/>
        <item x="1665"/>
        <item x="1018"/>
        <item x="1666"/>
        <item x="1019"/>
        <item x="1667"/>
        <item x="1020"/>
        <item x="1021"/>
        <item x="1022"/>
        <item x="1023"/>
        <item x="1024"/>
        <item x="1025"/>
        <item x="1668"/>
        <item x="1026"/>
        <item x="1669"/>
        <item x="1027"/>
        <item x="1670"/>
        <item x="1671"/>
        <item x="1672"/>
        <item x="1673"/>
        <item x="1036"/>
        <item x="1037"/>
        <item x="1689"/>
        <item x="1690"/>
        <item x="1054"/>
        <item x="1691"/>
        <item x="1055"/>
        <item x="1056"/>
        <item x="1692"/>
        <item x="1057"/>
        <item x="1693"/>
        <item x="1694"/>
        <item x="1695"/>
        <item x="1058"/>
        <item x="1059"/>
        <item x="1060"/>
        <item x="1696"/>
        <item x="1697"/>
        <item x="1061"/>
        <item x="1698"/>
        <item x="1699"/>
        <item x="1062"/>
        <item x="1063"/>
        <item x="1064"/>
        <item x="1065"/>
        <item x="1066"/>
        <item x="1701"/>
        <item x="1703"/>
        <item x="1725"/>
        <item x="1726"/>
        <item x="1727"/>
        <item x="1728"/>
        <item x="1793"/>
        <item x="1794"/>
        <item x="1734"/>
        <item x="1737"/>
        <item x="1798"/>
        <item x="1799"/>
        <item x="1800"/>
        <item x="1801"/>
        <item x="1739"/>
        <item x="1740"/>
        <item x="1741"/>
        <item x="1803"/>
        <item x="1806"/>
        <item x="1745"/>
        <item x="1812"/>
        <item x="1813"/>
        <item x="1814"/>
        <item x="1751"/>
        <item x="1817"/>
        <item x="1760"/>
        <item x="1818"/>
        <item x="1819"/>
        <item x="1761"/>
        <item x="1763"/>
        <item x="1764"/>
        <item x="1820"/>
        <item x="1821"/>
        <item x="1765"/>
        <item x="1822"/>
        <item x="1823"/>
        <item x="1826"/>
        <item x="1767"/>
        <item x="1768"/>
        <item x="1769"/>
        <item x="1776"/>
        <item x="1777"/>
        <item x="1778"/>
        <item x="1829"/>
        <item x="1830"/>
        <item x="1831"/>
        <item x="1832"/>
        <item x="1833"/>
        <item x="1834"/>
        <item x="1779"/>
        <item x="1835"/>
        <item x="1780"/>
        <item x="1836"/>
        <item x="1837"/>
        <item x="1838"/>
        <item x="1781"/>
        <item x="1782"/>
        <item x="1783"/>
        <item x="1839"/>
        <item x="1840"/>
        <item x="1784"/>
        <item x="1841"/>
        <item x="1842"/>
        <item x="1843"/>
        <item x="1844"/>
        <item x="1845"/>
        <item x="1846"/>
        <item x="1785"/>
        <item x="1710"/>
        <item x="1711"/>
        <item x="1712"/>
        <item x="1713"/>
        <item x="1714"/>
        <item x="1715"/>
        <item x="1716"/>
        <item x="1717"/>
        <item x="1718"/>
        <item x="1719"/>
        <item x="1720"/>
        <item x="1721"/>
        <item x="1722"/>
        <item x="1723"/>
        <item x="1724"/>
        <item x="1788"/>
        <item x="1789"/>
        <item x="1790"/>
        <item x="1791"/>
        <item x="1792"/>
        <item x="1847"/>
        <item x="1848"/>
        <item x="1849"/>
        <item x="1850"/>
        <item x="1786"/>
        <item x="1853"/>
        <item x="1854"/>
        <item x="1856"/>
        <item x="1855"/>
        <item x="1857"/>
        <item x="1868"/>
        <item x="1879"/>
        <item x="1880"/>
        <item x="1881"/>
        <item x="1882"/>
        <item x="1883"/>
        <item x="1885"/>
        <item x="1886"/>
        <item x="1887"/>
        <item x="1861"/>
        <item x="1862"/>
        <item x="1863"/>
        <item x="1864"/>
        <item x="1865"/>
        <item x="1866"/>
        <item x="1867"/>
        <item x="1888"/>
        <item x="1889"/>
        <item x="1890"/>
        <item x="1891"/>
        <item x="1896"/>
        <item x="1897"/>
        <item x="1894"/>
        <item x="1922"/>
        <item x="1923"/>
        <item x="1955"/>
        <item x="1925"/>
        <item x="1926"/>
        <item x="1927"/>
        <item x="1928"/>
        <item x="1929"/>
        <item x="1930"/>
        <item x="1931"/>
        <item x="1932"/>
        <item x="1933"/>
        <item x="1934"/>
        <item x="1935"/>
        <item x="1936"/>
        <item x="1937"/>
        <item x="1938"/>
        <item x="1939"/>
        <item x="1940"/>
        <item x="1941"/>
        <item x="1942"/>
        <item x="1943"/>
        <item x="1900"/>
        <item x="1907"/>
        <item x="1908"/>
        <item x="1909"/>
        <item x="1910"/>
        <item x="1911"/>
        <item x="1901"/>
        <item x="1902"/>
        <item x="1903"/>
        <item x="1904"/>
        <item x="1905"/>
        <item x="1906"/>
        <item x="1913"/>
        <item x="1915"/>
        <item x="1916"/>
        <item x="1917"/>
        <item x="1918"/>
        <item x="1944"/>
        <item x="1956"/>
        <item x="1957"/>
        <item x="1962"/>
        <item x="1963"/>
        <item x="1964"/>
        <item x="1965"/>
        <item x="1968"/>
        <item x="1969"/>
        <item x="1970"/>
        <item x="1947"/>
        <item x="1948"/>
        <item x="1971"/>
        <item x="1972"/>
        <item x="1973"/>
        <item x="1974"/>
        <item x="1975"/>
        <item x="1976"/>
        <item x="1977"/>
        <item x="1978"/>
        <item x="1979"/>
        <item x="1980"/>
        <item x="1981"/>
        <item x="1949"/>
        <item x="1950"/>
        <item x="1983"/>
        <item x="1951"/>
        <item x="1984"/>
        <item x="1952"/>
        <item x="1953"/>
        <item x="1985"/>
        <item x="1986"/>
        <item x="1987"/>
        <item x="1954"/>
        <item x="1988"/>
        <item x="1989"/>
        <item x="1990"/>
        <item x="1991"/>
        <item x="1992"/>
        <item x="1993"/>
        <item x="1994"/>
        <item x="1998"/>
        <item x="2005"/>
        <item x="2009"/>
        <item x="2007"/>
        <item x="2016"/>
        <item x="2046"/>
        <item x="2047"/>
        <item x="2048"/>
        <item x="2018"/>
        <item x="2049"/>
        <item x="2050"/>
        <item x="2051"/>
        <item x="2052"/>
        <item x="2053"/>
        <item x="2054"/>
        <item x="2060"/>
        <item x="2061"/>
        <item x="2062"/>
        <item x="2063"/>
        <item x="2065"/>
        <item x="2066"/>
        <item x="2025"/>
        <item x="2027"/>
        <item x="2067"/>
        <item x="2068"/>
        <item x="2069"/>
        <item x="2072"/>
        <item x="2073"/>
        <item x="2074"/>
        <item x="2075"/>
        <item x="2076"/>
        <item x="2077"/>
        <item x="2117"/>
        <item x="2118"/>
        <item x="2124"/>
        <item x="2125"/>
        <item x="2126"/>
        <item x="2127"/>
        <item x="2128"/>
        <item x="2129"/>
        <item x="2130"/>
        <item x="2131"/>
        <item x="2132"/>
        <item x="2133"/>
        <item x="2134"/>
        <item x="2135"/>
        <item x="2094"/>
        <item x="2142"/>
        <item x="2143"/>
        <item x="2095"/>
        <item x="2144"/>
        <item x="2145"/>
        <item x="2146"/>
        <item x="2096"/>
        <item x="2097"/>
        <item x="2098"/>
        <item x="2147"/>
        <item x="2148"/>
        <item x="2099"/>
        <item x="2100"/>
        <item x="2149"/>
        <item x="2101"/>
        <item x="2102"/>
        <item x="2103"/>
        <item x="2150"/>
        <item x="2151"/>
        <item x="2104"/>
        <item x="2105"/>
        <item x="2106"/>
        <item x="2152"/>
        <item x="2153"/>
        <item x="2155"/>
        <item x="2108"/>
        <item x="2156"/>
        <item x="2157"/>
        <item x="2158"/>
        <item x="2159"/>
        <item x="2160"/>
        <item x="2161"/>
        <item x="2164"/>
        <item x="2167"/>
        <item x="2168"/>
        <item x="2170"/>
        <item x="2171"/>
        <item x="2175"/>
        <item x="2176"/>
        <item x="2177"/>
        <item x="2178"/>
        <item x="2423"/>
        <item x="2245"/>
        <item x="2424"/>
        <item x="2425"/>
        <item x="2426"/>
        <item x="2427"/>
        <item x="2428"/>
        <item x="2429"/>
        <item x="2246"/>
        <item x="2430"/>
        <item x="2431"/>
        <item x="2432"/>
        <item x="2433"/>
        <item x="2434"/>
        <item x="2247"/>
        <item x="2435"/>
        <item x="2436"/>
        <item x="2437"/>
        <item x="2438"/>
        <item x="2439"/>
        <item x="2248"/>
        <item x="2249"/>
        <item x="2440"/>
        <item x="2441"/>
        <item x="2442"/>
        <item x="2443"/>
        <item x="2444"/>
        <item x="2445"/>
        <item x="2446"/>
        <item x="2447"/>
        <item x="2448"/>
        <item x="2449"/>
        <item x="2450"/>
        <item x="2451"/>
        <item x="2250"/>
        <item x="2251"/>
        <item x="2252"/>
        <item x="2253"/>
        <item x="2254"/>
        <item x="2452"/>
        <item x="2255"/>
        <item x="2453"/>
        <item x="2454"/>
        <item x="2256"/>
        <item x="2257"/>
        <item x="2455"/>
        <item x="2456"/>
        <item x="2457"/>
        <item x="2458"/>
        <item x="2258"/>
        <item x="2259"/>
        <item x="2260"/>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261"/>
        <item x="2500"/>
        <item x="2501"/>
        <item x="2502"/>
        <item x="2503"/>
        <item x="2504"/>
        <item x="2262"/>
        <item x="2263"/>
        <item x="2511"/>
        <item x="2512"/>
        <item x="2519"/>
        <item x="2520"/>
        <item x="2521"/>
        <item x="2522"/>
        <item x="2550"/>
        <item x="2526"/>
        <item x="2527"/>
        <item x="2551"/>
        <item x="2528"/>
        <item x="2529"/>
        <item x="2552"/>
        <item x="2530"/>
        <item x="2531"/>
        <item x="2532"/>
        <item x="2533"/>
        <item x="2534"/>
        <item x="2535"/>
        <item x="2536"/>
        <item x="2537"/>
        <item x="2553"/>
        <item x="2538"/>
        <item x="2554"/>
        <item x="2555"/>
        <item x="2539"/>
        <item x="2556"/>
        <item x="2557"/>
        <item x="2558"/>
        <item x="2559"/>
        <item x="2560"/>
        <item x="2561"/>
        <item x="2562"/>
        <item x="2564"/>
        <item x="2565"/>
        <item x="3669"/>
        <item x="3670"/>
        <item x="3682"/>
        <item x="3683"/>
        <item x="3684"/>
        <item x="3685"/>
        <item x="3686"/>
        <item x="3690"/>
        <item x="3691"/>
        <item x="2901"/>
        <item x="2902"/>
        <item x="2903"/>
        <item x="2904"/>
        <item x="2905"/>
        <item x="2906"/>
        <item x="3537"/>
        <item x="3538"/>
        <item x="3539"/>
        <item x="3540"/>
        <item x="3541"/>
        <item x="3542"/>
        <item x="3543"/>
        <item x="3544"/>
        <item x="3545"/>
        <item x="2907"/>
        <item x="3546"/>
        <item x="3547"/>
        <item x="3548"/>
        <item x="3549"/>
        <item x="3550"/>
        <item x="2981"/>
        <item x="2982"/>
        <item x="2983"/>
        <item x="2984"/>
        <item x="2985"/>
        <item x="3552"/>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581"/>
        <item x="3188"/>
        <item x="3189"/>
        <item x="3190"/>
        <item x="3191"/>
        <item x="3192"/>
        <item x="3193"/>
        <item x="3194"/>
        <item x="3195"/>
        <item x="3196"/>
        <item x="3197"/>
        <item x="3582"/>
        <item x="3198"/>
        <item x="3199"/>
        <item x="3200"/>
        <item x="3201"/>
        <item x="3202"/>
        <item x="3203"/>
        <item x="3204"/>
        <item x="3583"/>
        <item x="3584"/>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332"/>
        <item x="3333"/>
        <item x="3334"/>
        <item x="3335"/>
        <item x="3336"/>
        <item x="3337"/>
        <item x="3640"/>
        <item x="3641"/>
        <item x="3338"/>
        <item x="3339"/>
        <item x="3642"/>
        <item x="3643"/>
        <item x="3340"/>
        <item x="3644"/>
        <item x="3645"/>
        <item x="3646"/>
        <item x="3647"/>
        <item x="3648"/>
        <item x="3649"/>
        <item x="3650"/>
        <item x="3651"/>
        <item x="3652"/>
        <item x="3341"/>
        <item x="3653"/>
        <item x="3654"/>
        <item x="3655"/>
        <item x="3656"/>
        <item x="3657"/>
        <item x="3658"/>
        <item x="3659"/>
        <item x="3660"/>
        <item x="3661"/>
        <item x="3662"/>
        <item x="3663"/>
        <item x="3664"/>
        <item x="3665"/>
        <item x="3687"/>
        <item x="2823"/>
        <item x="2824"/>
        <item x="2825"/>
        <item x="2826"/>
        <item x="2827"/>
        <item x="2828"/>
        <item x="2829"/>
        <item x="2830"/>
        <item x="2831"/>
        <item x="2832"/>
        <item x="3465"/>
        <item x="2833"/>
        <item x="2834"/>
        <item x="3466"/>
        <item x="3467"/>
        <item x="2835"/>
        <item x="2836"/>
        <item x="3468"/>
        <item x="2837"/>
        <item x="2838"/>
        <item x="2839"/>
        <item x="2840"/>
        <item x="3469"/>
        <item x="2841"/>
        <item x="3470"/>
        <item x="3471"/>
        <item x="2842"/>
        <item x="3472"/>
        <item x="3473"/>
        <item x="3474"/>
        <item x="3475"/>
        <item x="3476"/>
        <item x="3477"/>
        <item x="3478"/>
        <item x="3479"/>
        <item x="3480"/>
        <item x="3481"/>
        <item x="3482"/>
        <item x="3483"/>
        <item x="3484"/>
        <item x="2843"/>
        <item x="3485"/>
        <item x="3486"/>
        <item x="3487"/>
        <item x="3488"/>
        <item x="3489"/>
        <item x="3490"/>
        <item x="3491"/>
        <item x="3492"/>
        <item x="3493"/>
        <item x="3494"/>
        <item x="3495"/>
        <item x="3496"/>
        <item x="3497"/>
        <item x="3498"/>
        <item x="3499"/>
        <item x="3500"/>
        <item x="3501"/>
        <item x="3502"/>
        <item x="3503"/>
        <item x="3504"/>
        <item x="3505"/>
        <item x="3506"/>
        <item x="3666"/>
        <item x="3688"/>
        <item x="3689"/>
        <item x="3667"/>
        <item x="3668"/>
        <item x="3693"/>
        <item x="3695"/>
        <item x="3696"/>
        <item x="3697"/>
        <item x="3698"/>
        <item x="3711"/>
        <item x="3712"/>
        <item x="3713"/>
        <item x="3700"/>
        <item x="3701"/>
        <item x="3702"/>
        <item x="3703"/>
        <item x="3704"/>
        <item x="3706"/>
        <item x="3705"/>
        <item x="3707"/>
        <item x="3708"/>
        <item x="3709"/>
        <item x="3710"/>
        <item x="3714"/>
        <item x="3715"/>
        <item x="3716"/>
        <item x="3717"/>
        <item x="3718"/>
        <item x="3719"/>
        <item x="3720"/>
        <item x="3721"/>
        <item x="3722"/>
        <item x="3723"/>
        <item x="3724"/>
        <item x="3725"/>
        <item x="3726"/>
        <item x="3727"/>
        <item x="3728"/>
        <item x="3729"/>
        <item x="3730"/>
        <item x="3731"/>
        <item x="3732"/>
        <item x="3733"/>
        <item x="3756"/>
        <item x="3741"/>
        <item x="3742"/>
        <item x="3743"/>
        <item x="3744"/>
        <item x="3745"/>
        <item x="3746"/>
        <item x="3747"/>
        <item x="3748"/>
        <item x="3749"/>
        <item x="3750"/>
        <item x="3751"/>
        <item x="3757"/>
        <item x="3758"/>
        <item x="3759"/>
        <item x="3772"/>
        <item x="3773"/>
        <item x="3774"/>
        <item x="3768"/>
        <item x="3775"/>
        <item x="3776"/>
        <item x="3777"/>
        <item x="3769"/>
        <item x="3778"/>
        <item x="3770"/>
        <item x="3771"/>
        <item x="3779"/>
        <item x="3780"/>
        <item x="3781"/>
        <item x="3782"/>
        <item x="3783"/>
        <item x="3784"/>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1"/>
        <item x="3840"/>
        <item x="3841"/>
        <item x="3842"/>
        <item x="3843"/>
        <item x="3817"/>
        <item x="3818"/>
        <item x="3819"/>
        <item x="3820"/>
        <item x="3821"/>
        <item x="3822"/>
        <item x="3844"/>
        <item x="3845"/>
        <item x="3846"/>
        <item x="3847"/>
        <item x="3848"/>
        <item x="3849"/>
        <item x="3825"/>
        <item x="3826"/>
        <item x="3827"/>
        <item x="3828"/>
        <item x="3850"/>
        <item x="3851"/>
        <item x="3852"/>
        <item x="3829"/>
        <item x="3830"/>
        <item x="3833"/>
        <item x="3834"/>
        <item x="3835"/>
        <item x="3853"/>
        <item x="3854"/>
        <item x="3836"/>
        <item x="3837"/>
        <item x="3812"/>
        <item x="3838"/>
        <item x="3813"/>
        <item x="3814"/>
        <item x="3839"/>
        <item x="3865"/>
        <item x="3866"/>
        <item x="3867"/>
        <item x="3877"/>
        <item x="3878"/>
        <item x="3879"/>
        <item x="3880"/>
        <item x="3881"/>
        <item x="3882"/>
        <item x="3883"/>
        <item x="3884"/>
        <item x="3885"/>
        <item x="3868"/>
        <item x="3869"/>
        <item x="3870"/>
        <item x="3871"/>
        <item x="3872"/>
        <item x="3886"/>
        <item x="3887"/>
        <item x="3873"/>
        <item x="3874"/>
        <item x="3888"/>
        <item x="3875"/>
        <item x="3876"/>
        <item x="3889"/>
        <item x="3890"/>
        <item x="3891"/>
        <item x="3892"/>
        <item x="3893"/>
        <item x="3894"/>
        <item x="3895"/>
        <item x="3896"/>
        <item x="3897"/>
        <item x="3898"/>
        <item x="3899"/>
        <item x="3919"/>
        <item x="3920"/>
        <item x="3921"/>
        <item x="3906"/>
        <item x="3922"/>
        <item x="3923"/>
        <item x="3907"/>
        <item x="3924"/>
        <item x="3908"/>
        <item x="3909"/>
        <item x="3507"/>
        <item x="3508"/>
        <item x="3509"/>
        <item x="3510"/>
        <item x="3511"/>
        <item x="3512"/>
        <item x="2844"/>
        <item x="3513"/>
        <item x="3514"/>
        <item x="3515"/>
        <item x="3516"/>
        <item x="2845"/>
        <item x="3517"/>
        <item x="3518"/>
        <item x="3519"/>
        <item x="3520"/>
        <item x="3521"/>
        <item x="3522"/>
        <item x="3523"/>
        <item x="3524"/>
        <item x="2846"/>
        <item x="3525"/>
        <item x="3526"/>
        <item x="3527"/>
        <item x="2847"/>
        <item x="3528"/>
        <item x="3529"/>
        <item x="2848"/>
        <item x="3530"/>
        <item x="2849"/>
        <item x="2850"/>
        <item x="2851"/>
        <item x="2852"/>
        <item x="2853"/>
        <item x="2854"/>
        <item x="2855"/>
        <item x="251"/>
      </items>
    </pivotField>
    <pivotField axis="axisRow" compact="0" outline="0" subtotalTop="0" showAll="0" includeNewItemsInFilter="1" defaultSubtotal="0">
      <items count="4177">
        <item x="2870"/>
        <item x="2881"/>
        <item x="2879"/>
        <item x="2878"/>
        <item x="2871"/>
        <item x="2876"/>
        <item x="2926"/>
        <item x="2911"/>
        <item x="2912"/>
        <item x="2913"/>
        <item x="2914"/>
        <item x="2915"/>
        <item x="2916"/>
        <item x="2917"/>
        <item x="2918"/>
        <item x="2903"/>
        <item x="2902"/>
        <item x="2900"/>
        <item x="2899"/>
        <item x="2897"/>
        <item x="2896"/>
        <item x="2901"/>
        <item x="2898"/>
        <item x="2904"/>
        <item x="2938"/>
        <item x="2935"/>
        <item x="2934"/>
        <item x="2933"/>
        <item x="2931"/>
        <item x="2929"/>
        <item x="2937"/>
        <item x="2936"/>
        <item x="2932"/>
        <item x="2930"/>
        <item x="3636"/>
        <item x="2962"/>
        <item x="2963"/>
        <item x="2958"/>
        <item x="2960"/>
        <item x="2959"/>
        <item x="2965"/>
        <item x="2964"/>
        <item x="3618"/>
        <item x="3616"/>
        <item x="2841"/>
        <item x="3612"/>
        <item x="2845"/>
        <item x="3615"/>
        <item x="3614"/>
        <item x="3600"/>
        <item x="3604"/>
        <item x="3611"/>
        <item x="3775"/>
        <item x="3102"/>
        <item x="3772"/>
        <item x="3768"/>
        <item x="3773"/>
        <item x="3628"/>
        <item x="3769"/>
        <item x="3770"/>
        <item x="3776"/>
        <item x="3774"/>
        <item x="3780"/>
        <item x="3781"/>
        <item x="3782"/>
        <item x="3104"/>
        <item x="3783"/>
        <item x="3784"/>
        <item x="3779"/>
        <item x="3785"/>
        <item x="3106"/>
        <item x="3107"/>
        <item x="3108"/>
        <item x="3109"/>
        <item x="3110"/>
        <item x="3111"/>
        <item x="3112"/>
        <item x="2887"/>
        <item x="2888"/>
        <item x="2889"/>
        <item x="2890"/>
        <item x="2867"/>
        <item x="2891"/>
        <item x="3625"/>
        <item x="2868"/>
        <item x="2892"/>
        <item x="2953"/>
        <item x="2954"/>
        <item x="2955"/>
        <item x="2966"/>
        <item x="2967"/>
        <item x="2927"/>
        <item x="2928"/>
        <item x="2950"/>
        <item x="2842"/>
        <item x="2844"/>
        <item x="2847"/>
        <item x="2834"/>
        <item x="2835"/>
        <item x="2838"/>
        <item x="2840"/>
        <item x="875"/>
        <item x="3847"/>
        <item x="573"/>
        <item x="2826"/>
        <item x="3948"/>
        <item x="3989"/>
        <item x="77"/>
        <item x="3951"/>
        <item x="2266"/>
        <item x="2142"/>
        <item x="46"/>
        <item x="4063"/>
        <item x="2429"/>
        <item x="81"/>
        <item x="2909"/>
        <item x="2827"/>
        <item x="1745"/>
        <item x="3846"/>
        <item x="3553"/>
        <item x="341"/>
        <item x="3946"/>
        <item x="1836"/>
        <item x="2884"/>
        <item x="3637"/>
        <item x="2894"/>
        <item x="2952"/>
        <item x="2957"/>
        <item x="2956"/>
        <item x="2828"/>
        <item x="3168"/>
        <item x="3248"/>
        <item x="1429"/>
        <item x="3167"/>
        <item x="1826"/>
        <item x="2829"/>
        <item x="2832"/>
        <item x="2945"/>
        <item x="2883"/>
        <item x="2940"/>
        <item x="2877"/>
        <item x="2939"/>
        <item x="2875"/>
        <item x="2920"/>
        <item x="2836"/>
        <item x="2925"/>
        <item x="350"/>
        <item x="1780"/>
        <item x="2831"/>
        <item x="536"/>
        <item x="2944"/>
        <item x="2908"/>
        <item x="3462"/>
        <item x="3465"/>
        <item x="4169"/>
        <item x="3929"/>
        <item x="2437"/>
        <item x="2438"/>
        <item x="3257"/>
        <item x="3114"/>
        <item x="3930"/>
        <item x="2445"/>
        <item x="3252"/>
        <item x="2951"/>
        <item x="1187"/>
        <item x="347"/>
        <item x="2922"/>
        <item x="2924"/>
        <item x="2921"/>
        <item x="2873"/>
        <item x="2895"/>
        <item x="2893"/>
        <item x="2850"/>
        <item x="2880"/>
        <item x="2906"/>
        <item x="2907"/>
        <item x="2854"/>
        <item x="2874"/>
        <item x="3170"/>
        <item x="2031"/>
        <item x="2833"/>
        <item x="1489"/>
        <item x="3551"/>
        <item x="2859"/>
        <item x="611"/>
        <item x="1185"/>
        <item x="462"/>
        <item x="3105"/>
        <item x="3609"/>
        <item x="3113"/>
        <item x="1968"/>
        <item x="3786"/>
        <item x="3253"/>
        <item x="3254"/>
        <item x="82"/>
        <item x="2837"/>
        <item x="2839"/>
        <item x="2849"/>
        <item x="3622"/>
        <item x="2857"/>
        <item x="572"/>
        <item x="1584"/>
        <item x="2843"/>
        <item x="344"/>
        <item x="2872"/>
        <item x="3246"/>
        <item x="2443"/>
        <item x="2846"/>
        <item x="2848"/>
        <item x="1463"/>
        <item x="534"/>
        <item x="2825"/>
        <item x="3630"/>
        <item x="2885"/>
        <item x="1016"/>
        <item x="1303"/>
        <item x="2855"/>
        <item x="463"/>
        <item x="3767"/>
        <item x="2946"/>
        <item x="2127"/>
        <item x="3101"/>
        <item x="3777"/>
        <item x="1139"/>
        <item x="1432"/>
        <item x="870"/>
        <item x="872"/>
        <item x="3245"/>
        <item x="63"/>
        <item x="3550"/>
        <item x="3605"/>
        <item x="535"/>
        <item x="1863"/>
        <item x="877"/>
        <item x="1464"/>
        <item x="2856"/>
        <item x="57"/>
        <item x="3635"/>
        <item x="3638"/>
        <item x="878"/>
        <item x="3255"/>
        <item x="3251"/>
        <item x="2858"/>
        <item x="2866"/>
        <item x="194"/>
        <item x="2153"/>
        <item x="3990"/>
        <item x="2259"/>
        <item x="3988"/>
        <item x="3987"/>
        <item x="2442"/>
        <item x="2172"/>
        <item x="533"/>
        <item x="337"/>
        <item x="2851"/>
        <item x="2085"/>
        <item x="3771"/>
        <item x="3103"/>
        <item x="3634"/>
        <item x="2863"/>
        <item x="2861"/>
        <item x="2862"/>
        <item x="2941"/>
        <item x="2864"/>
        <item x="2865"/>
        <item x="2910"/>
        <item x="2882"/>
        <item x="2947"/>
        <item x="2830"/>
        <item x="2919"/>
        <item x="2942"/>
        <item x="2860"/>
        <item x="2886"/>
        <item x="2943"/>
        <item x="3624"/>
        <item x="2949"/>
        <item x="3661"/>
        <item x="3249"/>
        <item x="2439"/>
        <item x="3463"/>
        <item x="3787"/>
        <item x="3464"/>
        <item x="3626"/>
        <item x="3607"/>
        <item x="346"/>
        <item x="2852"/>
        <item x="2824"/>
        <item x="869"/>
        <item x="2869"/>
        <item x="1500"/>
        <item x="1524"/>
        <item x="674"/>
        <item x="1433"/>
        <item x="3844"/>
        <item x="1997"/>
        <item x="3845"/>
        <item x="3555"/>
        <item x="3554"/>
        <item x="2905"/>
        <item x="2923"/>
        <item x="83"/>
        <item x="1728"/>
        <item x="874"/>
        <item x="2948"/>
        <item x="1523"/>
        <item x="1837"/>
        <item x="3247"/>
        <item x="3243"/>
        <item x="3244"/>
        <item x="338"/>
        <item x="2853"/>
        <item x="1114"/>
        <item x="1435"/>
        <item x="612"/>
        <item x="60"/>
        <item x="233"/>
        <item x="357"/>
        <item x="359"/>
        <item x="438"/>
        <item x="834"/>
        <item x="980"/>
        <item x="1141"/>
        <item x="1189"/>
        <item x="1264"/>
        <item x="278"/>
        <item x="439"/>
        <item x="441"/>
        <item x="1525"/>
        <item x="538"/>
        <item x="1526"/>
        <item x="539"/>
        <item x="1527"/>
        <item x="1528"/>
        <item x="1529"/>
        <item x="1585"/>
        <item x="574"/>
        <item x="575"/>
        <item x="577"/>
        <item x="1634"/>
        <item x="1750"/>
        <item x="1751"/>
        <item x="1130"/>
        <item x="1140"/>
        <item x="1887"/>
        <item x="2004"/>
        <item x="2017"/>
        <item x="2018"/>
        <item x="2024"/>
        <item x="2033"/>
        <item x="2119"/>
        <item x="2364"/>
        <item x="2336"/>
        <item x="2366"/>
        <item x="2367"/>
        <item x="2393"/>
        <item x="2341"/>
        <item x="2446"/>
        <item x="2968"/>
        <item x="3116"/>
        <item x="3256"/>
        <item x="3261"/>
        <item x="3263"/>
        <item x="3264"/>
        <item x="3265"/>
        <item x="3266"/>
        <item x="3267"/>
        <item x="3268"/>
        <item x="3269"/>
        <item x="3467"/>
        <item x="3468"/>
        <item x="3552"/>
        <item x="3843"/>
        <item x="3556"/>
        <item x="3557"/>
        <item x="3848"/>
        <item x="3558"/>
        <item x="3849"/>
        <item x="3560"/>
        <item x="3565"/>
        <item x="2970"/>
        <item x="2971"/>
        <item x="2972"/>
        <item x="2973"/>
        <item x="2974"/>
        <item x="2975"/>
        <item x="3639"/>
        <item x="3640"/>
        <item x="3811"/>
        <item x="3260"/>
        <item x="3814"/>
        <item x="3466"/>
        <item x="3469"/>
        <item x="3925"/>
        <item x="4005"/>
        <item x="3991"/>
        <item x="42"/>
        <item x="279"/>
        <item x="466"/>
        <item x="825"/>
        <item x="1891"/>
        <item x="1963"/>
        <item x="1419"/>
        <item x="1439"/>
        <item x="361"/>
        <item x="362"/>
        <item x="363"/>
        <item x="443"/>
        <item x="445"/>
        <item x="446"/>
        <item x="447"/>
        <item x="467"/>
        <item x="1501"/>
        <item x="578"/>
        <item x="579"/>
        <item x="616"/>
        <item x="1636"/>
        <item x="1637"/>
        <item x="675"/>
        <item x="1638"/>
        <item x="1668"/>
        <item x="774"/>
        <item x="1669"/>
        <item x="1729"/>
        <item x="1730"/>
        <item x="1753"/>
        <item x="888"/>
        <item x="892"/>
        <item x="894"/>
        <item x="1785"/>
        <item x="1822"/>
        <item x="1823"/>
        <item x="962"/>
        <item x="963"/>
        <item x="1824"/>
        <item x="1825"/>
        <item x="1838"/>
        <item x="1090"/>
        <item x="1144"/>
        <item x="1888"/>
        <item x="1889"/>
        <item x="1890"/>
        <item x="1193"/>
        <item x="1893"/>
        <item x="1896"/>
        <item x="2128"/>
        <item x="2125"/>
        <item x="2192"/>
        <item x="2186"/>
        <item x="2275"/>
        <item x="2376"/>
        <item x="2448"/>
        <item x="2449"/>
        <item x="2450"/>
        <item x="2977"/>
        <item x="3165"/>
        <item x="3166"/>
        <item x="3171"/>
        <item x="3172"/>
        <item x="3173"/>
        <item x="3174"/>
        <item x="3175"/>
        <item x="3176"/>
        <item x="3177"/>
        <item x="3178"/>
        <item x="3179"/>
        <item x="3180"/>
        <item x="3182"/>
        <item x="3183"/>
        <item x="3184"/>
        <item x="3259"/>
        <item x="3274"/>
        <item x="3275"/>
        <item x="3471"/>
        <item x="3472"/>
        <item x="3474"/>
        <item x="3475"/>
        <item x="3851"/>
        <item x="3571"/>
        <item x="3852"/>
        <item x="3854"/>
        <item x="3855"/>
        <item x="2976"/>
        <item x="2979"/>
        <item x="2980"/>
        <item x="2981"/>
        <item x="3270"/>
        <item x="3273"/>
        <item x="3276"/>
        <item x="3470"/>
        <item x="3473"/>
        <item x="3992"/>
        <item x="17"/>
        <item x="4109"/>
        <item x="58"/>
        <item x="109"/>
        <item x="135"/>
        <item x="200"/>
        <item x="232"/>
        <item x="291"/>
        <item x="1639"/>
        <item x="900"/>
        <item x="1878"/>
        <item x="292"/>
        <item x="1534"/>
        <item x="1539"/>
        <item x="1541"/>
        <item x="1542"/>
        <item x="1543"/>
        <item x="1544"/>
        <item x="1545"/>
        <item x="1546"/>
        <item x="1547"/>
        <item x="1548"/>
        <item x="580"/>
        <item x="581"/>
        <item x="1586"/>
        <item x="617"/>
        <item x="618"/>
        <item x="1623"/>
        <item x="1624"/>
        <item x="1633"/>
        <item x="676"/>
        <item x="1670"/>
        <item x="1671"/>
        <item x="1672"/>
        <item x="1673"/>
        <item x="885"/>
        <item x="1756"/>
        <item x="1757"/>
        <item x="1787"/>
        <item x="1788"/>
        <item x="1789"/>
        <item x="1790"/>
        <item x="1791"/>
        <item x="1792"/>
        <item x="1793"/>
        <item x="1864"/>
        <item x="1197"/>
        <item x="1897"/>
        <item x="1898"/>
        <item x="1899"/>
        <item x="1900"/>
        <item x="1901"/>
        <item x="1902"/>
        <item x="1903"/>
        <item x="1991"/>
        <item x="1990"/>
        <item x="2129"/>
        <item x="2130"/>
        <item x="2131"/>
        <item x="2197"/>
        <item x="2194"/>
        <item x="2216"/>
        <item x="2342"/>
        <item x="2343"/>
        <item x="2394"/>
        <item x="2395"/>
        <item x="2430"/>
        <item x="2436"/>
        <item x="2526"/>
        <item x="2531"/>
        <item x="2533"/>
        <item x="2523"/>
        <item x="2453"/>
        <item x="2527"/>
        <item x="3645"/>
        <item x="2983"/>
        <item x="3646"/>
        <item x="2984"/>
        <item x="2985"/>
        <item x="2993"/>
        <item x="2995"/>
        <item x="3181"/>
        <item x="3258"/>
        <item x="3277"/>
        <item x="3278"/>
        <item x="3285"/>
        <item x="3290"/>
        <item x="3292"/>
        <item x="3476"/>
        <item x="3477"/>
        <item x="3559"/>
        <item x="3566"/>
        <item x="3850"/>
        <item x="3568"/>
        <item x="3856"/>
        <item x="3572"/>
        <item x="3858"/>
        <item x="3573"/>
        <item x="2982"/>
        <item x="3644"/>
        <item x="3647"/>
        <item x="2989"/>
        <item x="2990"/>
        <item x="2991"/>
        <item x="3648"/>
        <item x="2992"/>
        <item x="2994"/>
        <item x="2996"/>
        <item x="2997"/>
        <item x="3250"/>
        <item x="3279"/>
        <item x="3283"/>
        <item x="3819"/>
        <item x="3284"/>
        <item x="3286"/>
        <item x="3287"/>
        <item x="3289"/>
        <item x="3291"/>
        <item x="3293"/>
        <item x="21"/>
        <item x="4110"/>
        <item x="110"/>
        <item x="217"/>
        <item x="234"/>
        <item x="259"/>
        <item x="306"/>
        <item x="305"/>
        <item x="401"/>
        <item x="449"/>
        <item x="1490"/>
        <item x="468"/>
        <item x="1507"/>
        <item x="486"/>
        <item x="1640"/>
        <item x="1641"/>
        <item x="1644"/>
        <item x="1676"/>
        <item x="1731"/>
        <item x="942"/>
        <item x="981"/>
        <item x="1827"/>
        <item x="1023"/>
        <item x="1845"/>
        <item x="1117"/>
        <item x="1874"/>
        <item x="1145"/>
        <item x="1881"/>
        <item x="1880"/>
        <item x="1879"/>
        <item x="1269"/>
        <item x="1306"/>
        <item x="201"/>
        <item x="437"/>
        <item x="780"/>
        <item x="1873"/>
        <item x="1134"/>
        <item x="1904"/>
        <item x="1905"/>
        <item x="2451"/>
        <item x="2534"/>
        <item x="2454"/>
        <item x="2538"/>
        <item x="2455"/>
        <item x="2537"/>
        <item x="2539"/>
        <item x="3561"/>
        <item x="3564"/>
        <item x="3860"/>
        <item x="2998"/>
        <item x="2999"/>
        <item x="3657"/>
        <item x="45"/>
        <item x="108"/>
        <item x="104"/>
        <item x="203"/>
        <item x="275"/>
        <item x="386"/>
        <item x="451"/>
        <item x="583"/>
        <item x="588"/>
        <item x="589"/>
        <item x="620"/>
        <item x="783"/>
        <item x="1679"/>
        <item x="1680"/>
        <item x="808"/>
        <item x="1795"/>
        <item x="1115"/>
        <item x="1118"/>
        <item x="1119"/>
        <item x="1147"/>
        <item x="1942"/>
        <item x="1351"/>
        <item x="277"/>
        <item x="1386"/>
        <item x="281"/>
        <item x="1413"/>
        <item x="1414"/>
        <item x="294"/>
        <item x="296"/>
        <item x="297"/>
        <item x="1440"/>
        <item x="371"/>
        <item x="374"/>
        <item x="375"/>
        <item x="1443"/>
        <item x="383"/>
        <item x="1444"/>
        <item x="1445"/>
        <item x="1446"/>
        <item x="388"/>
        <item x="1467"/>
        <item x="1491"/>
        <item x="1492"/>
        <item x="1493"/>
        <item x="472"/>
        <item x="1494"/>
        <item x="489"/>
        <item x="1505"/>
        <item x="491"/>
        <item x="1549"/>
        <item x="1551"/>
        <item x="1552"/>
        <item x="1553"/>
        <item x="1554"/>
        <item x="1555"/>
        <item x="1556"/>
        <item x="1557"/>
        <item x="584"/>
        <item x="586"/>
        <item x="587"/>
        <item x="1589"/>
        <item x="1590"/>
        <item x="1591"/>
        <item x="1626"/>
        <item x="1647"/>
        <item x="1677"/>
        <item x="1678"/>
        <item x="782"/>
        <item x="809"/>
        <item x="1732"/>
        <item x="839"/>
        <item x="1762"/>
        <item x="1763"/>
        <item x="1794"/>
        <item x="1025"/>
        <item x="1027"/>
        <item x="1840"/>
        <item x="1093"/>
        <item x="1094"/>
        <item x="1841"/>
        <item x="1842"/>
        <item x="1843"/>
        <item x="1844"/>
        <item x="1865"/>
        <item x="1866"/>
        <item x="1867"/>
        <item x="1868"/>
        <item x="1148"/>
        <item x="1149"/>
        <item x="1155"/>
        <item x="1156"/>
        <item x="1157"/>
        <item x="1907"/>
        <item x="1909"/>
        <item x="1943"/>
        <item x="1944"/>
        <item x="1945"/>
        <item x="1969"/>
        <item x="1992"/>
        <item x="2009"/>
        <item x="2010"/>
        <item x="2076"/>
        <item x="2034"/>
        <item x="2035"/>
        <item x="2036"/>
        <item x="2005"/>
        <item x="2008"/>
        <item x="2011"/>
        <item x="2077"/>
        <item x="2088"/>
        <item x="2132"/>
        <item x="2170"/>
        <item x="2204"/>
        <item x="2253"/>
        <item x="2338"/>
        <item x="2544"/>
        <item x="2545"/>
        <item x="2548"/>
        <item x="2457"/>
        <item x="2553"/>
        <item x="2716"/>
        <item x="2540"/>
        <item x="2541"/>
        <item x="2543"/>
        <item x="2551"/>
        <item x="2554"/>
        <item x="2555"/>
        <item x="2556"/>
        <item x="2557"/>
        <item x="2558"/>
        <item x="2559"/>
        <item x="2560"/>
        <item x="2561"/>
        <item x="2562"/>
        <item x="2563"/>
        <item x="2567"/>
        <item x="3790"/>
        <item x="3186"/>
        <item x="3187"/>
        <item x="3188"/>
        <item x="3262"/>
        <item x="3294"/>
        <item x="3295"/>
        <item x="3825"/>
        <item x="3301"/>
        <item x="3303"/>
        <item x="3304"/>
        <item x="3306"/>
        <item x="3307"/>
        <item x="3308"/>
        <item x="3309"/>
        <item x="3310"/>
        <item x="3312"/>
        <item x="3314"/>
        <item x="3318"/>
        <item x="3319"/>
        <item x="3320"/>
        <item x="3321"/>
        <item x="3479"/>
        <item x="3481"/>
        <item x="3562"/>
        <item x="3563"/>
        <item x="3567"/>
        <item x="3569"/>
        <item x="3570"/>
        <item x="3574"/>
        <item x="3867"/>
        <item x="3660"/>
        <item x="3001"/>
        <item x="3002"/>
        <item x="3662"/>
        <item x="3663"/>
        <item x="3003"/>
        <item x="3004"/>
        <item x="3005"/>
        <item x="3664"/>
        <item x="3006"/>
        <item x="3665"/>
        <item x="3666"/>
        <item x="3007"/>
        <item x="3008"/>
        <item x="3009"/>
        <item x="3117"/>
        <item x="3118"/>
        <item x="3119"/>
        <item x="3120"/>
        <item x="3121"/>
        <item x="3185"/>
        <item x="3296"/>
        <item x="3298"/>
        <item x="3300"/>
        <item x="3305"/>
        <item x="3826"/>
        <item x="3313"/>
        <item x="3315"/>
        <item x="3478"/>
        <item x="3480"/>
        <item x="3863"/>
        <item x="3864"/>
        <item x="3865"/>
        <item x="3866"/>
        <item x="3868"/>
        <item x="3869"/>
        <item x="3575"/>
        <item x="3870"/>
        <item x="3576"/>
        <item x="16"/>
        <item x="4068"/>
        <item x="4085"/>
        <item x="4152"/>
        <item x="4160"/>
        <item x="4153"/>
        <item x="4154"/>
        <item x="4155"/>
        <item x="4156"/>
        <item x="236"/>
        <item x="1389"/>
        <item x="1387"/>
        <item x="1388"/>
        <item x="1421"/>
        <item x="1448"/>
        <item x="396"/>
        <item x="390"/>
        <item x="393"/>
        <item x="1477"/>
        <item x="1496"/>
        <item x="1495"/>
        <item x="1502"/>
        <item x="1508"/>
        <item x="1561"/>
        <item x="1560"/>
        <item x="1559"/>
        <item x="592"/>
        <item x="631"/>
        <item x="1625"/>
        <item x="624"/>
        <item x="1627"/>
        <item x="684"/>
        <item x="683"/>
        <item x="687"/>
        <item x="682"/>
        <item x="1648"/>
        <item x="784"/>
        <item x="785"/>
        <item x="1733"/>
        <item x="945"/>
        <item x="1828"/>
        <item x="1035"/>
        <item x="1031"/>
        <item x="1150"/>
        <item x="1882"/>
        <item x="1939"/>
        <item x="1940"/>
        <item x="1946"/>
        <item x="204"/>
        <item x="389"/>
        <item x="1447"/>
        <item x="1468"/>
        <item x="1469"/>
        <item x="1470"/>
        <item x="1471"/>
        <item x="1472"/>
        <item x="1473"/>
        <item x="1474"/>
        <item x="1475"/>
        <item x="1558"/>
        <item x="1682"/>
        <item x="842"/>
        <item x="1136"/>
        <item x="1159"/>
        <item x="1967"/>
        <item x="2377"/>
        <item x="2344"/>
        <item x="2345"/>
        <item x="2346"/>
        <item x="2463"/>
        <item x="2542"/>
        <item x="2461"/>
        <item x="2568"/>
        <item x="2462"/>
        <item x="2569"/>
        <item x="2570"/>
        <item x="2571"/>
        <item x="2572"/>
        <item x="2573"/>
        <item x="2574"/>
        <item x="2575"/>
        <item x="2576"/>
        <item x="2577"/>
        <item x="2464"/>
        <item x="2578"/>
        <item x="2465"/>
        <item x="2641"/>
        <item x="2632"/>
        <item x="2639"/>
        <item x="3000"/>
        <item x="3672"/>
        <item x="3010"/>
        <item x="3122"/>
        <item x="3190"/>
        <item x="3829"/>
        <item x="19"/>
        <item x="7"/>
        <item x="24"/>
        <item x="25"/>
        <item x="30"/>
        <item x="54"/>
        <item x="61"/>
        <item x="59"/>
        <item x="62"/>
        <item x="87"/>
        <item x="111"/>
        <item x="141"/>
        <item x="181"/>
        <item x="182"/>
        <item x="183"/>
        <item x="1332"/>
        <item x="1350"/>
        <item x="235"/>
        <item x="282"/>
        <item x="319"/>
        <item x="450"/>
        <item x="585"/>
        <item x="852"/>
        <item x="946"/>
        <item x="1333"/>
        <item x="1334"/>
        <item x="1335"/>
        <item x="1336"/>
        <item x="1337"/>
        <item x="1338"/>
        <item x="1339"/>
        <item x="1340"/>
        <item x="1341"/>
        <item x="1342"/>
        <item x="1343"/>
        <item x="1344"/>
        <item x="1345"/>
        <item x="1346"/>
        <item x="1377"/>
        <item x="1392"/>
        <item x="1393"/>
        <item x="1394"/>
        <item x="1395"/>
        <item x="1399"/>
        <item x="1402"/>
        <item x="1403"/>
        <item x="1404"/>
        <item x="1406"/>
        <item x="1412"/>
        <item x="283"/>
        <item x="1420"/>
        <item x="1422"/>
        <item x="1430"/>
        <item x="1431"/>
        <item x="1436"/>
        <item x="1441"/>
        <item x="403"/>
        <item x="1449"/>
        <item x="406"/>
        <item x="1478"/>
        <item x="1479"/>
        <item x="1480"/>
        <item x="1481"/>
        <item x="1482"/>
        <item x="1483"/>
        <item x="1484"/>
        <item x="1485"/>
        <item x="1486"/>
        <item x="1497"/>
        <item x="475"/>
        <item x="1536"/>
        <item x="1537"/>
        <item x="1562"/>
        <item x="1563"/>
        <item x="1564"/>
        <item x="1565"/>
        <item x="1566"/>
        <item x="1567"/>
        <item x="1568"/>
        <item x="1569"/>
        <item x="1596"/>
        <item x="594"/>
        <item x="1601"/>
        <item x="1606"/>
        <item x="613"/>
        <item x="1620"/>
        <item x="629"/>
        <item x="632"/>
        <item x="1628"/>
        <item x="1642"/>
        <item x="1643"/>
        <item x="1645"/>
        <item x="688"/>
        <item x="689"/>
        <item x="690"/>
        <item x="1651"/>
        <item x="1652"/>
        <item x="1685"/>
        <item x="1686"/>
        <item x="1687"/>
        <item x="1734"/>
        <item x="845"/>
        <item x="850"/>
        <item x="920"/>
        <item x="923"/>
        <item x="1764"/>
        <item x="1765"/>
        <item x="1766"/>
        <item x="1767"/>
        <item x="1769"/>
        <item x="1770"/>
        <item x="1781"/>
        <item x="1786"/>
        <item x="1797"/>
        <item x="959"/>
        <item x="1846"/>
        <item x="1847"/>
        <item x="1869"/>
        <item x="1870"/>
        <item x="1143"/>
        <item x="1884"/>
        <item x="1885"/>
        <item x="1886"/>
        <item x="1192"/>
        <item x="1892"/>
        <item x="1894"/>
        <item x="1217"/>
        <item x="1219"/>
        <item x="1912"/>
        <item x="1913"/>
        <item x="1914"/>
        <item x="1270"/>
        <item x="1948"/>
        <item x="1312"/>
        <item x="1993"/>
        <item x="1994"/>
        <item x="1999"/>
        <item x="2014"/>
        <item x="2015"/>
        <item x="2016"/>
        <item x="2020"/>
        <item x="2089"/>
        <item x="2133"/>
        <item x="2134"/>
        <item x="2116"/>
        <item x="2157"/>
        <item x="2180"/>
        <item x="2181"/>
        <item x="2190"/>
        <item x="2201"/>
        <item x="2184"/>
        <item x="2191"/>
        <item x="2196"/>
        <item x="2254"/>
        <item x="2406"/>
        <item x="2384"/>
        <item x="2359"/>
        <item x="2347"/>
        <item x="2411"/>
        <item x="2419"/>
        <item x="2444"/>
        <item x="2447"/>
        <item x="2546"/>
        <item x="2466"/>
        <item x="2582"/>
        <item x="2587"/>
        <item x="2589"/>
        <item x="2596"/>
        <item x="2474"/>
        <item x="2441"/>
        <item x="2715"/>
        <item x="2580"/>
        <item x="2581"/>
        <item x="2584"/>
        <item x="2585"/>
        <item x="2586"/>
        <item x="2588"/>
        <item x="2594"/>
        <item x="2595"/>
        <item x="2606"/>
        <item x="2475"/>
        <item x="2612"/>
        <item x="2614"/>
        <item x="2617"/>
        <item x="2619"/>
        <item x="2620"/>
        <item x="2478"/>
        <item x="2622"/>
        <item x="2479"/>
        <item x="2480"/>
        <item x="2800"/>
        <item x="3012"/>
        <item x="3678"/>
        <item x="3013"/>
        <item x="3014"/>
        <item x="3015"/>
        <item x="3018"/>
        <item x="3020"/>
        <item x="3022"/>
        <item x="3031"/>
        <item x="3032"/>
        <item x="3033"/>
        <item x="3034"/>
        <item x="3035"/>
        <item x="3693"/>
        <item x="3694"/>
        <item x="3036"/>
        <item x="3037"/>
        <item x="3038"/>
        <item x="3039"/>
        <item x="3696"/>
        <item x="3698"/>
        <item x="3699"/>
        <item x="3700"/>
        <item x="3124"/>
        <item x="3125"/>
        <item x="3127"/>
        <item x="3128"/>
        <item x="3791"/>
        <item x="3129"/>
        <item x="3192"/>
        <item x="3193"/>
        <item x="3195"/>
        <item x="3196"/>
        <item x="3197"/>
        <item x="3198"/>
        <item x="3199"/>
        <item x="3200"/>
        <item x="3201"/>
        <item x="3202"/>
        <item x="3203"/>
        <item x="3204"/>
        <item x="3205"/>
        <item x="3206"/>
        <item x="3207"/>
        <item x="3209"/>
        <item x="3210"/>
        <item x="3211"/>
        <item x="3212"/>
        <item x="3214"/>
        <item x="3215"/>
        <item x="3216"/>
        <item x="3271"/>
        <item x="3817"/>
        <item x="3311"/>
        <item x="3325"/>
        <item x="3326"/>
        <item x="3327"/>
        <item x="3328"/>
        <item x="3329"/>
        <item x="3333"/>
        <item x="3336"/>
        <item x="3338"/>
        <item x="3482"/>
        <item x="3483"/>
        <item x="3853"/>
        <item x="3871"/>
        <item x="3874"/>
        <item x="3877"/>
        <item x="3878"/>
        <item x="3879"/>
        <item x="3880"/>
        <item x="3881"/>
        <item x="3882"/>
        <item x="3577"/>
        <item x="3578"/>
        <item x="3883"/>
        <item x="3579"/>
        <item x="3884"/>
        <item x="3581"/>
        <item x="3886"/>
        <item x="3887"/>
        <item x="3888"/>
        <item x="3582"/>
        <item x="3598"/>
        <item x="3599"/>
        <item x="3601"/>
        <item x="3602"/>
        <item x="3603"/>
        <item x="3606"/>
        <item x="3608"/>
        <item x="3610"/>
        <item x="3613"/>
        <item x="3617"/>
        <item x="3619"/>
        <item x="3620"/>
        <item x="3621"/>
        <item x="3623"/>
        <item x="3627"/>
        <item x="3629"/>
        <item x="3631"/>
        <item x="3632"/>
        <item x="3633"/>
        <item x="3649"/>
        <item x="3650"/>
        <item x="3658"/>
        <item x="3659"/>
        <item x="3667"/>
        <item x="3668"/>
        <item x="3673"/>
        <item x="3674"/>
        <item x="3675"/>
        <item x="3676"/>
        <item x="3677"/>
        <item x="3016"/>
        <item x="3017"/>
        <item x="3019"/>
        <item x="3021"/>
        <item x="3680"/>
        <item x="3681"/>
        <item x="3023"/>
        <item x="3024"/>
        <item x="3025"/>
        <item x="3026"/>
        <item x="3682"/>
        <item x="3684"/>
        <item x="3685"/>
        <item x="3686"/>
        <item x="3687"/>
        <item x="3028"/>
        <item x="3689"/>
        <item x="3690"/>
        <item x="3691"/>
        <item x="3692"/>
        <item x="3030"/>
        <item x="3701"/>
        <item x="3702"/>
        <item x="3042"/>
        <item x="3762"/>
        <item x="3763"/>
        <item x="3764"/>
        <item x="3765"/>
        <item x="3766"/>
        <item x="3778"/>
        <item x="3130"/>
        <item x="3131"/>
        <item x="3194"/>
        <item x="3208"/>
        <item x="3213"/>
        <item x="3217"/>
        <item x="3323"/>
        <item x="3330"/>
        <item x="3331"/>
        <item x="3332"/>
        <item x="3334"/>
        <item x="3335"/>
        <item x="3337"/>
        <item x="3339"/>
        <item x="3340"/>
        <item x="3341"/>
        <item x="3342"/>
        <item x="3872"/>
        <item x="3875"/>
        <item x="3580"/>
        <item x="3889"/>
        <item x="3931"/>
        <item x="3932"/>
        <item x="18"/>
        <item x="26"/>
        <item x="27"/>
        <item x="4111"/>
        <item x="0"/>
        <item x="48"/>
        <item x="78"/>
        <item x="127"/>
        <item x="128"/>
        <item x="145"/>
        <item x="146"/>
        <item x="147"/>
        <item x="148"/>
        <item x="149"/>
        <item x="150"/>
        <item x="174"/>
        <item x="151"/>
        <item x="185"/>
        <item x="202"/>
        <item x="206"/>
        <item x="219"/>
        <item x="1359"/>
        <item x="1360"/>
        <item x="308"/>
        <item x="320"/>
        <item x="321"/>
        <item x="411"/>
        <item x="412"/>
        <item x="473"/>
        <item x="480"/>
        <item x="1511"/>
        <item x="498"/>
        <item x="1522"/>
        <item x="1530"/>
        <item x="544"/>
        <item x="615"/>
        <item x="712"/>
        <item x="713"/>
        <item x="729"/>
        <item x="843"/>
        <item x="967"/>
        <item x="970"/>
        <item x="1044"/>
        <item x="1045"/>
        <item x="1048"/>
        <item x="1101"/>
        <item x="1848"/>
        <item x="1849"/>
        <item x="1850"/>
        <item x="1851"/>
        <item x="1151"/>
        <item x="1165"/>
        <item x="1232"/>
        <item x="1233"/>
        <item x="1234"/>
        <item x="1235"/>
        <item x="1236"/>
        <item x="1237"/>
        <item x="1238"/>
        <item x="1271"/>
        <item x="1301"/>
        <item x="1305"/>
        <item x="1314"/>
        <item x="1347"/>
        <item x="1411"/>
        <item x="1416"/>
        <item x="1417"/>
        <item x="299"/>
        <item x="1423"/>
        <item x="1424"/>
        <item x="1425"/>
        <item x="1426"/>
        <item x="342"/>
        <item x="370"/>
        <item x="407"/>
        <item x="408"/>
        <item x="476"/>
        <item x="1498"/>
        <item x="1499"/>
        <item x="477"/>
        <item x="478"/>
        <item x="479"/>
        <item x="1521"/>
        <item x="1532"/>
        <item x="1540"/>
        <item x="1550"/>
        <item x="545"/>
        <item x="1570"/>
        <item x="548"/>
        <item x="549"/>
        <item x="571"/>
        <item x="1608"/>
        <item x="1609"/>
        <item x="597"/>
        <item x="1611"/>
        <item x="1622"/>
        <item x="639"/>
        <item x="678"/>
        <item x="679"/>
        <item x="1650"/>
        <item x="1653"/>
        <item x="700"/>
        <item x="1654"/>
        <item x="1655"/>
        <item x="701"/>
        <item x="703"/>
        <item x="704"/>
        <item x="1656"/>
        <item x="1657"/>
        <item x="706"/>
        <item x="709"/>
        <item x="1659"/>
        <item x="1681"/>
        <item x="1723"/>
        <item x="1727"/>
        <item x="1735"/>
        <item x="1736"/>
        <item x="1741"/>
        <item x="853"/>
        <item x="1743"/>
        <item x="854"/>
        <item x="1744"/>
        <item x="873"/>
        <item x="1747"/>
        <item x="908"/>
        <item x="925"/>
        <item x="1782"/>
        <item x="1798"/>
        <item x="1799"/>
        <item x="1800"/>
        <item x="1801"/>
        <item x="1802"/>
        <item x="1803"/>
        <item x="1804"/>
        <item x="1805"/>
        <item x="1807"/>
        <item x="983"/>
        <item x="1047"/>
        <item x="1839"/>
        <item x="1116"/>
        <item x="1229"/>
        <item x="1230"/>
        <item x="1231"/>
        <item x="1938"/>
        <item x="1950"/>
        <item x="1315"/>
        <item x="1316"/>
        <item x="1971"/>
        <item x="1989"/>
        <item x="1988"/>
        <item x="1996"/>
        <item x="2082"/>
        <item x="2068"/>
        <item x="2028"/>
        <item x="2058"/>
        <item x="2063"/>
        <item x="2069"/>
        <item x="2006"/>
        <item x="2136"/>
        <item x="2135"/>
        <item x="2150"/>
        <item x="2151"/>
        <item x="2156"/>
        <item x="2217"/>
        <item x="2218"/>
        <item x="2219"/>
        <item x="2301"/>
        <item x="2303"/>
        <item x="2287"/>
        <item x="2288"/>
        <item x="2290"/>
        <item x="2291"/>
        <item x="2295"/>
        <item x="2296"/>
        <item x="2297"/>
        <item x="2298"/>
        <item x="2299"/>
        <item x="2300"/>
        <item x="2302"/>
        <item x="2329"/>
        <item x="2335"/>
        <item x="2334"/>
        <item x="2339"/>
        <item x="2340"/>
        <item x="2348"/>
        <item x="2349"/>
        <item x="2396"/>
        <item x="2350"/>
        <item x="2368"/>
        <item x="2369"/>
        <item x="2370"/>
        <item x="2371"/>
        <item x="2372"/>
        <item x="2373"/>
        <item x="2378"/>
        <item x="2379"/>
        <item x="2380"/>
        <item x="2385"/>
        <item x="2412"/>
        <item x="2416"/>
        <item x="2415"/>
        <item x="2413"/>
        <item x="2417"/>
        <item x="2426"/>
        <item x="2431"/>
        <item x="2522"/>
        <item x="2591"/>
        <item x="2626"/>
        <item x="2627"/>
        <item x="2629"/>
        <item x="2630"/>
        <item x="2482"/>
        <item x="2483"/>
        <item x="2484"/>
        <item x="2485"/>
        <item x="2486"/>
        <item x="2487"/>
        <item x="2488"/>
        <item x="2713"/>
        <item x="2714"/>
        <item x="2490"/>
        <item x="2647"/>
        <item x="2648"/>
        <item x="2624"/>
        <item x="2625"/>
        <item x="2628"/>
        <item x="2481"/>
        <item x="2633"/>
        <item x="2634"/>
        <item x="2635"/>
        <item x="2636"/>
        <item x="2637"/>
        <item x="2638"/>
        <item x="2640"/>
        <item x="2642"/>
        <item x="2491"/>
        <item x="2643"/>
        <item x="2644"/>
        <item x="2645"/>
        <item x="2646"/>
        <item x="2770"/>
        <item x="2768"/>
        <item x="2774"/>
        <item x="2763"/>
        <item x="2764"/>
        <item x="2775"/>
        <item x="2765"/>
        <item x="2766"/>
        <item x="2798"/>
        <item x="2781"/>
        <item x="2802"/>
        <item x="2782"/>
        <item x="2803"/>
        <item x="2797"/>
        <item x="2820"/>
        <item x="2801"/>
        <item x="2805"/>
        <item x="2961"/>
        <item x="3697"/>
        <item x="3703"/>
        <item x="3043"/>
        <item x="3044"/>
        <item x="3045"/>
        <item x="3046"/>
        <item x="3705"/>
        <item x="3047"/>
        <item x="3048"/>
        <item x="3049"/>
        <item x="3051"/>
        <item x="3053"/>
        <item x="3054"/>
        <item x="3055"/>
        <item x="3137"/>
        <item x="3139"/>
        <item x="3140"/>
        <item x="3141"/>
        <item x="3144"/>
        <item x="3146"/>
        <item x="3147"/>
        <item x="3149"/>
        <item x="3169"/>
        <item x="3189"/>
        <item x="3218"/>
        <item x="3219"/>
        <item x="3220"/>
        <item x="3221"/>
        <item x="3222"/>
        <item x="3223"/>
        <item x="3224"/>
        <item x="3225"/>
        <item x="3226"/>
        <item x="3227"/>
        <item x="3229"/>
        <item x="3230"/>
        <item x="3232"/>
        <item x="3234"/>
        <item x="3235"/>
        <item x="3236"/>
        <item x="3272"/>
        <item x="3280"/>
        <item x="3281"/>
        <item x="3347"/>
        <item x="3349"/>
        <item x="3350"/>
        <item x="3353"/>
        <item x="3367"/>
        <item x="3370"/>
        <item x="3389"/>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83"/>
        <item x="3890"/>
        <item x="3892"/>
        <item x="3584"/>
        <item x="3585"/>
        <item x="3893"/>
        <item x="3586"/>
        <item x="3587"/>
        <item x="3704"/>
        <item x="3706"/>
        <item x="3707"/>
        <item x="3052"/>
        <item x="3056"/>
        <item x="3708"/>
        <item x="3709"/>
        <item x="3710"/>
        <item x="3711"/>
        <item x="3712"/>
        <item x="3057"/>
        <item x="3713"/>
        <item x="3714"/>
        <item x="3132"/>
        <item x="3133"/>
        <item x="3134"/>
        <item x="3135"/>
        <item x="3136"/>
        <item x="3138"/>
        <item x="3142"/>
        <item x="3143"/>
        <item x="3148"/>
        <item x="3150"/>
        <item x="3151"/>
        <item x="3153"/>
        <item x="3154"/>
        <item x="3155"/>
        <item x="3806"/>
        <item x="3231"/>
        <item x="3343"/>
        <item x="3344"/>
        <item x="3345"/>
        <item x="3346"/>
        <item x="3348"/>
        <item x="3351"/>
        <item x="3352"/>
        <item x="3354"/>
        <item x="3355"/>
        <item x="3356"/>
        <item x="3357"/>
        <item x="3358"/>
        <item x="3359"/>
        <item x="3360"/>
        <item x="3361"/>
        <item x="3362"/>
        <item x="3363"/>
        <item x="3364"/>
        <item x="3365"/>
        <item x="3366"/>
        <item x="3368"/>
        <item x="3369"/>
        <item x="3371"/>
        <item x="3372"/>
        <item x="3373"/>
        <item x="3374"/>
        <item x="3375"/>
        <item x="3376"/>
        <item x="3377"/>
        <item x="3378"/>
        <item x="3379"/>
        <item x="3380"/>
        <item x="3381"/>
        <item x="3382"/>
        <item x="3383"/>
        <item x="3384"/>
        <item x="3385"/>
        <item x="3386"/>
        <item x="3387"/>
        <item x="3388"/>
        <item x="3390"/>
        <item x="3391"/>
        <item x="3392"/>
        <item x="3393"/>
        <item x="3394"/>
        <item x="3395"/>
        <item x="3396"/>
        <item x="3397"/>
        <item x="3891"/>
        <item x="3934"/>
        <item x="3935"/>
        <item x="3933"/>
        <item x="3952"/>
        <item x="3949"/>
        <item x="3950"/>
        <item x="3953"/>
        <item x="3993"/>
        <item x="4008"/>
        <item x="4017"/>
        <item x="4018"/>
        <item x="4076"/>
        <item x="4079"/>
        <item x="4084"/>
        <item x="4069"/>
        <item x="4108"/>
        <item x="4112"/>
        <item x="4113"/>
        <item x="4114"/>
        <item x="4115"/>
        <item x="4116"/>
        <item x="4157"/>
        <item x="4170"/>
        <item x="1"/>
        <item x="2"/>
        <item x="3"/>
        <item x="4"/>
        <item x="8"/>
        <item x="9"/>
        <item x="10"/>
        <item x="11"/>
        <item x="12"/>
        <item x="13"/>
        <item x="14"/>
        <item x="15"/>
        <item x="23"/>
        <item x="29"/>
        <item x="32"/>
        <item x="33"/>
        <item x="37"/>
        <item x="38"/>
        <item x="43"/>
        <item x="44"/>
        <item x="47"/>
        <item x="49"/>
        <item x="50"/>
        <item x="51"/>
        <item x="52"/>
        <item x="53"/>
        <item x="55"/>
        <item x="56"/>
        <item x="64"/>
        <item x="65"/>
        <item x="66"/>
        <item x="67"/>
        <item x="68"/>
        <item x="69"/>
        <item x="70"/>
        <item x="71"/>
        <item x="72"/>
        <item x="73"/>
        <item x="74"/>
        <item x="75"/>
        <item x="76"/>
        <item x="79"/>
        <item x="80"/>
        <item x="84"/>
        <item x="85"/>
        <item x="86"/>
        <item x="88"/>
        <item x="89"/>
        <item x="90"/>
        <item x="91"/>
        <item x="92"/>
        <item x="93"/>
        <item x="94"/>
        <item x="95"/>
        <item x="96"/>
        <item x="98"/>
        <item x="103"/>
        <item x="105"/>
        <item x="106"/>
        <item x="107"/>
        <item x="112"/>
        <item x="113"/>
        <item x="114"/>
        <item x="115"/>
        <item x="116"/>
        <item x="117"/>
        <item x="118"/>
        <item x="119"/>
        <item x="120"/>
        <item x="121"/>
        <item x="122"/>
        <item x="129"/>
        <item x="130"/>
        <item x="131"/>
        <item x="133"/>
        <item x="134"/>
        <item x="137"/>
        <item x="139"/>
        <item x="142"/>
        <item x="143"/>
        <item x="152"/>
        <item x="153"/>
        <item x="154"/>
        <item x="155"/>
        <item x="156"/>
        <item x="157"/>
        <item x="158"/>
        <item x="159"/>
        <item x="160"/>
        <item x="161"/>
        <item x="162"/>
        <item x="163"/>
        <item x="164"/>
        <item x="165"/>
        <item x="166"/>
        <item x="167"/>
        <item x="168"/>
        <item x="169"/>
        <item x="170"/>
        <item x="171"/>
        <item x="172"/>
        <item x="173"/>
        <item x="175"/>
        <item x="176"/>
        <item x="177"/>
        <item x="178"/>
        <item x="179"/>
        <item x="180"/>
        <item x="184"/>
        <item x="186"/>
        <item x="187"/>
        <item x="188"/>
        <item x="193"/>
        <item x="196"/>
        <item x="197"/>
        <item x="198"/>
        <item x="199"/>
        <item x="205"/>
        <item x="207"/>
        <item x="208"/>
        <item x="209"/>
        <item x="210"/>
        <item x="211"/>
        <item x="212"/>
        <item x="213"/>
        <item x="214"/>
        <item x="215"/>
        <item x="216"/>
        <item x="220"/>
        <item x="221"/>
        <item x="222"/>
        <item x="223"/>
        <item x="224"/>
        <item x="225"/>
        <item x="226"/>
        <item x="228"/>
        <item x="229"/>
        <item x="230"/>
        <item x="237"/>
        <item x="239"/>
        <item x="240"/>
        <item x="241"/>
        <item x="242"/>
        <item x="243"/>
        <item x="244"/>
        <item x="245"/>
        <item x="246"/>
        <item x="247"/>
        <item x="248"/>
        <item x="249"/>
        <item x="250"/>
        <item x="260"/>
        <item x="276"/>
        <item x="280"/>
        <item x="293"/>
        <item x="298"/>
        <item x="300"/>
        <item x="307"/>
        <item x="317"/>
        <item x="322"/>
        <item x="387"/>
        <item x="433"/>
        <item x="440"/>
        <item x="465"/>
        <item x="469"/>
        <item x="470"/>
        <item x="483"/>
        <item x="487"/>
        <item x="488"/>
        <item x="505"/>
        <item x="531"/>
        <item x="532"/>
        <item x="591"/>
        <item x="619"/>
        <item x="621"/>
        <item x="640"/>
        <item x="642"/>
        <item x="677"/>
        <item x="745"/>
        <item x="773"/>
        <item x="781"/>
        <item x="795"/>
        <item x="838"/>
        <item x="846"/>
        <item x="848"/>
        <item x="849"/>
        <item x="851"/>
        <item x="856"/>
        <item x="941"/>
        <item x="943"/>
        <item x="944"/>
        <item x="948"/>
        <item x="966"/>
        <item x="982"/>
        <item x="1020"/>
        <item x="1036"/>
        <item x="1091"/>
        <item x="1099"/>
        <item x="1128"/>
        <item x="1129"/>
        <item x="1135"/>
        <item x="1137"/>
        <item x="1142"/>
        <item x="1146"/>
        <item x="1154"/>
        <item x="1158"/>
        <item x="1160"/>
        <item x="1161"/>
        <item x="1162"/>
        <item x="1240"/>
        <item x="1260"/>
        <item x="1261"/>
        <item x="1266"/>
        <item x="1268"/>
        <item x="1272"/>
        <item x="1273"/>
        <item x="1330"/>
        <item x="1348"/>
        <item x="1349"/>
        <item x="1352"/>
        <item x="1354"/>
        <item x="1355"/>
        <item x="1356"/>
        <item x="1357"/>
        <item x="231"/>
        <item x="238"/>
        <item x="1369"/>
        <item x="1370"/>
        <item x="1371"/>
        <item x="1372"/>
        <item x="1373"/>
        <item x="1374"/>
        <item x="1375"/>
        <item x="262"/>
        <item x="1378"/>
        <item x="1379"/>
        <item x="263"/>
        <item x="1380"/>
        <item x="1381"/>
        <item x="1382"/>
        <item x="1383"/>
        <item x="1384"/>
        <item x="264"/>
        <item x="1385"/>
        <item x="1390"/>
        <item x="1391"/>
        <item x="1396"/>
        <item x="1397"/>
        <item x="1398"/>
        <item x="1400"/>
        <item x="1401"/>
        <item x="1405"/>
        <item x="1407"/>
        <item x="1409"/>
        <item x="1410"/>
        <item x="1415"/>
        <item x="1418"/>
        <item x="1427"/>
        <item x="1428"/>
        <item x="318"/>
        <item x="1434"/>
        <item x="348"/>
        <item x="1437"/>
        <item x="356"/>
        <item x="358"/>
        <item x="1438"/>
        <item x="1442"/>
        <item x="405"/>
        <item x="1450"/>
        <item x="417"/>
        <item x="418"/>
        <item x="1451"/>
        <item x="419"/>
        <item x="420"/>
        <item x="1452"/>
        <item x="421"/>
        <item x="422"/>
        <item x="423"/>
        <item x="1453"/>
        <item x="1454"/>
        <item x="424"/>
        <item x="425"/>
        <item x="1455"/>
        <item x="426"/>
        <item x="427"/>
        <item x="1456"/>
        <item x="1457"/>
        <item x="1458"/>
        <item x="428"/>
        <item x="1459"/>
        <item x="1460"/>
        <item x="1461"/>
        <item x="429"/>
        <item x="430"/>
        <item x="1462"/>
        <item x="431"/>
        <item x="432"/>
        <item x="444"/>
        <item x="454"/>
        <item x="455"/>
        <item x="1487"/>
        <item x="461"/>
        <item x="471"/>
        <item x="481"/>
        <item x="482"/>
        <item x="1503"/>
        <item x="1504"/>
        <item x="490"/>
        <item x="1506"/>
        <item x="1509"/>
        <item x="1510"/>
        <item x="499"/>
        <item x="1512"/>
        <item x="501"/>
        <item x="502"/>
        <item x="1513"/>
        <item x="503"/>
        <item x="1514"/>
        <item x="1515"/>
        <item x="1516"/>
        <item x="1517"/>
        <item x="504"/>
        <item x="1518"/>
        <item x="1519"/>
        <item x="1520"/>
        <item x="1538"/>
        <item x="541"/>
        <item x="542"/>
        <item x="551"/>
        <item x="1571"/>
        <item x="552"/>
        <item x="553"/>
        <item x="1572"/>
        <item x="554"/>
        <item x="1573"/>
        <item x="555"/>
        <item x="1574"/>
        <item x="1575"/>
        <item x="556"/>
        <item x="1576"/>
        <item x="557"/>
        <item x="1577"/>
        <item x="558"/>
        <item x="1578"/>
        <item x="559"/>
        <item x="560"/>
        <item x="561"/>
        <item x="1579"/>
        <item x="562"/>
        <item x="563"/>
        <item x="1580"/>
        <item x="1581"/>
        <item x="564"/>
        <item x="565"/>
        <item x="1582"/>
        <item x="566"/>
        <item x="568"/>
        <item x="569"/>
        <item x="1583"/>
        <item x="576"/>
        <item x="582"/>
        <item x="1587"/>
        <item x="1588"/>
        <item x="590"/>
        <item x="1593"/>
        <item x="593"/>
        <item x="1594"/>
        <item x="1595"/>
        <item x="595"/>
        <item x="1597"/>
        <item x="1598"/>
        <item x="1599"/>
        <item x="1600"/>
        <item x="596"/>
        <item x="1602"/>
        <item x="1603"/>
        <item x="1604"/>
        <item x="1605"/>
        <item x="1607"/>
        <item x="1612"/>
        <item x="598"/>
        <item x="1613"/>
        <item x="1614"/>
        <item x="599"/>
        <item x="600"/>
        <item x="1615"/>
        <item x="603"/>
        <item x="604"/>
        <item x="1616"/>
        <item x="606"/>
        <item x="607"/>
        <item x="1621"/>
        <item x="614"/>
        <item x="637"/>
        <item x="1629"/>
        <item x="643"/>
        <item x="1630"/>
        <item x="644"/>
        <item x="645"/>
        <item x="646"/>
        <item x="647"/>
        <item x="648"/>
        <item x="1635"/>
        <item x="1646"/>
        <item x="680"/>
        <item x="1649"/>
        <item x="691"/>
        <item x="697"/>
        <item x="1658"/>
        <item x="714"/>
        <item x="716"/>
        <item x="717"/>
        <item x="722"/>
        <item x="724"/>
        <item x="725"/>
        <item x="726"/>
        <item x="732"/>
        <item x="733"/>
        <item x="1660"/>
        <item x="734"/>
        <item x="736"/>
        <item x="738"/>
        <item x="739"/>
        <item x="1661"/>
        <item x="742"/>
        <item x="1662"/>
        <item x="743"/>
        <item x="1663"/>
        <item x="744"/>
        <item x="1664"/>
        <item x="1665"/>
        <item x="1667"/>
        <item x="1674"/>
        <item x="1675"/>
        <item x="786"/>
        <item x="1688"/>
        <item x="789"/>
        <item x="1689"/>
        <item x="790"/>
        <item x="791"/>
        <item x="1690"/>
        <item x="1691"/>
        <item x="1692"/>
        <item x="792"/>
        <item x="793"/>
        <item x="794"/>
        <item x="1693"/>
        <item x="1694"/>
        <item x="796"/>
        <item x="1695"/>
        <item x="1696"/>
        <item x="1697"/>
        <item x="1698"/>
        <item x="797"/>
        <item x="1699"/>
        <item x="1700"/>
        <item x="1701"/>
        <item x="1702"/>
        <item x="1703"/>
        <item x="1704"/>
        <item x="1705"/>
        <item x="1706"/>
        <item x="1707"/>
        <item x="1708"/>
        <item x="798"/>
        <item x="1709"/>
        <item x="799"/>
        <item x="800"/>
        <item x="1710"/>
        <item x="1711"/>
        <item x="1712"/>
        <item x="1713"/>
        <item x="1714"/>
        <item x="802"/>
        <item x="1715"/>
        <item x="1716"/>
        <item x="1717"/>
        <item x="1718"/>
        <item x="1724"/>
        <item x="816"/>
        <item x="817"/>
        <item x="1737"/>
        <item x="1738"/>
        <item x="830"/>
        <item x="832"/>
        <item x="833"/>
        <item x="835"/>
        <item x="837"/>
        <item x="1742"/>
        <item x="855"/>
        <item x="1746"/>
        <item x="871"/>
        <item x="1748"/>
        <item x="884"/>
        <item x="1749"/>
        <item x="886"/>
        <item x="1752"/>
        <item x="1754"/>
        <item x="889"/>
        <item x="890"/>
        <item x="895"/>
        <item x="898"/>
        <item x="902"/>
        <item x="916"/>
        <item x="1768"/>
        <item x="928"/>
        <item x="932"/>
        <item x="933"/>
        <item x="934"/>
        <item x="1771"/>
        <item x="1772"/>
        <item x="1773"/>
        <item x="1779"/>
        <item x="1784"/>
        <item x="1806"/>
        <item x="1809"/>
        <item x="1810"/>
        <item x="1811"/>
        <item x="1812"/>
        <item x="1813"/>
        <item x="1814"/>
        <item x="1815"/>
        <item x="1816"/>
        <item x="1817"/>
        <item x="1818"/>
        <item x="1821"/>
        <item x="964"/>
        <item x="972"/>
        <item x="973"/>
        <item x="974"/>
        <item x="975"/>
        <item x="976"/>
        <item x="984"/>
        <item x="1017"/>
        <item x="1026"/>
        <item x="1043"/>
        <item x="1051"/>
        <item x="1052"/>
        <item x="1054"/>
        <item x="1055"/>
        <item x="1056"/>
        <item x="1829"/>
        <item x="1060"/>
        <item x="1061"/>
        <item x="1830"/>
        <item x="1831"/>
        <item x="1832"/>
        <item x="1062"/>
        <item x="1833"/>
        <item x="1063"/>
        <item x="1064"/>
        <item x="1852"/>
        <item x="1853"/>
        <item x="1854"/>
        <item x="1104"/>
        <item x="1855"/>
        <item x="1856"/>
        <item x="1106"/>
        <item x="1857"/>
        <item x="1107"/>
        <item x="1858"/>
        <item x="1859"/>
        <item x="1860"/>
        <item x="1861"/>
        <item x="1871"/>
        <item x="1120"/>
        <item x="1872"/>
        <item x="1132"/>
        <item x="1138"/>
        <item x="1875"/>
        <item x="1876"/>
        <item x="1166"/>
        <item x="1167"/>
        <item x="1168"/>
        <item x="1169"/>
        <item x="1883"/>
        <item x="1186"/>
        <item x="1188"/>
        <item x="1190"/>
        <item x="1895"/>
        <item x="1206"/>
        <item x="1207"/>
        <item x="1906"/>
        <item x="1908"/>
        <item x="1910"/>
        <item x="1911"/>
        <item x="1915"/>
        <item x="1916"/>
        <item x="1917"/>
        <item x="1918"/>
        <item x="1919"/>
        <item x="1920"/>
        <item x="1241"/>
        <item x="1242"/>
        <item x="1243"/>
        <item x="1921"/>
        <item x="1922"/>
        <item x="1923"/>
        <item x="1244"/>
        <item x="1924"/>
        <item x="1925"/>
        <item x="1246"/>
        <item x="1247"/>
        <item x="1248"/>
        <item x="1249"/>
        <item x="1250"/>
        <item x="1251"/>
        <item x="1252"/>
        <item x="1926"/>
        <item x="1927"/>
        <item x="1928"/>
        <item x="1253"/>
        <item x="1929"/>
        <item x="1930"/>
        <item x="1255"/>
        <item x="1256"/>
        <item x="1257"/>
        <item x="1258"/>
        <item x="1259"/>
        <item x="1931"/>
        <item x="1937"/>
        <item x="1941"/>
        <item x="1947"/>
        <item x="1309"/>
        <item x="1949"/>
        <item x="1951"/>
        <item x="1952"/>
        <item x="1953"/>
        <item x="1317"/>
        <item x="1954"/>
        <item x="1318"/>
        <item x="1319"/>
        <item x="1955"/>
        <item x="1320"/>
        <item x="1956"/>
        <item x="1957"/>
        <item x="1958"/>
        <item x="1322"/>
        <item x="1323"/>
        <item x="1959"/>
        <item x="1960"/>
        <item x="1324"/>
        <item x="1961"/>
        <item x="1962"/>
        <item x="1325"/>
        <item x="1326"/>
        <item x="1327"/>
        <item x="1328"/>
        <item x="1329"/>
        <item x="1965"/>
        <item x="1966"/>
        <item x="1970"/>
        <item x="1972"/>
        <item x="1973"/>
        <item x="1974"/>
        <item x="1975"/>
        <item x="1976"/>
        <item x="1977"/>
        <item x="1978"/>
        <item x="1979"/>
        <item x="1980"/>
        <item x="1981"/>
        <item x="1982"/>
        <item x="1983"/>
        <item x="1984"/>
        <item x="1985"/>
        <item x="1986"/>
        <item x="1987"/>
        <item x="1995"/>
        <item x="1998"/>
        <item x="2000"/>
        <item x="2001"/>
        <item x="2002"/>
        <item x="2003"/>
        <item x="2007"/>
        <item x="2012"/>
        <item x="2013"/>
        <item x="2019"/>
        <item x="2021"/>
        <item x="2022"/>
        <item x="2023"/>
        <item x="2025"/>
        <item x="2026"/>
        <item x="2027"/>
        <item x="2029"/>
        <item x="2030"/>
        <item x="2032"/>
        <item x="2037"/>
        <item x="2038"/>
        <item x="2039"/>
        <item x="2040"/>
        <item x="2041"/>
        <item x="2042"/>
        <item x="2043"/>
        <item x="2044"/>
        <item x="2045"/>
        <item x="2046"/>
        <item x="2047"/>
        <item x="2048"/>
        <item x="2056"/>
        <item x="2057"/>
        <item x="2059"/>
        <item x="2070"/>
        <item x="2071"/>
        <item x="2072"/>
        <item x="2078"/>
        <item x="2079"/>
        <item x="2080"/>
        <item x="2083"/>
        <item x="2084"/>
        <item x="2091"/>
        <item x="2092"/>
        <item x="2093"/>
        <item x="2094"/>
        <item x="2095"/>
        <item x="2096"/>
        <item x="2097"/>
        <item x="2098"/>
        <item x="2101"/>
        <item x="2102"/>
        <item x="2103"/>
        <item x="2104"/>
        <item x="2105"/>
        <item x="2106"/>
        <item x="2107"/>
        <item x="2108"/>
        <item x="2113"/>
        <item x="2114"/>
        <item x="2117"/>
        <item x="2118"/>
        <item x="2120"/>
        <item x="2121"/>
        <item x="2122"/>
        <item x="2123"/>
        <item x="2124"/>
        <item x="2137"/>
        <item x="2138"/>
        <item x="2144"/>
        <item x="2146"/>
        <item x="2152"/>
        <item x="2158"/>
        <item x="2159"/>
        <item x="2160"/>
        <item x="2161"/>
        <item x="2162"/>
        <item x="2163"/>
        <item x="2164"/>
        <item x="2165"/>
        <item x="2166"/>
        <item x="2167"/>
        <item x="2168"/>
        <item x="2171"/>
        <item x="2177"/>
        <item x="2179"/>
        <item x="2182"/>
        <item x="2183"/>
        <item x="2185"/>
        <item x="2187"/>
        <item x="2188"/>
        <item x="2189"/>
        <item x="2193"/>
        <item x="2195"/>
        <item x="2198"/>
        <item x="2199"/>
        <item x="2200"/>
        <item x="2202"/>
        <item x="2203"/>
        <item x="2205"/>
        <item x="2206"/>
        <item x="2207"/>
        <item x="2208"/>
        <item x="2209"/>
        <item x="2210"/>
        <item x="2211"/>
        <item x="2212"/>
        <item x="2178"/>
        <item x="2213"/>
        <item x="2214"/>
        <item x="2220"/>
        <item x="2225"/>
        <item x="2230"/>
        <item x="2231"/>
        <item x="2232"/>
        <item x="2233"/>
        <item x="2240"/>
        <item x="2242"/>
        <item x="2243"/>
        <item x="2244"/>
        <item x="2245"/>
        <item x="2246"/>
        <item x="2250"/>
        <item x="2251"/>
        <item x="2252"/>
        <item x="2255"/>
        <item x="2256"/>
        <item x="2286"/>
        <item x="2260"/>
        <item x="2261"/>
        <item x="2262"/>
        <item x="2264"/>
        <item x="2265"/>
        <item x="2267"/>
        <item x="2268"/>
        <item x="2269"/>
        <item x="2270"/>
        <item x="2271"/>
        <item x="2272"/>
        <item x="2273"/>
        <item x="2274"/>
        <item x="2276"/>
        <item x="2277"/>
        <item x="2278"/>
        <item x="2279"/>
        <item x="2280"/>
        <item x="2281"/>
        <item x="2282"/>
        <item x="2283"/>
        <item x="2284"/>
        <item x="2285"/>
        <item x="2289"/>
        <item x="2292"/>
        <item x="2293"/>
        <item x="2294"/>
        <item x="2304"/>
        <item x="2305"/>
        <item x="2306"/>
        <item x="2309"/>
        <item x="2310"/>
        <item x="2311"/>
        <item x="2312"/>
        <item x="2313"/>
        <item x="2314"/>
        <item x="2315"/>
        <item x="2316"/>
        <item x="2317"/>
        <item x="2318"/>
        <item x="2319"/>
        <item x="2320"/>
        <item x="2321"/>
        <item x="2322"/>
        <item x="2323"/>
        <item x="2324"/>
        <item x="2325"/>
        <item x="2326"/>
        <item x="2327"/>
        <item x="2328"/>
        <item x="2332"/>
        <item x="2337"/>
        <item x="2351"/>
        <item x="2352"/>
        <item x="2353"/>
        <item x="2354"/>
        <item x="2355"/>
        <item x="2356"/>
        <item x="2357"/>
        <item x="2358"/>
        <item x="2360"/>
        <item x="2361"/>
        <item x="2362"/>
        <item x="2363"/>
        <item x="2365"/>
        <item x="2374"/>
        <item x="2375"/>
        <item x="2381"/>
        <item x="2382"/>
        <item x="2386"/>
        <item x="2387"/>
        <item x="2388"/>
        <item x="2389"/>
        <item x="2390"/>
        <item x="2397"/>
        <item x="2398"/>
        <item x="2399"/>
        <item x="2400"/>
        <item x="2401"/>
        <item x="2402"/>
        <item x="2403"/>
        <item x="2404"/>
        <item x="2405"/>
        <item x="2407"/>
        <item x="2408"/>
        <item x="2414"/>
        <item x="2418"/>
        <item x="2420"/>
        <item x="2424"/>
        <item x="2425"/>
        <item x="2427"/>
        <item x="2428"/>
        <item x="2432"/>
        <item x="2433"/>
        <item x="2434"/>
        <item x="2435"/>
        <item x="2440"/>
        <item x="2452"/>
        <item x="2456"/>
        <item x="2458"/>
        <item x="2459"/>
        <item x="2460"/>
        <item x="2467"/>
        <item x="2468"/>
        <item x="2469"/>
        <item x="2470"/>
        <item x="2471"/>
        <item x="2472"/>
        <item x="2473"/>
        <item x="2476"/>
        <item x="2477"/>
        <item x="2489"/>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9"/>
        <item x="2520"/>
        <item x="2528"/>
        <item x="2532"/>
        <item x="2535"/>
        <item x="2536"/>
        <item x="2547"/>
        <item x="2552"/>
        <item x="2564"/>
        <item x="2565"/>
        <item x="2566"/>
        <item x="2590"/>
        <item x="2592"/>
        <item x="2597"/>
        <item x="2598"/>
        <item x="2599"/>
        <item x="2600"/>
        <item x="2601"/>
        <item x="2602"/>
        <item x="2603"/>
        <item x="2604"/>
        <item x="2605"/>
        <item x="2608"/>
        <item x="2615"/>
        <item x="2618"/>
        <item x="2621"/>
        <item x="2631"/>
        <item x="2649"/>
        <item x="2650"/>
        <item x="2651"/>
        <item x="2652"/>
        <item x="2653"/>
        <item x="2654"/>
        <item x="2655"/>
        <item x="2656"/>
        <item x="2657"/>
        <item x="2658"/>
        <item x="2659"/>
        <item x="2660"/>
        <item x="2661"/>
        <item x="2662"/>
        <item x="2663"/>
        <item x="2664"/>
        <item x="2665"/>
        <item x="2666"/>
        <item x="2667"/>
        <item x="2668"/>
        <item x="2670"/>
        <item x="2671"/>
        <item x="2673"/>
        <item x="2675"/>
        <item x="2676"/>
        <item x="2677"/>
        <item x="2678"/>
        <item x="2679"/>
        <item x="2681"/>
        <item x="2684"/>
        <item x="2685"/>
        <item x="2687"/>
        <item x="2688"/>
        <item x="2689"/>
        <item x="2690"/>
        <item x="2692"/>
        <item x="2693"/>
        <item x="2694"/>
        <item x="2695"/>
        <item x="2696"/>
        <item x="2697"/>
        <item x="2698"/>
        <item x="2699"/>
        <item x="2701"/>
        <item x="2702"/>
        <item x="2703"/>
        <item x="2704"/>
        <item x="2705"/>
        <item x="2706"/>
        <item x="2707"/>
        <item x="2708"/>
        <item x="2709"/>
        <item x="2710"/>
        <item x="2711"/>
        <item x="2712"/>
        <item x="2717"/>
        <item x="2718"/>
        <item x="2719"/>
        <item x="2720"/>
        <item x="2721"/>
        <item x="2722"/>
        <item x="2762"/>
        <item x="2767"/>
        <item x="2769"/>
        <item x="2771"/>
        <item x="2772"/>
        <item x="2773"/>
        <item x="2776"/>
        <item x="2780"/>
        <item x="2783"/>
        <item x="2784"/>
        <item x="2785"/>
        <item x="2786"/>
        <item x="2787"/>
        <item x="2788"/>
        <item x="2789"/>
        <item x="2790"/>
        <item x="2791"/>
        <item x="2792"/>
        <item x="2793"/>
        <item x="2794"/>
        <item x="2795"/>
        <item x="2796"/>
        <item x="2799"/>
        <item x="2804"/>
        <item x="2806"/>
        <item x="2807"/>
        <item x="2808"/>
        <item x="2809"/>
        <item x="2810"/>
        <item x="2811"/>
        <item x="2812"/>
        <item x="2813"/>
        <item x="2821"/>
        <item x="2822"/>
        <item x="2823"/>
        <item x="2969"/>
        <item x="2978"/>
        <item x="2986"/>
        <item x="2987"/>
        <item x="2988"/>
        <item x="3011"/>
        <item x="3027"/>
        <item x="3029"/>
        <item x="3040"/>
        <item x="3041"/>
        <item x="3050"/>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15"/>
        <item x="3123"/>
        <item x="3126"/>
        <item x="3145"/>
        <item x="3152"/>
        <item x="3156"/>
        <item x="3157"/>
        <item x="3158"/>
        <item x="3159"/>
        <item x="3160"/>
        <item x="3161"/>
        <item x="3162"/>
        <item x="3163"/>
        <item x="3164"/>
        <item x="3191"/>
        <item x="3228"/>
        <item x="3233"/>
        <item x="3237"/>
        <item x="3238"/>
        <item x="3239"/>
        <item x="3240"/>
        <item x="3241"/>
        <item x="3242"/>
        <item x="3282"/>
        <item x="3288"/>
        <item x="3297"/>
        <item x="3299"/>
        <item x="3302"/>
        <item x="3316"/>
        <item x="3317"/>
        <item x="3322"/>
        <item x="3324"/>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88"/>
        <item x="3589"/>
        <item x="3590"/>
        <item x="3591"/>
        <item x="3592"/>
        <item x="3593"/>
        <item x="3594"/>
        <item x="3595"/>
        <item x="3596"/>
        <item x="3597"/>
        <item x="3651"/>
        <item x="3652"/>
        <item x="3679"/>
        <item x="3683"/>
        <item x="3688"/>
        <item x="3695"/>
        <item x="3715"/>
        <item x="3716"/>
        <item x="3717"/>
        <item x="3718"/>
        <item x="3719"/>
        <item x="3720"/>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93"/>
        <item x="3794"/>
        <item x="3795"/>
        <item x="3797"/>
        <item x="3798"/>
        <item x="3799"/>
        <item x="3800"/>
        <item x="3801"/>
        <item x="3802"/>
        <item x="3803"/>
        <item x="3815"/>
        <item x="3894"/>
        <item x="3895"/>
        <item x="3896"/>
        <item x="3897"/>
        <item x="3898"/>
        <item x="3899"/>
        <item x="3900"/>
        <item x="3901"/>
        <item x="3902"/>
        <item x="3903"/>
        <item x="3904"/>
        <item x="3905"/>
        <item x="3906"/>
        <item x="3907"/>
        <item x="3908"/>
        <item x="3909"/>
        <item x="3910"/>
        <item x="3911"/>
        <item x="3912"/>
        <item x="3913"/>
        <item x="3914"/>
        <item x="3915"/>
        <item x="3916"/>
        <item x="3917"/>
        <item x="3918"/>
        <item x="3919"/>
        <item x="3920"/>
        <item x="3921"/>
        <item x="3922"/>
        <item x="3923"/>
        <item x="3924"/>
        <item x="3926"/>
        <item x="3927"/>
        <item x="3928"/>
        <item x="3936"/>
        <item x="3937"/>
        <item x="3938"/>
        <item x="3939"/>
        <item x="3940"/>
        <item x="3941"/>
        <item x="3944"/>
        <item x="3945"/>
        <item x="3947"/>
        <item x="3954"/>
        <item x="3955"/>
        <item x="3956"/>
        <item x="3957"/>
        <item x="3958"/>
        <item x="3959"/>
        <item x="3960"/>
        <item x="3961"/>
        <item x="3962"/>
        <item x="3964"/>
        <item x="3965"/>
        <item x="3966"/>
        <item x="3967"/>
        <item x="3968"/>
        <item x="3969"/>
        <item x="3970"/>
        <item x="3971"/>
        <item x="3972"/>
        <item x="3973"/>
        <item x="3974"/>
        <item x="3975"/>
        <item x="3976"/>
        <item x="3977"/>
        <item x="3978"/>
        <item x="3979"/>
        <item x="3980"/>
        <item x="3981"/>
        <item x="3982"/>
        <item x="3983"/>
        <item x="3984"/>
        <item x="3985"/>
        <item x="3986"/>
        <item x="3994"/>
        <item x="3995"/>
        <item x="3996"/>
        <item x="3997"/>
        <item x="3998"/>
        <item x="3999"/>
        <item x="4000"/>
        <item x="4001"/>
        <item x="4002"/>
        <item x="4003"/>
        <item x="4004"/>
        <item x="4006"/>
        <item x="4007"/>
        <item x="4009"/>
        <item x="4010"/>
        <item x="4011"/>
        <item x="4012"/>
        <item x="4014"/>
        <item x="4015"/>
        <item x="4016"/>
        <item x="4019"/>
        <item x="4020"/>
        <item x="4021"/>
        <item x="4022"/>
        <item x="4023"/>
        <item x="4024"/>
        <item x="4025"/>
        <item x="4026"/>
        <item x="4027"/>
        <item x="4028"/>
        <item x="4029"/>
        <item x="4030"/>
        <item x="4031"/>
        <item x="4054"/>
        <item x="4055"/>
        <item x="4056"/>
        <item x="4057"/>
        <item x="4058"/>
        <item x="4059"/>
        <item x="4060"/>
        <item x="4061"/>
        <item x="4062"/>
        <item x="4064"/>
        <item x="4065"/>
        <item x="4066"/>
        <item x="4067"/>
        <item x="4070"/>
        <item x="4071"/>
        <item x="4072"/>
        <item x="4073"/>
        <item x="4074"/>
        <item x="4075"/>
        <item x="4077"/>
        <item x="4078"/>
        <item x="4080"/>
        <item x="4081"/>
        <item x="4082"/>
        <item x="4083"/>
        <item x="4086"/>
        <item x="4087"/>
        <item x="4088"/>
        <item x="4089"/>
        <item x="4090"/>
        <item x="4093"/>
        <item x="4094"/>
        <item x="4097"/>
        <item x="4102"/>
        <item x="4103"/>
        <item x="4117"/>
        <item x="4118"/>
        <item x="4119"/>
        <item x="4120"/>
        <item x="4121"/>
        <item x="4122"/>
        <item x="4123"/>
        <item x="4124"/>
        <item x="4125"/>
        <item x="4126"/>
        <item x="4127"/>
        <item x="4128"/>
        <item x="4129"/>
        <item x="4130"/>
        <item x="4131"/>
        <item x="4132"/>
        <item x="4133"/>
        <item x="4134"/>
        <item x="4135"/>
        <item x="4136"/>
        <item x="4137"/>
        <item x="4138"/>
        <item x="4139"/>
        <item x="4140"/>
        <item x="4158"/>
        <item x="4159"/>
        <item x="4161"/>
        <item x="4162"/>
        <item x="4163"/>
        <item x="4164"/>
        <item x="4165"/>
        <item x="4166"/>
        <item x="4167"/>
        <item x="4168"/>
        <item x="4171"/>
        <item x="4172"/>
        <item x="4173"/>
        <item x="4174"/>
        <item x="4175"/>
        <item x="4176"/>
        <item x="5"/>
        <item x="6"/>
        <item x="20"/>
        <item x="22"/>
        <item x="28"/>
        <item x="34"/>
        <item x="35"/>
        <item x="36"/>
        <item x="39"/>
        <item x="40"/>
        <item x="41"/>
        <item x="97"/>
        <item x="99"/>
        <item x="100"/>
        <item x="101"/>
        <item x="102"/>
        <item x="123"/>
        <item x="124"/>
        <item x="125"/>
        <item x="126"/>
        <item x="132"/>
        <item x="136"/>
        <item x="138"/>
        <item x="140"/>
        <item x="144"/>
        <item x="189"/>
        <item x="190"/>
        <item x="191"/>
        <item x="192"/>
        <item x="195"/>
        <item x="218"/>
        <item x="251"/>
        <item x="252"/>
        <item x="253"/>
        <item x="254"/>
        <item x="255"/>
        <item x="256"/>
        <item x="257"/>
        <item x="258"/>
        <item x="261"/>
        <item x="265"/>
        <item x="266"/>
        <item x="267"/>
        <item x="268"/>
        <item x="269"/>
        <item x="270"/>
        <item x="271"/>
        <item x="272"/>
        <item x="273"/>
        <item x="274"/>
        <item x="284"/>
        <item x="285"/>
        <item x="286"/>
        <item x="287"/>
        <item x="288"/>
        <item x="289"/>
        <item x="290"/>
        <item x="295"/>
        <item x="301"/>
        <item x="302"/>
        <item x="303"/>
        <item x="304"/>
        <item x="309"/>
        <item x="310"/>
        <item x="311"/>
        <item x="312"/>
        <item x="313"/>
        <item x="314"/>
        <item x="315"/>
        <item x="316"/>
        <item x="323"/>
        <item x="324"/>
        <item x="325"/>
        <item x="326"/>
        <item x="327"/>
        <item x="328"/>
        <item x="329"/>
        <item x="330"/>
        <item x="331"/>
        <item x="332"/>
        <item x="333"/>
        <item x="334"/>
        <item x="335"/>
        <item x="336"/>
        <item x="339"/>
        <item x="340"/>
        <item x="343"/>
        <item x="345"/>
        <item x="349"/>
        <item x="351"/>
        <item x="352"/>
        <item x="353"/>
        <item x="354"/>
        <item x="355"/>
        <item x="360"/>
        <item x="364"/>
        <item x="365"/>
        <item x="366"/>
        <item x="367"/>
        <item x="368"/>
        <item x="369"/>
        <item x="372"/>
        <item x="373"/>
        <item x="376"/>
        <item x="377"/>
        <item x="378"/>
        <item x="379"/>
        <item x="380"/>
        <item x="381"/>
        <item x="382"/>
        <item x="384"/>
        <item x="385"/>
        <item x="391"/>
        <item x="392"/>
        <item x="394"/>
        <item x="395"/>
        <item x="397"/>
        <item x="398"/>
        <item x="399"/>
        <item x="400"/>
        <item x="402"/>
        <item x="404"/>
        <item x="409"/>
        <item x="410"/>
        <item x="413"/>
        <item x="414"/>
        <item x="415"/>
        <item x="416"/>
        <item x="434"/>
        <item x="435"/>
        <item x="436"/>
        <item x="442"/>
        <item x="448"/>
        <item x="452"/>
        <item x="453"/>
        <item x="456"/>
        <item x="457"/>
        <item x="458"/>
        <item x="459"/>
        <item x="460"/>
        <item x="464"/>
        <item x="474"/>
        <item x="484"/>
        <item x="485"/>
        <item x="492"/>
        <item x="493"/>
        <item x="494"/>
        <item x="495"/>
        <item x="496"/>
        <item x="497"/>
        <item x="500"/>
        <item x="506"/>
        <item x="507"/>
        <item x="508"/>
        <item x="509"/>
        <item x="510"/>
        <item x="511"/>
        <item x="512"/>
        <item x="513"/>
        <item x="514"/>
        <item x="515"/>
        <item x="516"/>
        <item x="517"/>
        <item x="518"/>
        <item x="519"/>
        <item x="520"/>
        <item x="521"/>
        <item x="522"/>
        <item x="523"/>
        <item x="524"/>
        <item x="525"/>
        <item x="526"/>
        <item x="527"/>
        <item x="528"/>
        <item x="529"/>
        <item x="530"/>
        <item x="537"/>
        <item x="540"/>
        <item x="543"/>
        <item x="546"/>
        <item x="547"/>
        <item x="550"/>
        <item x="567"/>
        <item x="570"/>
        <item x="601"/>
        <item x="602"/>
        <item x="605"/>
        <item x="608"/>
        <item x="609"/>
        <item x="610"/>
        <item x="622"/>
        <item x="623"/>
        <item x="625"/>
        <item x="626"/>
        <item x="627"/>
        <item x="628"/>
        <item x="630"/>
        <item x="633"/>
        <item x="634"/>
        <item x="635"/>
        <item x="636"/>
        <item x="638"/>
        <item x="641"/>
        <item x="649"/>
        <item x="650"/>
        <item x="651"/>
        <item x="652"/>
        <item x="653"/>
        <item x="654"/>
        <item x="655"/>
        <item x="656"/>
        <item x="657"/>
        <item x="658"/>
        <item x="659"/>
        <item x="660"/>
        <item x="661"/>
        <item x="662"/>
        <item x="663"/>
        <item x="664"/>
        <item x="665"/>
        <item x="666"/>
        <item x="667"/>
        <item x="668"/>
        <item x="669"/>
        <item x="670"/>
        <item x="671"/>
        <item x="672"/>
        <item x="673"/>
        <item x="681"/>
        <item x="685"/>
        <item x="686"/>
        <item x="692"/>
        <item x="693"/>
        <item x="694"/>
        <item x="695"/>
        <item x="696"/>
        <item x="698"/>
        <item x="699"/>
        <item x="702"/>
        <item x="705"/>
        <item x="707"/>
        <item x="708"/>
        <item x="710"/>
        <item x="711"/>
        <item x="715"/>
        <item x="718"/>
        <item x="719"/>
        <item x="720"/>
        <item x="721"/>
        <item x="723"/>
        <item x="727"/>
        <item x="728"/>
        <item x="730"/>
        <item x="731"/>
        <item x="735"/>
        <item x="737"/>
        <item x="740"/>
        <item x="741"/>
        <item x="746"/>
        <item x="747"/>
        <item x="748"/>
        <item x="749"/>
        <item x="750"/>
        <item x="751"/>
        <item x="752"/>
        <item x="753"/>
        <item x="754"/>
        <item x="755"/>
        <item x="756"/>
        <item x="757"/>
        <item x="758"/>
        <item x="759"/>
        <item x="760"/>
        <item x="761"/>
        <item x="762"/>
        <item x="763"/>
        <item x="764"/>
        <item x="765"/>
        <item x="766"/>
        <item x="767"/>
        <item x="768"/>
        <item x="769"/>
        <item x="770"/>
        <item x="771"/>
        <item x="772"/>
        <item x="775"/>
        <item x="776"/>
        <item x="777"/>
        <item x="778"/>
        <item x="779"/>
        <item x="787"/>
        <item x="788"/>
        <item x="801"/>
        <item x="803"/>
        <item x="804"/>
        <item x="805"/>
        <item x="806"/>
        <item x="807"/>
        <item x="810"/>
        <item x="811"/>
        <item x="812"/>
        <item x="813"/>
        <item x="814"/>
        <item x="815"/>
        <item x="818"/>
        <item x="819"/>
        <item x="820"/>
        <item x="821"/>
        <item x="822"/>
        <item x="823"/>
        <item x="824"/>
        <item x="826"/>
        <item x="827"/>
        <item x="828"/>
        <item x="829"/>
        <item x="831"/>
        <item x="836"/>
        <item x="840"/>
        <item x="841"/>
        <item x="844"/>
        <item x="847"/>
        <item x="857"/>
        <item x="858"/>
        <item x="859"/>
        <item x="860"/>
        <item x="861"/>
        <item x="862"/>
        <item x="863"/>
        <item x="864"/>
        <item x="865"/>
        <item x="866"/>
        <item x="867"/>
        <item x="868"/>
        <item x="876"/>
        <item x="879"/>
        <item x="880"/>
        <item x="881"/>
        <item x="882"/>
        <item x="883"/>
        <item x="887"/>
        <item x="891"/>
        <item x="893"/>
        <item x="896"/>
        <item x="897"/>
        <item x="899"/>
        <item x="901"/>
        <item x="903"/>
        <item x="904"/>
        <item x="905"/>
        <item x="906"/>
        <item x="907"/>
        <item x="909"/>
        <item x="910"/>
        <item x="911"/>
        <item x="912"/>
        <item x="913"/>
        <item x="914"/>
        <item x="915"/>
        <item x="917"/>
        <item x="918"/>
        <item x="919"/>
        <item x="921"/>
        <item x="922"/>
        <item x="924"/>
        <item x="926"/>
        <item x="927"/>
        <item x="929"/>
        <item x="930"/>
        <item x="931"/>
        <item x="935"/>
        <item x="936"/>
        <item x="937"/>
        <item x="938"/>
        <item x="939"/>
        <item x="940"/>
        <item x="947"/>
        <item x="949"/>
        <item x="950"/>
        <item x="951"/>
        <item x="952"/>
        <item x="953"/>
        <item x="954"/>
        <item x="955"/>
        <item x="956"/>
        <item x="957"/>
        <item x="958"/>
        <item x="960"/>
        <item x="961"/>
        <item x="965"/>
        <item x="968"/>
        <item x="969"/>
        <item x="971"/>
        <item x="977"/>
        <item x="978"/>
        <item x="979"/>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8"/>
        <item x="1019"/>
        <item x="1021"/>
        <item x="1022"/>
        <item x="1024"/>
        <item x="1028"/>
        <item x="1029"/>
        <item x="1030"/>
        <item x="1032"/>
        <item x="1033"/>
        <item x="1034"/>
        <item x="1037"/>
        <item x="1038"/>
        <item x="1039"/>
        <item x="1040"/>
        <item x="1041"/>
        <item x="1042"/>
        <item x="1046"/>
        <item x="1049"/>
        <item x="1050"/>
        <item x="1053"/>
        <item x="1057"/>
        <item x="1058"/>
        <item x="1059"/>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2"/>
        <item x="1095"/>
        <item x="1096"/>
        <item x="1097"/>
        <item x="1098"/>
        <item x="1100"/>
        <item x="1102"/>
        <item x="1103"/>
        <item x="1105"/>
        <item x="1108"/>
        <item x="1109"/>
        <item x="1110"/>
        <item x="1111"/>
        <item x="1112"/>
        <item x="1113"/>
        <item x="1121"/>
        <item x="1122"/>
        <item x="1123"/>
        <item x="1124"/>
        <item x="1125"/>
        <item x="1126"/>
        <item x="1127"/>
        <item x="1131"/>
        <item x="1133"/>
        <item x="1152"/>
        <item x="1153"/>
        <item x="1163"/>
        <item x="1164"/>
        <item x="1170"/>
        <item x="1171"/>
        <item x="1172"/>
        <item x="1173"/>
        <item x="1174"/>
        <item x="1175"/>
        <item x="1176"/>
        <item x="1177"/>
        <item x="1178"/>
        <item x="1179"/>
        <item x="1180"/>
        <item x="1181"/>
        <item x="1182"/>
        <item x="1183"/>
        <item x="1184"/>
        <item x="1191"/>
        <item x="1194"/>
        <item x="1195"/>
        <item x="1196"/>
        <item x="1198"/>
        <item x="1199"/>
        <item x="1200"/>
        <item x="1201"/>
        <item x="1202"/>
        <item x="1203"/>
        <item x="1204"/>
        <item x="1205"/>
        <item x="1208"/>
        <item x="1209"/>
        <item x="1210"/>
        <item x="1211"/>
        <item x="1212"/>
        <item x="1213"/>
        <item x="1214"/>
        <item x="1215"/>
        <item x="1216"/>
        <item x="1218"/>
        <item x="1220"/>
        <item x="1221"/>
        <item x="1222"/>
        <item x="1223"/>
        <item x="1224"/>
        <item x="1225"/>
        <item x="1226"/>
        <item x="1227"/>
        <item x="1228"/>
        <item x="1239"/>
        <item x="1245"/>
        <item x="1254"/>
        <item x="1262"/>
        <item x="1263"/>
        <item x="1265"/>
        <item x="1267"/>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2"/>
        <item x="1304"/>
        <item x="1307"/>
        <item x="1308"/>
        <item x="1310"/>
        <item x="1311"/>
        <item x="1313"/>
        <item x="1321"/>
        <item x="1331"/>
        <item x="1353"/>
        <item x="1358"/>
        <item x="1361"/>
        <item x="1362"/>
        <item x="1363"/>
        <item x="1364"/>
        <item x="1365"/>
        <item x="1366"/>
        <item x="1367"/>
        <item x="1368"/>
        <item x="1376"/>
        <item x="1408"/>
        <item x="1465"/>
        <item x="1466"/>
        <item x="1476"/>
        <item x="1488"/>
        <item x="1531"/>
        <item x="1533"/>
        <item x="1535"/>
        <item x="1592"/>
        <item x="1610"/>
        <item x="1617"/>
        <item x="1618"/>
        <item x="1619"/>
        <item x="1631"/>
        <item x="1632"/>
        <item x="1666"/>
        <item x="1683"/>
        <item x="1684"/>
        <item x="1719"/>
        <item x="1720"/>
        <item x="1721"/>
        <item x="1722"/>
        <item x="1725"/>
        <item x="1726"/>
        <item x="1739"/>
        <item x="1740"/>
        <item x="1755"/>
        <item x="1758"/>
        <item x="1759"/>
        <item x="1760"/>
        <item x="1761"/>
        <item x="1774"/>
        <item x="1775"/>
        <item x="1776"/>
        <item x="1777"/>
        <item x="1778"/>
        <item x="1783"/>
        <item x="1796"/>
        <item x="1808"/>
        <item x="1819"/>
        <item x="1820"/>
        <item x="1834"/>
        <item x="1835"/>
        <item x="1862"/>
        <item x="1877"/>
        <item x="1932"/>
        <item x="1933"/>
        <item x="1934"/>
        <item x="1935"/>
        <item x="1936"/>
        <item x="1964"/>
        <item x="2049"/>
        <item x="2050"/>
        <item x="2051"/>
        <item x="2052"/>
        <item x="2053"/>
        <item x="2054"/>
        <item x="2055"/>
        <item x="2060"/>
        <item x="2061"/>
        <item x="2062"/>
        <item x="2064"/>
        <item x="2065"/>
        <item x="2066"/>
        <item x="2067"/>
        <item x="2073"/>
        <item x="2074"/>
        <item x="2075"/>
        <item x="2081"/>
        <item x="2086"/>
        <item x="2087"/>
        <item x="2090"/>
        <item x="2099"/>
        <item x="2100"/>
        <item x="2109"/>
        <item x="2110"/>
        <item x="2111"/>
        <item x="2112"/>
        <item x="2115"/>
        <item x="2126"/>
        <item x="2139"/>
        <item x="2140"/>
        <item x="2141"/>
        <item x="2143"/>
        <item x="2145"/>
        <item x="2147"/>
        <item x="2148"/>
        <item x="2149"/>
        <item x="2154"/>
        <item x="2155"/>
        <item x="2173"/>
        <item x="2174"/>
        <item x="2175"/>
        <item x="2176"/>
        <item x="2215"/>
        <item x="2221"/>
        <item x="2222"/>
        <item x="2223"/>
        <item x="2224"/>
        <item x="2226"/>
        <item x="2227"/>
        <item x="2228"/>
        <item x="2229"/>
        <item x="2234"/>
        <item x="2235"/>
        <item x="2236"/>
        <item x="2237"/>
        <item x="2238"/>
        <item x="2239"/>
        <item x="2241"/>
        <item x="2247"/>
        <item x="2248"/>
        <item x="2249"/>
        <item x="2257"/>
        <item x="2258"/>
        <item x="2263"/>
        <item x="2307"/>
        <item x="2308"/>
        <item x="2330"/>
        <item x="2331"/>
        <item x="2333"/>
        <item x="2383"/>
        <item x="2391"/>
        <item x="2392"/>
        <item x="2409"/>
        <item x="2410"/>
        <item x="2421"/>
        <item x="2422"/>
        <item x="2423"/>
        <item x="2518"/>
        <item x="2521"/>
        <item x="2524"/>
        <item x="2529"/>
        <item x="2530"/>
        <item x="2549"/>
        <item x="2550"/>
        <item x="2579"/>
        <item x="2583"/>
        <item x="2593"/>
        <item x="2607"/>
        <item x="2609"/>
        <item x="2610"/>
        <item x="2613"/>
        <item x="2616"/>
        <item x="2623"/>
        <item x="2672"/>
        <item x="2674"/>
        <item x="2680"/>
        <item x="2682"/>
        <item x="2683"/>
        <item x="2686"/>
        <item x="2691"/>
        <item x="2700"/>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77"/>
        <item x="2778"/>
        <item x="2779"/>
        <item x="2814"/>
        <item x="2815"/>
        <item x="2816"/>
        <item x="2817"/>
        <item x="2818"/>
        <item x="2819"/>
        <item x="3641"/>
        <item x="3642"/>
        <item x="3643"/>
        <item x="3653"/>
        <item x="3654"/>
        <item x="3655"/>
        <item x="3656"/>
        <item x="3669"/>
        <item x="3670"/>
        <item x="3671"/>
        <item x="3721"/>
        <item x="3748"/>
        <item x="3749"/>
        <item x="3750"/>
        <item x="3751"/>
        <item x="3752"/>
        <item x="3753"/>
        <item x="3754"/>
        <item x="3755"/>
        <item x="3756"/>
        <item x="3757"/>
        <item x="3758"/>
        <item x="3759"/>
        <item x="3760"/>
        <item x="3761"/>
        <item x="3788"/>
        <item x="3792"/>
        <item x="3796"/>
        <item x="3804"/>
        <item x="3805"/>
        <item x="3807"/>
        <item x="3808"/>
        <item x="3809"/>
        <item x="3810"/>
        <item x="3812"/>
        <item x="3813"/>
        <item x="3816"/>
        <item x="3818"/>
        <item x="3820"/>
        <item x="3821"/>
        <item x="3822"/>
        <item x="3823"/>
        <item x="3824"/>
        <item x="3827"/>
        <item x="3828"/>
        <item x="3830"/>
        <item x="3831"/>
        <item x="3832"/>
        <item x="3833"/>
        <item x="3834"/>
        <item x="3835"/>
        <item x="3836"/>
        <item x="3837"/>
        <item x="3838"/>
        <item x="3839"/>
        <item x="3840"/>
        <item x="3841"/>
        <item x="3842"/>
        <item x="3857"/>
        <item x="3859"/>
        <item x="3861"/>
        <item x="3862"/>
        <item x="3873"/>
        <item x="3876"/>
        <item x="3885"/>
        <item x="3942"/>
        <item x="3943"/>
        <item x="3963"/>
        <item x="4013"/>
        <item x="4032"/>
        <item x="4033"/>
        <item x="4034"/>
        <item x="4035"/>
        <item x="4036"/>
        <item x="4037"/>
        <item x="4038"/>
        <item x="4039"/>
        <item x="4040"/>
        <item x="4041"/>
        <item x="4042"/>
        <item x="4043"/>
        <item x="4044"/>
        <item x="4045"/>
        <item x="4046"/>
        <item x="4047"/>
        <item x="4048"/>
        <item x="4049"/>
        <item x="4050"/>
        <item x="4051"/>
        <item x="4052"/>
        <item x="4053"/>
        <item x="4091"/>
        <item x="4092"/>
        <item x="4095"/>
        <item x="4096"/>
        <item x="4098"/>
        <item x="4099"/>
        <item x="4100"/>
        <item x="4101"/>
        <item x="4104"/>
        <item x="4105"/>
        <item x="4106"/>
        <item x="4107"/>
        <item x="4141"/>
        <item x="4142"/>
        <item x="4143"/>
        <item x="4144"/>
        <item x="4145"/>
        <item x="4146"/>
        <item x="4147"/>
        <item x="4148"/>
        <item x="4149"/>
        <item x="4150"/>
        <item x="4151"/>
        <item x="31"/>
        <item x="227"/>
        <item x="2169"/>
        <item x="2525"/>
        <item x="2611"/>
        <item x="2669"/>
        <item x="3789"/>
      </items>
    </pivotField>
    <pivotField axis="axisRow" compact="0" outline="0" subtotalTop="0" showAll="0" includeNewItemsInFilter="1" defaultSubtotal="0">
      <items count="3608">
        <item x="1801"/>
        <item x="61"/>
        <item x="2586"/>
        <item x="3224"/>
        <item x="1963"/>
        <item x="75"/>
        <item x="44"/>
        <item x="1977"/>
        <item x="3494"/>
        <item x="906"/>
        <item x="1396"/>
        <item x="724"/>
        <item x="420"/>
        <item x="421"/>
        <item x="3420"/>
        <item x="578"/>
        <item x="467"/>
        <item x="313"/>
        <item x="2337"/>
        <item x="2428"/>
        <item x="2335"/>
        <item x="2371"/>
        <item x="2429"/>
        <item x="2704"/>
        <item x="2717"/>
        <item x="3076"/>
        <item x="2326"/>
        <item x="3050"/>
        <item x="3039"/>
        <item x="3054"/>
        <item x="3049"/>
        <item x="3041"/>
        <item x="3052"/>
        <item x="3067"/>
        <item x="2382"/>
        <item x="3048"/>
        <item x="3043"/>
        <item x="2320"/>
        <item x="2323"/>
        <item x="2431"/>
        <item x="3045"/>
        <item x="3051"/>
        <item x="3042"/>
        <item x="3053"/>
        <item x="2324"/>
        <item x="2364"/>
        <item x="3056"/>
        <item x="3360"/>
        <item x="1972"/>
        <item x="1971"/>
        <item x="1976"/>
        <item x="2366"/>
        <item x="2436"/>
        <item x="2378"/>
        <item x="2376"/>
        <item x="2404"/>
        <item x="2375"/>
        <item x="2379"/>
        <item x="2405"/>
        <item x="2437"/>
        <item x="2441"/>
        <item x="2316"/>
        <item x="2304"/>
        <item x="2305"/>
        <item x="2310"/>
        <item x="2396"/>
        <item x="3361"/>
        <item x="2581"/>
        <item x="3222"/>
        <item x="3062"/>
        <item x="3214"/>
        <item x="3073"/>
        <item x="3063"/>
        <item x="3217"/>
        <item x="3215"/>
        <item x="2577"/>
        <item x="3221"/>
        <item x="3220"/>
        <item x="3218"/>
        <item x="3064"/>
        <item x="3208"/>
        <item x="3206"/>
        <item x="3213"/>
        <item x="3210"/>
        <item x="3223"/>
        <item x="1564"/>
        <item x="3212"/>
        <item x="3205"/>
        <item x="2574"/>
        <item x="2338"/>
        <item x="2444"/>
        <item x="2430"/>
        <item x="2576"/>
        <item x="2579"/>
        <item x="1141"/>
        <item x="2585"/>
        <item x="2369"/>
        <item x="2342"/>
        <item x="2346"/>
        <item x="2344"/>
        <item x="1663"/>
        <item x="307"/>
        <item x="80"/>
        <item x="3209"/>
        <item x="2401"/>
        <item x="3207"/>
        <item x="2714"/>
        <item x="2387"/>
        <item x="2419"/>
        <item x="2703"/>
        <item x="1689"/>
        <item x="3419"/>
        <item x="3047"/>
        <item x="3377"/>
        <item x="2319"/>
        <item x="2582"/>
        <item x="2359"/>
        <item x="2334"/>
        <item x="2345"/>
        <item x="2314"/>
        <item x="2584"/>
        <item x="2367"/>
        <item x="2575"/>
        <item x="2317"/>
        <item x="2397"/>
        <item x="2355"/>
        <item x="2322"/>
        <item x="2352"/>
        <item x="2353"/>
        <item x="3060"/>
        <item x="2706"/>
        <item x="2770"/>
        <item x="2424"/>
        <item x="2780"/>
        <item x="1404"/>
        <item x="2350"/>
        <item x="2360"/>
        <item x="1118"/>
        <item x="300"/>
        <item x="1119"/>
        <item x="2417"/>
        <item x="1154"/>
        <item x="936"/>
        <item x="938"/>
        <item x="1117"/>
        <item x="536"/>
        <item x="301"/>
        <item x="498"/>
        <item x="499"/>
        <item x="1338"/>
        <item x="1222"/>
        <item x="465"/>
        <item x="1324"/>
        <item x="1121"/>
        <item x="464"/>
        <item x="830"/>
        <item x="1182"/>
        <item x="466"/>
        <item x="719"/>
        <item x="721"/>
        <item x="723"/>
        <item x="727"/>
        <item x="718"/>
        <item x="176"/>
        <item x="1422"/>
        <item x="1140"/>
        <item x="3421"/>
        <item x="2709"/>
        <item x="2332"/>
        <item x="2385"/>
        <item x="2329"/>
        <item x="2313"/>
        <item x="2308"/>
        <item x="2402"/>
        <item x="2398"/>
        <item x="2370"/>
        <item x="2327"/>
        <item x="2399"/>
        <item x="2330"/>
        <item x="2372"/>
        <item x="2328"/>
        <item x="2312"/>
        <item x="2307"/>
        <item x="2306"/>
        <item x="2351"/>
        <item x="2383"/>
        <item x="2384"/>
        <item x="2357"/>
        <item x="2318"/>
        <item x="2331"/>
        <item x="2705"/>
        <item x="196"/>
        <item x="2416"/>
        <item x="1973"/>
        <item x="2333"/>
        <item x="310"/>
        <item x="1678"/>
        <item x="1794"/>
        <item x="1793"/>
        <item x="2400"/>
        <item x="2578"/>
        <item x="2339"/>
        <item x="2340"/>
        <item x="2341"/>
        <item x="1792"/>
        <item x="2348"/>
        <item x="2325"/>
        <item x="164"/>
        <item x="320"/>
        <item x="322"/>
        <item x="398"/>
        <item x="698"/>
        <item x="810"/>
        <item x="908"/>
        <item x="940"/>
        <item x="1005"/>
        <item x="255"/>
        <item x="399"/>
        <item x="401"/>
        <item x="469"/>
        <item x="1185"/>
        <item x="470"/>
        <item x="1186"/>
        <item x="1187"/>
        <item x="1188"/>
        <item x="1223"/>
        <item x="501"/>
        <item x="1263"/>
        <item x="1343"/>
        <item x="1344"/>
        <item x="898"/>
        <item x="1438"/>
        <item x="1439"/>
        <item x="1440"/>
        <item x="1441"/>
        <item x="1830"/>
        <item x="1870"/>
        <item x="1900"/>
        <item x="1901"/>
        <item x="1927"/>
        <item x="1875"/>
        <item x="2358"/>
        <item x="2362"/>
        <item x="2394"/>
        <item x="2403"/>
        <item x="2406"/>
        <item x="2427"/>
        <item x="2580"/>
        <item x="2589"/>
        <item x="2716"/>
        <item x="2723"/>
        <item x="2724"/>
        <item x="2725"/>
        <item x="2726"/>
        <item x="2727"/>
        <item x="3003"/>
        <item x="2315"/>
        <item x="2343"/>
        <item x="2349"/>
        <item x="2354"/>
        <item x="2373"/>
        <item x="2374"/>
        <item x="2377"/>
        <item x="2380"/>
        <item x="2381"/>
        <item x="2407"/>
        <item x="2408"/>
        <item x="2409"/>
        <item x="2413"/>
        <item x="2414"/>
        <item x="2448"/>
        <item x="2451"/>
        <item x="2452"/>
        <item x="3078"/>
        <item x="2711"/>
        <item x="2720"/>
        <item x="3356"/>
        <item x="3436"/>
        <item x="3422"/>
        <item x="197"/>
        <item x="256"/>
        <item x="424"/>
        <item x="690"/>
        <item x="1406"/>
        <item x="1445"/>
        <item x="1494"/>
        <item x="1111"/>
        <item x="655"/>
        <item x="1125"/>
        <item x="324"/>
        <item x="325"/>
        <item x="1345"/>
        <item x="326"/>
        <item x="403"/>
        <item x="406"/>
        <item x="425"/>
        <item x="1163"/>
        <item x="1191"/>
        <item x="505"/>
        <item x="506"/>
        <item x="1251"/>
        <item x="540"/>
        <item x="1266"/>
        <item x="579"/>
        <item x="1267"/>
        <item x="796"/>
        <item x="355"/>
        <item x="1325"/>
        <item x="1326"/>
        <item x="737"/>
        <item x="741"/>
        <item x="743"/>
        <item x="1392"/>
        <item x="1393"/>
        <item x="1394"/>
        <item x="1395"/>
        <item x="872"/>
        <item x="911"/>
        <item x="917"/>
        <item x="1442"/>
        <item x="1444"/>
        <item x="943"/>
        <item x="944"/>
        <item x="1446"/>
        <item x="1447"/>
        <item x="1198"/>
        <item x="1450"/>
        <item x="1499"/>
        <item x="1566"/>
        <item x="1855"/>
        <item x="1910"/>
        <item x="2054"/>
        <item x="2347"/>
        <item x="2361"/>
        <item x="2587"/>
        <item x="2732"/>
        <item x="2911"/>
        <item x="3277"/>
        <item x="3282"/>
        <item x="2426"/>
        <item x="2453"/>
        <item x="2456"/>
        <item x="2457"/>
        <item x="2728"/>
        <item x="2731"/>
        <item x="2734"/>
        <item x="3541"/>
        <item x="52"/>
        <item x="107"/>
        <item x="133"/>
        <item x="195"/>
        <item x="1058"/>
        <item x="219"/>
        <item x="268"/>
        <item x="1255"/>
        <item x="1268"/>
        <item x="748"/>
        <item x="887"/>
        <item x="269"/>
        <item x="309"/>
        <item x="920"/>
        <item x="331"/>
        <item x="405"/>
        <item x="1193"/>
        <item x="1200"/>
        <item x="1145"/>
        <item x="960"/>
        <item x="1348"/>
        <item x="754"/>
        <item x="1202"/>
        <item x="500"/>
        <item x="507"/>
        <item x="508"/>
        <item x="1224"/>
        <item x="342"/>
        <item x="541"/>
        <item x="542"/>
        <item x="1254"/>
        <item x="1262"/>
        <item x="580"/>
        <item x="1287"/>
        <item x="953"/>
        <item x="1288"/>
        <item x="1127"/>
        <item x="1335"/>
        <item x="749"/>
        <item x="750"/>
        <item x="548"/>
        <item x="518"/>
        <item x="1349"/>
        <item x="1269"/>
        <item x="1367"/>
        <item x="1368"/>
        <item x="1369"/>
        <item x="1370"/>
        <item x="1371"/>
        <item x="1372"/>
        <item x="1373"/>
        <item x="797"/>
        <item x="1423"/>
        <item x="947"/>
        <item x="950"/>
        <item x="952"/>
        <item x="843"/>
        <item x="1451"/>
        <item x="1452"/>
        <item x="1453"/>
        <item x="1454"/>
        <item x="1665"/>
        <item x="1795"/>
        <item x="1815"/>
        <item x="1805"/>
        <item x="1806"/>
        <item x="1807"/>
        <item x="1876"/>
        <item x="1928"/>
        <item x="1929"/>
        <item x="1964"/>
        <item x="2057"/>
        <item x="2321"/>
        <item x="2336"/>
        <item x="2356"/>
        <item x="2363"/>
        <item x="2418"/>
        <item x="2420"/>
        <item x="2422"/>
        <item x="2423"/>
        <item x="2432"/>
        <item x="2434"/>
        <item x="2443"/>
        <item x="3084"/>
        <item x="2462"/>
        <item x="2470"/>
        <item x="2743"/>
        <item x="3012"/>
        <item x="2421"/>
        <item x="3083"/>
        <item x="2466"/>
        <item x="3090"/>
        <item x="2473"/>
        <item x="2474"/>
        <item x="2737"/>
        <item x="2741"/>
        <item x="2742"/>
        <item x="2744"/>
        <item x="2745"/>
        <item x="2747"/>
        <item x="2749"/>
        <item x="2902"/>
        <item x="3542"/>
        <item x="177"/>
        <item x="207"/>
        <item x="221"/>
        <item x="282"/>
        <item x="345"/>
        <item x="414"/>
        <item x="837"/>
        <item x="912"/>
        <item x="588"/>
        <item x="957"/>
        <item x="192"/>
        <item x="397"/>
        <item x="522"/>
        <item x="549"/>
        <item x="881"/>
        <item x="1290"/>
        <item x="361"/>
        <item x="553"/>
        <item x="1430"/>
        <item x="1010"/>
        <item x="753"/>
        <item x="1572"/>
        <item x="1877"/>
        <item x="1988"/>
        <item x="2476"/>
        <item x="43"/>
        <item x="106"/>
        <item x="193"/>
        <item x="194"/>
        <item x="243"/>
        <item x="252"/>
        <item x="1352"/>
        <item x="348"/>
        <item x="411"/>
        <item x="510"/>
        <item x="514"/>
        <item x="515"/>
        <item x="544"/>
        <item x="1101"/>
        <item x="1293"/>
        <item x="1294"/>
        <item x="1206"/>
        <item x="449"/>
        <item x="366"/>
        <item x="1374"/>
        <item x="353"/>
        <item x="888"/>
        <item x="891"/>
        <item x="892"/>
        <item x="914"/>
        <item x="1435"/>
        <item x="352"/>
        <item x="1107"/>
        <item x="1059"/>
        <item x="254"/>
        <item x="1092"/>
        <item x="842"/>
        <item x="271"/>
        <item x="273"/>
        <item x="274"/>
        <item x="1097"/>
        <item x="1126"/>
        <item x="334"/>
        <item x="335"/>
        <item x="337"/>
        <item x="519"/>
        <item x="338"/>
        <item x="1129"/>
        <item x="1114"/>
        <item x="343"/>
        <item x="1130"/>
        <item x="1131"/>
        <item x="350"/>
        <item x="1144"/>
        <item x="1155"/>
        <item x="351"/>
        <item x="1156"/>
        <item x="429"/>
        <item x="1157"/>
        <item x="446"/>
        <item x="1167"/>
        <item x="1203"/>
        <item x="916"/>
        <item x="1204"/>
        <item x="1205"/>
        <item x="1229"/>
        <item x="1207"/>
        <item x="767"/>
        <item x="513"/>
        <item x="1227"/>
        <item x="1228"/>
        <item x="1257"/>
        <item x="1291"/>
        <item x="1292"/>
        <item x="659"/>
        <item x="443"/>
        <item x="682"/>
        <item x="1328"/>
        <item x="703"/>
        <item x="431"/>
        <item x="1353"/>
        <item x="781"/>
        <item x="839"/>
        <item x="841"/>
        <item x="875"/>
        <item x="876"/>
        <item x="1407"/>
        <item x="1408"/>
        <item x="1409"/>
        <item x="890"/>
        <item x="1424"/>
        <item x="1425"/>
        <item x="695"/>
        <item x="1426"/>
        <item x="915"/>
        <item x="1456"/>
        <item x="1458"/>
        <item x="1195"/>
        <item x="1479"/>
        <item x="1032"/>
        <item x="1033"/>
        <item x="1523"/>
        <item x="1541"/>
        <item x="1542"/>
        <item x="1609"/>
        <item x="1567"/>
        <item x="1568"/>
        <item x="1569"/>
        <item x="1537"/>
        <item x="1543"/>
        <item x="1610"/>
        <item x="1621"/>
        <item x="1668"/>
        <item x="1706"/>
        <item x="1740"/>
        <item x="1789"/>
        <item x="1839"/>
        <item x="1835"/>
        <item x="1836"/>
        <item x="1848"/>
        <item x="1872"/>
        <item x="1941"/>
        <item x="1991"/>
        <item x="2064"/>
        <item x="2072"/>
        <item x="2078"/>
        <item x="2279"/>
        <item x="2365"/>
        <item x="3228"/>
        <item x="2710"/>
        <item x="2715"/>
        <item x="2753"/>
        <item x="3259"/>
        <item x="2761"/>
        <item x="2763"/>
        <item x="2764"/>
        <item x="2765"/>
        <item x="2766"/>
        <item x="2768"/>
        <item x="2769"/>
        <item x="2773"/>
        <item x="2774"/>
        <item x="2903"/>
        <item x="2904"/>
        <item x="2907"/>
        <item x="2908"/>
        <item x="2921"/>
        <item x="2990"/>
        <item x="2999"/>
        <item x="2478"/>
        <item x="3101"/>
        <item x="3103"/>
        <item x="3105"/>
        <item x="2485"/>
        <item x="2591"/>
        <item x="2593"/>
        <item x="2594"/>
        <item x="2762"/>
        <item x="2909"/>
        <item x="3006"/>
        <item x="3291"/>
        <item x="3294"/>
        <item x="3295"/>
        <item x="3014"/>
        <item x="14"/>
        <item x="20"/>
        <item x="3584"/>
        <item x="3585"/>
        <item x="3587"/>
        <item x="1093"/>
        <item x="1094"/>
        <item x="1132"/>
        <item x="356"/>
        <item x="537"/>
        <item x="1158"/>
        <item x="1169"/>
        <item x="587"/>
        <item x="1184"/>
        <item x="551"/>
        <item x="1256"/>
        <item x="546"/>
        <item x="964"/>
        <item x="1164"/>
        <item x="586"/>
        <item x="1273"/>
        <item x="661"/>
        <item x="662"/>
        <item x="759"/>
        <item x="761"/>
        <item x="799"/>
        <item x="1397"/>
        <item x="845"/>
        <item x="965"/>
        <item x="1410"/>
        <item x="1436"/>
        <item x="1477"/>
        <item x="1478"/>
        <item x="1243"/>
        <item x="1146"/>
        <item x="1147"/>
        <item x="1148"/>
        <item x="1296"/>
        <item x="904"/>
        <item x="922"/>
        <item x="1498"/>
        <item x="1911"/>
        <item x="1878"/>
        <item x="1879"/>
        <item x="1880"/>
        <item x="2092"/>
        <item x="1995"/>
        <item x="1999"/>
        <item x="2477"/>
        <item x="3111"/>
        <item x="2487"/>
        <item x="2595"/>
        <item x="2660"/>
        <item x="3260"/>
        <item x="7"/>
        <item x="23"/>
        <item x="56"/>
        <item x="85"/>
        <item x="139"/>
        <item x="178"/>
        <item x="1051"/>
        <item x="222"/>
        <item x="283"/>
        <item x="410"/>
        <item x="511"/>
        <item x="591"/>
        <item x="713"/>
        <item x="1029"/>
        <item x="1052"/>
        <item x="1053"/>
        <item x="1054"/>
        <item x="1055"/>
        <item x="1084"/>
        <item x="792"/>
        <item x="1102"/>
        <item x="1103"/>
        <item x="1106"/>
        <item x="1356"/>
        <item x="260"/>
        <item x="1112"/>
        <item x="1122"/>
        <item x="363"/>
        <item x="1133"/>
        <item x="1149"/>
        <item x="1150"/>
        <item x="1151"/>
        <item x="1159"/>
        <item x="432"/>
        <item x="1196"/>
        <item x="1201"/>
        <item x="1208"/>
        <item x="1209"/>
        <item x="1210"/>
        <item x="1211"/>
        <item x="502"/>
        <item x="1233"/>
        <item x="1238"/>
        <item x="1241"/>
        <item x="550"/>
        <item x="552"/>
        <item x="1265"/>
        <item x="1270"/>
        <item x="1271"/>
        <item x="592"/>
        <item x="593"/>
        <item x="594"/>
        <item x="1276"/>
        <item x="474"/>
        <item x="706"/>
        <item x="711"/>
        <item x="1244"/>
        <item x="765"/>
        <item x="1354"/>
        <item x="1355"/>
        <item x="1357"/>
        <item x="1366"/>
        <item x="784"/>
        <item x="1427"/>
        <item x="1428"/>
        <item x="910"/>
        <item x="967"/>
        <item x="1461"/>
        <item x="1462"/>
        <item x="1011"/>
        <item x="1524"/>
        <item x="1525"/>
        <item x="1530"/>
        <item x="1552"/>
        <item x="1561"/>
        <item x="1622"/>
        <item x="1652"/>
        <item x="1790"/>
        <item x="1803"/>
        <item x="1808"/>
        <item x="1898"/>
        <item x="1881"/>
        <item x="1937"/>
        <item x="1945"/>
        <item x="1953"/>
        <item x="2096"/>
        <item x="2103"/>
        <item x="1975"/>
        <item x="2093"/>
        <item x="2098"/>
        <item x="2101"/>
        <item x="2102"/>
        <item x="2008"/>
        <item x="2244"/>
        <item x="2280"/>
        <item x="2386"/>
        <item x="2433"/>
        <item x="2482"/>
        <item x="2489"/>
        <item x="3117"/>
        <item x="2490"/>
        <item x="2491"/>
        <item x="2492"/>
        <item x="2495"/>
        <item x="2507"/>
        <item x="2508"/>
        <item x="2510"/>
        <item x="2511"/>
        <item x="2512"/>
        <item x="2513"/>
        <item x="2514"/>
        <item x="2515"/>
        <item x="3134"/>
        <item x="3135"/>
        <item x="3136"/>
        <item x="3139"/>
        <item x="2517"/>
        <item x="2598"/>
        <item x="2600"/>
        <item x="2601"/>
        <item x="3229"/>
        <item x="2602"/>
        <item x="2729"/>
        <item x="2733"/>
        <item x="3253"/>
        <item x="2767"/>
        <item x="2781"/>
        <item x="2782"/>
        <item x="2789"/>
        <item x="2923"/>
        <item x="3308"/>
        <item x="3310"/>
        <item x="3311"/>
        <item x="3313"/>
        <item x="3314"/>
        <item x="3020"/>
        <item x="3038"/>
        <item x="3040"/>
        <item x="3055"/>
        <item x="3057"/>
        <item x="3058"/>
        <item x="3059"/>
        <item x="3065"/>
        <item x="3066"/>
        <item x="3068"/>
        <item x="3069"/>
        <item x="3070"/>
        <item x="3071"/>
        <item x="3072"/>
        <item x="3074"/>
        <item x="3077"/>
        <item x="3088"/>
        <item x="3097"/>
        <item x="3112"/>
        <item x="3113"/>
        <item x="3114"/>
        <item x="3115"/>
        <item x="3116"/>
        <item x="2493"/>
        <item x="2496"/>
        <item x="3119"/>
        <item x="3120"/>
        <item x="3123"/>
        <item x="3129"/>
        <item x="3130"/>
        <item x="3140"/>
        <item x="3200"/>
        <item x="3201"/>
        <item x="3202"/>
        <item x="3203"/>
        <item x="3204"/>
        <item x="3216"/>
        <item x="2603"/>
        <item x="2783"/>
        <item x="2784"/>
        <item x="2788"/>
        <item x="2793"/>
        <item x="2794"/>
        <item x="3287"/>
        <item x="3358"/>
        <item x="3362"/>
        <item x="3363"/>
        <item x="16"/>
        <item x="24"/>
        <item x="25"/>
        <item x="3540"/>
        <item x="28"/>
        <item x="45"/>
        <item x="59"/>
        <item x="60"/>
        <item x="55"/>
        <item x="76"/>
        <item x="81"/>
        <item x="125"/>
        <item x="179"/>
        <item x="209"/>
        <item x="1068"/>
        <item x="233"/>
        <item x="285"/>
        <item x="292"/>
        <item x="293"/>
        <item x="430"/>
        <item x="1162"/>
        <item x="1172"/>
        <item x="1183"/>
        <item x="1189"/>
        <item x="539"/>
        <item x="614"/>
        <item x="615"/>
        <item x="630"/>
        <item x="705"/>
        <item x="802"/>
        <item x="854"/>
        <item x="855"/>
        <item x="857"/>
        <item x="880"/>
        <item x="1411"/>
        <item x="404"/>
        <item x="1412"/>
        <item x="1431"/>
        <item x="918"/>
        <item x="1455"/>
        <item x="977"/>
        <item x="979"/>
        <item x="980"/>
        <item x="981"/>
        <item x="982"/>
        <item x="983"/>
        <item x="1012"/>
        <item x="492"/>
        <item x="1038"/>
        <item x="1105"/>
        <item x="1109"/>
        <item x="276"/>
        <item x="1113"/>
        <item x="495"/>
        <item x="772"/>
        <item x="305"/>
        <item x="333"/>
        <item x="367"/>
        <item x="368"/>
        <item x="407"/>
        <item x="433"/>
        <item x="1160"/>
        <item x="1161"/>
        <item x="434"/>
        <item x="435"/>
        <item x="436"/>
        <item x="619"/>
        <item x="1490"/>
        <item x="390"/>
        <item x="528"/>
        <item x="566"/>
        <item x="1199"/>
        <item x="477"/>
        <item x="771"/>
        <item x="478"/>
        <item x="523"/>
        <item x="1245"/>
        <item x="535"/>
        <item x="1253"/>
        <item x="558"/>
        <item x="582"/>
        <item x="583"/>
        <item x="1275"/>
        <item x="1277"/>
        <item x="604"/>
        <item x="1134"/>
        <item x="1278"/>
        <item x="479"/>
        <item x="605"/>
        <item x="607"/>
        <item x="377"/>
        <item x="608"/>
        <item x="1279"/>
        <item x="384"/>
        <item x="381"/>
        <item x="611"/>
        <item x="1295"/>
        <item x="1382"/>
        <item x="1323"/>
        <item x="1330"/>
        <item x="804"/>
        <item x="1331"/>
        <item x="649"/>
        <item x="1336"/>
        <item x="714"/>
        <item x="1337"/>
        <item x="722"/>
        <item x="1340"/>
        <item x="726"/>
        <item x="734"/>
        <item x="287"/>
        <item x="756"/>
        <item x="769"/>
        <item x="1363"/>
        <item x="1289"/>
        <item x="1375"/>
        <item x="1376"/>
        <item x="560"/>
        <item x="986"/>
        <item x="1377"/>
        <item x="1378"/>
        <item x="806"/>
        <item x="856"/>
        <item x="882"/>
        <item x="1306"/>
        <item x="889"/>
        <item x="1443"/>
        <item x="1042"/>
        <item x="975"/>
        <item x="976"/>
        <item x="1483"/>
        <item x="1039"/>
        <item x="1040"/>
        <item x="1527"/>
        <item x="1560"/>
        <item x="1596"/>
        <item x="1538"/>
        <item x="1686"/>
        <item x="1687"/>
        <item x="1692"/>
        <item x="1693"/>
        <item x="1797"/>
        <item x="1799"/>
        <item x="1838"/>
        <item x="1844"/>
        <item x="1850"/>
        <item x="1851"/>
        <item x="1816"/>
        <item x="1822"/>
        <item x="1823"/>
        <item x="1824"/>
        <item x="1825"/>
        <item x="1826"/>
        <item x="1837"/>
        <item x="1804"/>
        <item x="1863"/>
        <item x="1869"/>
        <item x="1868"/>
        <item x="1873"/>
        <item x="1874"/>
        <item x="1882"/>
        <item x="1883"/>
        <item x="1930"/>
        <item x="1884"/>
        <item x="1902"/>
        <item x="1903"/>
        <item x="1904"/>
        <item x="1905"/>
        <item x="1906"/>
        <item x="1907"/>
        <item x="1912"/>
        <item x="1913"/>
        <item x="1914"/>
        <item x="1899"/>
        <item x="1950"/>
        <item x="1949"/>
        <item x="1947"/>
        <item x="1951"/>
        <item x="1948"/>
        <item x="2048"/>
        <item x="2127"/>
        <item x="2128"/>
        <item x="2130"/>
        <item x="2010"/>
        <item x="2012"/>
        <item x="2014"/>
        <item x="2015"/>
        <item x="2016"/>
        <item x="2018"/>
        <item x="2141"/>
        <item x="2009"/>
        <item x="2131"/>
        <item x="2133"/>
        <item x="2134"/>
        <item x="2135"/>
        <item x="2136"/>
        <item x="2137"/>
        <item x="2138"/>
        <item x="2139"/>
        <item x="2251"/>
        <item x="2246"/>
        <item x="2283"/>
        <item x="2277"/>
        <item x="2300"/>
        <item x="3138"/>
        <item x="3142"/>
        <item x="2519"/>
        <item x="2520"/>
        <item x="2522"/>
        <item x="3144"/>
        <item x="2523"/>
        <item x="2527"/>
        <item x="2529"/>
        <item x="2531"/>
        <item x="2546"/>
        <item x="2611"/>
        <item x="2616"/>
        <item x="2618"/>
        <item x="2619"/>
        <item x="2621"/>
        <item x="2678"/>
        <item x="2679"/>
        <item x="2694"/>
        <item x="2719"/>
        <item x="2730"/>
        <item x="2738"/>
        <item x="2739"/>
        <item x="2924"/>
        <item x="2925"/>
        <item x="2927"/>
        <item x="2928"/>
        <item x="2932"/>
        <item x="2933"/>
        <item x="2935"/>
        <item x="2936"/>
        <item x="2937"/>
        <item x="2938"/>
        <item x="2939"/>
        <item x="2941"/>
        <item x="2942"/>
        <item x="2943"/>
        <item x="2945"/>
        <item x="2949"/>
        <item x="2950"/>
        <item x="2953"/>
        <item x="2958"/>
        <item x="2959"/>
        <item x="2960"/>
        <item x="3280"/>
        <item x="3283"/>
        <item x="3289"/>
        <item x="3321"/>
        <item x="3025"/>
        <item x="3143"/>
        <item x="3146"/>
        <item x="2528"/>
        <item x="2533"/>
        <item x="2534"/>
        <item x="2605"/>
        <item x="2606"/>
        <item x="2607"/>
        <item x="2608"/>
        <item x="2609"/>
        <item x="2614"/>
        <item x="2615"/>
        <item x="2620"/>
        <item x="2622"/>
        <item x="2623"/>
        <item x="2624"/>
        <item x="2625"/>
        <item x="2800"/>
        <item x="2804"/>
        <item x="2806"/>
        <item x="2808"/>
        <item x="2809"/>
        <item x="2810"/>
        <item x="2812"/>
        <item x="2814"/>
        <item x="2819"/>
        <item x="2820"/>
        <item x="2823"/>
        <item x="2824"/>
        <item x="2825"/>
        <item x="2826"/>
        <item x="2828"/>
        <item x="2829"/>
        <item x="2830"/>
        <item x="2831"/>
        <item x="2834"/>
        <item x="2836"/>
        <item x="2837"/>
        <item x="2838"/>
        <item x="2839"/>
        <item x="2841"/>
        <item x="2842"/>
        <item x="2843"/>
        <item x="3322"/>
        <item x="3365"/>
        <item x="3366"/>
        <item x="3364"/>
        <item x="3379"/>
        <item x="3380"/>
        <item x="3384"/>
        <item x="3424"/>
        <item x="3448"/>
        <item x="3449"/>
        <item x="3507"/>
        <item x="3534"/>
        <item x="3515"/>
        <item x="3518"/>
        <item x="3516"/>
        <item x="3545"/>
        <item x="3546"/>
        <item x="3588"/>
        <item x="3600"/>
        <item x="3601"/>
        <item x="0"/>
        <item x="1"/>
        <item x="2"/>
        <item x="3"/>
        <item x="4"/>
        <item x="8"/>
        <item x="9"/>
        <item x="10"/>
        <item x="11"/>
        <item x="12"/>
        <item x="13"/>
        <item x="27"/>
        <item x="30"/>
        <item x="35"/>
        <item x="36"/>
        <item x="41"/>
        <item x="42"/>
        <item x="47"/>
        <item x="48"/>
        <item x="49"/>
        <item x="50"/>
        <item x="53"/>
        <item x="58"/>
        <item x="62"/>
        <item x="63"/>
        <item x="64"/>
        <item x="65"/>
        <item x="66"/>
        <item x="67"/>
        <item x="68"/>
        <item x="69"/>
        <item x="70"/>
        <item x="71"/>
        <item x="72"/>
        <item x="73"/>
        <item x="74"/>
        <item x="77"/>
        <item x="78"/>
        <item x="79"/>
        <item x="82"/>
        <item x="83"/>
        <item x="86"/>
        <item x="87"/>
        <item x="88"/>
        <item x="89"/>
        <item x="90"/>
        <item x="91"/>
        <item x="93"/>
        <item x="94"/>
        <item x="96"/>
        <item x="101"/>
        <item x="103"/>
        <item x="104"/>
        <item x="110"/>
        <item x="111"/>
        <item x="112"/>
        <item x="113"/>
        <item x="114"/>
        <item x="115"/>
        <item x="116"/>
        <item x="117"/>
        <item x="118"/>
        <item x="119"/>
        <item x="120"/>
        <item x="128"/>
        <item x="129"/>
        <item x="131"/>
        <item x="132"/>
        <item x="135"/>
        <item x="137"/>
        <item x="140"/>
        <item x="141"/>
        <item x="148"/>
        <item x="150"/>
        <item x="152"/>
        <item x="160"/>
        <item x="163"/>
        <item x="181"/>
        <item x="184"/>
        <item x="185"/>
        <item x="187"/>
        <item x="188"/>
        <item x="189"/>
        <item x="190"/>
        <item x="198"/>
        <item x="205"/>
        <item x="206"/>
        <item x="210"/>
        <item x="211"/>
        <item x="212"/>
        <item x="213"/>
        <item x="217"/>
        <item x="226"/>
        <item x="227"/>
        <item x="228"/>
        <item x="229"/>
        <item x="231"/>
        <item x="232"/>
        <item x="234"/>
        <item x="235"/>
        <item x="244"/>
        <item x="253"/>
        <item x="270"/>
        <item x="275"/>
        <item x="284"/>
        <item x="289"/>
        <item x="294"/>
        <item x="349"/>
        <item x="393"/>
        <item x="400"/>
        <item x="423"/>
        <item x="427"/>
        <item x="428"/>
        <item x="444"/>
        <item x="445"/>
        <item x="461"/>
        <item x="462"/>
        <item x="463"/>
        <item x="517"/>
        <item x="543"/>
        <item x="545"/>
        <item x="559"/>
        <item x="581"/>
        <item x="646"/>
        <item x="654"/>
        <item x="658"/>
        <item x="660"/>
        <item x="671"/>
        <item x="702"/>
        <item x="707"/>
        <item x="709"/>
        <item x="710"/>
        <item x="716"/>
        <item x="782"/>
        <item x="783"/>
        <item x="787"/>
        <item x="798"/>
        <item x="812"/>
        <item x="834"/>
        <item x="850"/>
        <item x="873"/>
        <item x="879"/>
        <item x="897"/>
        <item x="903"/>
        <item x="905"/>
        <item x="909"/>
        <item x="913"/>
        <item x="919"/>
        <item x="921"/>
        <item x="923"/>
        <item x="924"/>
        <item x="925"/>
        <item x="985"/>
        <item x="1007"/>
        <item x="1009"/>
        <item x="1013"/>
        <item x="1014"/>
        <item x="1049"/>
        <item x="1057"/>
        <item x="1062"/>
        <item x="1063"/>
        <item x="1065"/>
        <item x="218"/>
        <item x="225"/>
        <item x="1077"/>
        <item x="1079"/>
        <item x="1080"/>
        <item x="1082"/>
        <item x="246"/>
        <item x="1085"/>
        <item x="247"/>
        <item x="1086"/>
        <item x="1087"/>
        <item x="1088"/>
        <item x="1089"/>
        <item x="1090"/>
        <item x="248"/>
        <item x="1091"/>
        <item x="1096"/>
        <item x="1098"/>
        <item x="1099"/>
        <item x="1100"/>
        <item x="1104"/>
        <item x="1108"/>
        <item x="1110"/>
        <item x="1115"/>
        <item x="1116"/>
        <item x="304"/>
        <item x="1120"/>
        <item x="311"/>
        <item x="1123"/>
        <item x="319"/>
        <item x="321"/>
        <item x="1124"/>
        <item x="1128"/>
        <item x="365"/>
        <item x="378"/>
        <item x="379"/>
        <item x="380"/>
        <item x="382"/>
        <item x="383"/>
        <item x="1135"/>
        <item x="1136"/>
        <item x="385"/>
        <item x="386"/>
        <item x="387"/>
        <item x="1137"/>
        <item x="480"/>
        <item x="388"/>
        <item x="1138"/>
        <item x="1139"/>
        <item x="389"/>
        <item x="1017"/>
        <item x="391"/>
        <item x="392"/>
        <item x="415"/>
        <item x="1152"/>
        <item x="419"/>
        <item x="438"/>
        <item x="439"/>
        <item x="1165"/>
        <item x="1166"/>
        <item x="447"/>
        <item x="1170"/>
        <item x="1171"/>
        <item x="455"/>
        <item x="1173"/>
        <item x="457"/>
        <item x="458"/>
        <item x="1174"/>
        <item x="459"/>
        <item x="1175"/>
        <item x="1176"/>
        <item x="1178"/>
        <item x="460"/>
        <item x="1179"/>
        <item x="1180"/>
        <item x="1181"/>
        <item x="1197"/>
        <item x="472"/>
        <item x="481"/>
        <item x="482"/>
        <item x="1212"/>
        <item x="483"/>
        <item x="1213"/>
        <item x="484"/>
        <item x="1214"/>
        <item x="485"/>
        <item x="486"/>
        <item x="1215"/>
        <item x="487"/>
        <item x="1216"/>
        <item x="488"/>
        <item x="489"/>
        <item x="1217"/>
        <item x="490"/>
        <item x="491"/>
        <item x="1218"/>
        <item x="1219"/>
        <item x="494"/>
        <item x="496"/>
        <item x="497"/>
        <item x="1221"/>
        <item x="509"/>
        <item x="1225"/>
        <item x="1226"/>
        <item x="516"/>
        <item x="1231"/>
        <item x="1232"/>
        <item x="1234"/>
        <item x="1235"/>
        <item x="1237"/>
        <item x="1239"/>
        <item x="1240"/>
        <item x="1242"/>
        <item x="524"/>
        <item x="1246"/>
        <item x="686"/>
        <item x="525"/>
        <item x="526"/>
        <item x="1247"/>
        <item x="1248"/>
        <item x="530"/>
        <item x="531"/>
        <item x="1252"/>
        <item x="538"/>
        <item x="556"/>
        <item x="562"/>
        <item x="1259"/>
        <item x="563"/>
        <item x="564"/>
        <item x="565"/>
        <item x="567"/>
        <item x="1264"/>
        <item x="1272"/>
        <item x="584"/>
        <item x="1274"/>
        <item x="595"/>
        <item x="601"/>
        <item x="1280"/>
        <item x="616"/>
        <item x="618"/>
        <item x="623"/>
        <item x="625"/>
        <item x="626"/>
        <item x="627"/>
        <item x="633"/>
        <item x="635"/>
        <item x="637"/>
        <item x="639"/>
        <item x="640"/>
        <item x="1282"/>
        <item x="643"/>
        <item x="644"/>
        <item x="1283"/>
        <item x="645"/>
        <item x="1284"/>
        <item x="1285"/>
        <item x="663"/>
        <item x="1299"/>
        <item x="666"/>
        <item x="667"/>
        <item x="1300"/>
        <item x="1301"/>
        <item x="1302"/>
        <item x="668"/>
        <item x="669"/>
        <item x="670"/>
        <item x="1303"/>
        <item x="1304"/>
        <item x="1305"/>
        <item x="672"/>
        <item x="1307"/>
        <item x="1308"/>
        <item x="1309"/>
        <item x="1310"/>
        <item x="824"/>
        <item x="1311"/>
        <item x="673"/>
        <item x="1312"/>
        <item x="674"/>
        <item x="675"/>
        <item x="1313"/>
        <item x="1314"/>
        <item x="777"/>
        <item x="677"/>
        <item x="1315"/>
        <item x="863"/>
        <item x="1316"/>
        <item x="1317"/>
        <item x="1319"/>
        <item x="1332"/>
        <item x="694"/>
        <item x="696"/>
        <item x="697"/>
        <item x="699"/>
        <item x="701"/>
        <item x="1339"/>
        <item x="720"/>
        <item x="1341"/>
        <item x="733"/>
        <item x="735"/>
        <item x="1346"/>
        <item x="738"/>
        <item x="739"/>
        <item x="744"/>
        <item x="746"/>
        <item x="776"/>
        <item x="1358"/>
        <item x="1359"/>
        <item x="1365"/>
        <item x="1379"/>
        <item x="1380"/>
        <item x="1043"/>
        <item x="1381"/>
        <item x="1383"/>
        <item x="1384"/>
        <item x="1386"/>
        <item x="1387"/>
        <item x="1388"/>
        <item x="1391"/>
        <item x="805"/>
        <item x="813"/>
        <item x="831"/>
        <item x="840"/>
        <item x="860"/>
        <item x="862"/>
        <item x="1398"/>
        <item x="865"/>
        <item x="1399"/>
        <item x="1322"/>
        <item x="866"/>
        <item x="1400"/>
        <item x="867"/>
        <item x="868"/>
        <item x="1403"/>
        <item x="1413"/>
        <item x="1414"/>
        <item x="1415"/>
        <item x="1416"/>
        <item x="827"/>
        <item x="885"/>
        <item x="886"/>
        <item x="1417"/>
        <item x="1418"/>
        <item x="1419"/>
        <item x="1420"/>
        <item x="893"/>
        <item x="1429"/>
        <item x="900"/>
        <item x="1432"/>
        <item x="929"/>
        <item x="930"/>
        <item x="931"/>
        <item x="932"/>
        <item x="937"/>
        <item x="939"/>
        <item x="941"/>
        <item x="1449"/>
        <item x="956"/>
        <item x="755"/>
        <item x="1457"/>
        <item x="1459"/>
        <item x="1460"/>
        <item x="1463"/>
        <item x="1464"/>
        <item x="1465"/>
        <item x="1466"/>
        <item x="988"/>
        <item x="529"/>
        <item x="1467"/>
        <item x="1468"/>
        <item x="989"/>
        <item x="1469"/>
        <item x="991"/>
        <item x="992"/>
        <item x="993"/>
        <item x="994"/>
        <item x="995"/>
        <item x="1470"/>
        <item x="1471"/>
        <item x="997"/>
        <item x="1472"/>
        <item x="999"/>
        <item x="1000"/>
        <item x="1001"/>
        <item x="620"/>
        <item x="1476"/>
        <item x="1480"/>
        <item x="1481"/>
        <item x="1034"/>
        <item x="1482"/>
        <item x="1485"/>
        <item x="1486"/>
        <item x="1487"/>
        <item x="1041"/>
        <item x="1488"/>
        <item x="1489"/>
        <item x="1018"/>
        <item x="1491"/>
        <item x="1492"/>
        <item x="1493"/>
        <item x="1044"/>
        <item x="1045"/>
        <item x="1046"/>
        <item x="1047"/>
        <item x="1497"/>
        <item x="1504"/>
        <item x="1506"/>
        <item x="1510"/>
        <item x="1511"/>
        <item x="1513"/>
        <item x="1514"/>
        <item x="1515"/>
        <item x="1516"/>
        <item x="1520"/>
        <item x="1521"/>
        <item x="1522"/>
        <item x="1526"/>
        <item x="1528"/>
        <item x="1531"/>
        <item x="1532"/>
        <item x="1533"/>
        <item x="1534"/>
        <item x="1535"/>
        <item x="1536"/>
        <item x="1539"/>
        <item x="1551"/>
        <item x="1553"/>
        <item x="1554"/>
        <item x="1555"/>
        <item x="1557"/>
        <item x="1559"/>
        <item x="1562"/>
        <item x="1563"/>
        <item x="1570"/>
        <item x="1571"/>
        <item x="1574"/>
        <item x="1575"/>
        <item x="1576"/>
        <item x="1577"/>
        <item x="1578"/>
        <item x="1579"/>
        <item x="1580"/>
        <item x="1581"/>
        <item x="1589"/>
        <item x="1605"/>
        <item x="1611"/>
        <item x="1612"/>
        <item x="1613"/>
        <item x="1617"/>
        <item x="1625"/>
        <item x="1628"/>
        <item x="1629"/>
        <item x="1631"/>
        <item x="1632"/>
        <item x="1636"/>
        <item x="1639"/>
        <item x="1640"/>
        <item x="1647"/>
        <item x="1653"/>
        <item x="1654"/>
        <item x="1656"/>
        <item x="1658"/>
        <item x="1659"/>
        <item x="1674"/>
        <item x="1680"/>
        <item x="1688"/>
        <item x="1694"/>
        <item x="1695"/>
        <item x="1700"/>
        <item x="1703"/>
        <item x="1704"/>
        <item x="1707"/>
        <item x="1713"/>
        <item x="1716"/>
        <item x="1717"/>
        <item x="1719"/>
        <item x="1720"/>
        <item x="1722"/>
        <item x="1723"/>
        <item x="1725"/>
        <item x="1727"/>
        <item x="1730"/>
        <item x="1737"/>
        <item x="1738"/>
        <item x="1739"/>
        <item x="1744"/>
        <item x="1747"/>
        <item x="1748"/>
        <item x="1750"/>
        <item x="1752"/>
        <item x="1756"/>
        <item x="1766"/>
        <item x="1767"/>
        <item x="1768"/>
        <item x="1769"/>
        <item x="1776"/>
        <item x="1779"/>
        <item x="1787"/>
        <item x="1791"/>
        <item x="1800"/>
        <item x="1802"/>
        <item x="1809"/>
        <item x="1811"/>
        <item x="1812"/>
        <item x="1813"/>
        <item x="1814"/>
        <item x="1818"/>
        <item x="1819"/>
        <item x="1820"/>
        <item x="1827"/>
        <item x="1840"/>
        <item x="1843"/>
        <item x="1845"/>
        <item x="1846"/>
        <item x="1847"/>
        <item x="1849"/>
        <item x="1853"/>
        <item x="1856"/>
        <item x="1857"/>
        <item x="1858"/>
        <item x="1862"/>
        <item x="1866"/>
        <item x="1871"/>
        <item x="1885"/>
        <item x="1886"/>
        <item x="1887"/>
        <item x="1888"/>
        <item x="1889"/>
        <item x="1890"/>
        <item x="1891"/>
        <item x="1892"/>
        <item x="1893"/>
        <item x="1894"/>
        <item x="1895"/>
        <item x="1896"/>
        <item x="1897"/>
        <item x="1908"/>
        <item x="1909"/>
        <item x="1915"/>
        <item x="1916"/>
        <item x="1918"/>
        <item x="1919"/>
        <item x="1920"/>
        <item x="1921"/>
        <item x="1922"/>
        <item x="1923"/>
        <item x="1924"/>
        <item x="1931"/>
        <item x="1932"/>
        <item x="1933"/>
        <item x="1934"/>
        <item x="1935"/>
        <item x="1936"/>
        <item x="1938"/>
        <item x="1939"/>
        <item x="1940"/>
        <item x="1942"/>
        <item x="1946"/>
        <item x="1952"/>
        <item x="1954"/>
        <item x="1958"/>
        <item x="1959"/>
        <item x="1961"/>
        <item x="1962"/>
        <item x="1966"/>
        <item x="1968"/>
        <item x="1979"/>
        <item x="1986"/>
        <item x="1997"/>
        <item x="2001"/>
        <item x="2003"/>
        <item x="2017"/>
        <item x="2020"/>
        <item x="2021"/>
        <item x="2022"/>
        <item x="2023"/>
        <item x="2024"/>
        <item x="2027"/>
        <item x="2030"/>
        <item x="2031"/>
        <item x="2034"/>
        <item x="2035"/>
        <item x="2036"/>
        <item x="2037"/>
        <item x="2038"/>
        <item x="2039"/>
        <item x="2040"/>
        <item x="2041"/>
        <item x="2043"/>
        <item x="2046"/>
        <item x="2058"/>
        <item x="2061"/>
        <item x="2062"/>
        <item x="2073"/>
        <item x="2097"/>
        <item x="2104"/>
        <item x="2105"/>
        <item x="2142"/>
        <item x="2143"/>
        <item x="2144"/>
        <item x="2145"/>
        <item x="2146"/>
        <item x="2147"/>
        <item x="2149"/>
        <item x="2150"/>
        <item x="2151"/>
        <item x="2152"/>
        <item x="2153"/>
        <item x="2154"/>
        <item x="2155"/>
        <item x="2156"/>
        <item x="2158"/>
        <item x="2159"/>
        <item x="2161"/>
        <item x="2164"/>
        <item x="2165"/>
        <item x="2166"/>
        <item x="2168"/>
        <item x="2171"/>
        <item x="2172"/>
        <item x="2174"/>
        <item x="2175"/>
        <item x="2176"/>
        <item x="2177"/>
        <item x="2179"/>
        <item x="2180"/>
        <item x="2181"/>
        <item x="2182"/>
        <item x="2183"/>
        <item x="2185"/>
        <item x="2186"/>
        <item x="2188"/>
        <item x="2189"/>
        <item x="2190"/>
        <item x="2191"/>
        <item x="2192"/>
        <item x="2193"/>
        <item x="2194"/>
        <item x="2195"/>
        <item x="2196"/>
        <item x="2197"/>
        <item x="2198"/>
        <item x="2199"/>
        <item x="2200"/>
        <item x="2201"/>
        <item x="2202"/>
        <item x="2203"/>
        <item x="2204"/>
        <item x="2205"/>
        <item x="2245"/>
        <item x="2248"/>
        <item x="2250"/>
        <item x="2252"/>
        <item x="2253"/>
        <item x="2254"/>
        <item x="2256"/>
        <item x="2260"/>
        <item x="2261"/>
        <item x="2262"/>
        <item x="2263"/>
        <item x="2264"/>
        <item x="2265"/>
        <item x="2266"/>
        <item x="2267"/>
        <item x="2268"/>
        <item x="2269"/>
        <item x="2270"/>
        <item x="2271"/>
        <item x="2272"/>
        <item x="2273"/>
        <item x="2274"/>
        <item x="2275"/>
        <item x="2276"/>
        <item x="2278"/>
        <item x="2281"/>
        <item x="2282"/>
        <item x="2284"/>
        <item x="2285"/>
        <item x="2286"/>
        <item x="2287"/>
        <item x="2288"/>
        <item x="2289"/>
        <item x="2290"/>
        <item x="2291"/>
        <item x="2292"/>
        <item x="2293"/>
        <item x="2301"/>
        <item x="2302"/>
        <item x="2455"/>
        <item x="2463"/>
        <item x="2488"/>
        <item x="2503"/>
        <item x="2505"/>
        <item x="2524"/>
        <item x="2526"/>
        <item x="2537"/>
        <item x="2539"/>
        <item x="2540"/>
        <item x="2541"/>
        <item x="2542"/>
        <item x="2544"/>
        <item x="2547"/>
        <item x="2548"/>
        <item x="2550"/>
        <item x="2551"/>
        <item x="2552"/>
        <item x="2553"/>
        <item x="2554"/>
        <item x="2555"/>
        <item x="2558"/>
        <item x="2559"/>
        <item x="2562"/>
        <item x="2563"/>
        <item x="2564"/>
        <item x="2565"/>
        <item x="2566"/>
        <item x="2571"/>
        <item x="2572"/>
        <item x="2588"/>
        <item x="2596"/>
        <item x="2599"/>
        <item x="2626"/>
        <item x="2627"/>
        <item x="2629"/>
        <item x="2632"/>
        <item x="2634"/>
        <item x="2638"/>
        <item x="2639"/>
        <item x="2649"/>
        <item x="2654"/>
        <item x="2661"/>
        <item x="2665"/>
        <item x="2666"/>
        <item x="2667"/>
        <item x="2668"/>
        <item x="2669"/>
        <item x="2671"/>
        <item x="2673"/>
        <item x="2688"/>
        <item x="2691"/>
        <item x="2692"/>
        <item x="2693"/>
        <item x="2696"/>
        <item x="2697"/>
        <item x="2698"/>
        <item x="2700"/>
        <item x="2746"/>
        <item x="2755"/>
        <item x="2756"/>
        <item x="2776"/>
        <item x="2845"/>
        <item x="2846"/>
        <item x="2851"/>
        <item x="2854"/>
        <item x="2855"/>
        <item x="2856"/>
        <item x="2858"/>
        <item x="2859"/>
        <item x="2860"/>
        <item x="2862"/>
        <item x="2863"/>
        <item x="2865"/>
        <item x="2867"/>
        <item x="2869"/>
        <item x="2871"/>
        <item x="2872"/>
        <item x="2874"/>
        <item x="2875"/>
        <item x="2876"/>
        <item x="2878"/>
        <item x="2879"/>
        <item x="2881"/>
        <item x="2882"/>
        <item x="2883"/>
        <item x="2885"/>
        <item x="2886"/>
        <item x="2888"/>
        <item x="2891"/>
        <item x="2892"/>
        <item x="2893"/>
        <item x="2898"/>
        <item x="2899"/>
        <item x="2901"/>
        <item x="2962"/>
        <item x="2964"/>
        <item x="2965"/>
        <item x="2966"/>
        <item x="2967"/>
        <item x="2968"/>
        <item x="2969"/>
        <item x="2970"/>
        <item x="2971"/>
        <item x="2972"/>
        <item x="2975"/>
        <item x="2976"/>
        <item x="2977"/>
        <item x="2978"/>
        <item x="2980"/>
        <item x="2981"/>
        <item x="2982"/>
        <item x="2985"/>
        <item x="2986"/>
        <item x="2987"/>
        <item x="2988"/>
        <item x="3029"/>
        <item x="3032"/>
        <item x="3034"/>
        <item x="3035"/>
        <item x="3091"/>
        <item x="3100"/>
        <item x="3106"/>
        <item x="3107"/>
        <item x="3122"/>
        <item x="3127"/>
        <item x="3128"/>
        <item x="3155"/>
        <item x="3156"/>
        <item x="3157"/>
        <item x="3158"/>
        <item x="3161"/>
        <item x="3163"/>
        <item x="3164"/>
        <item x="3172"/>
        <item x="3174"/>
        <item x="3175"/>
        <item x="3176"/>
        <item x="3177"/>
        <item x="3180"/>
        <item x="3181"/>
        <item x="3182"/>
        <item x="3185"/>
        <item x="3231"/>
        <item x="3232"/>
        <item x="3233"/>
        <item x="3235"/>
        <item x="3236"/>
        <item x="3237"/>
        <item x="3238"/>
        <item x="3239"/>
        <item x="3240"/>
        <item x="3241"/>
        <item x="3244"/>
        <item x="3325"/>
        <item x="3328"/>
        <item x="3331"/>
        <item x="3335"/>
        <item x="3338"/>
        <item x="3340"/>
        <item x="3343"/>
        <item x="3345"/>
        <item x="3346"/>
        <item x="3347"/>
        <item x="3349"/>
        <item x="3352"/>
        <item x="3353"/>
        <item x="3355"/>
        <item x="3368"/>
        <item x="3369"/>
        <item x="3370"/>
        <item x="3371"/>
        <item x="3372"/>
        <item x="3375"/>
        <item x="3376"/>
        <item x="3378"/>
        <item x="3381"/>
        <item x="3385"/>
        <item x="3386"/>
        <item x="3387"/>
        <item x="3389"/>
        <item x="3390"/>
        <item x="3391"/>
        <item x="3392"/>
        <item x="3393"/>
        <item x="3394"/>
        <item x="3396"/>
        <item x="3397"/>
        <item x="3398"/>
        <item x="3415"/>
        <item x="3418"/>
        <item x="3425"/>
        <item x="3426"/>
        <item x="3427"/>
        <item x="3428"/>
        <item x="3429"/>
        <item x="3432"/>
        <item x="3433"/>
        <item x="3434"/>
        <item x="3435"/>
        <item x="3437"/>
        <item x="3440"/>
        <item x="3445"/>
        <item x="3446"/>
        <item x="3447"/>
        <item x="3451"/>
        <item x="3455"/>
        <item x="3459"/>
        <item x="3460"/>
        <item x="3461"/>
        <item x="3485"/>
        <item x="3486"/>
        <item x="3487"/>
        <item x="3488"/>
        <item x="3489"/>
        <item x="3490"/>
        <item x="3491"/>
        <item x="3492"/>
        <item x="3496"/>
        <item x="3497"/>
        <item x="3498"/>
        <item x="3502"/>
        <item x="3503"/>
        <item x="3504"/>
        <item x="3508"/>
        <item x="3510"/>
        <item x="3512"/>
        <item x="3517"/>
        <item x="3519"/>
        <item x="3525"/>
        <item x="3528"/>
        <item x="3552"/>
        <item x="3553"/>
        <item x="3554"/>
        <item x="3555"/>
        <item x="3556"/>
        <item x="3559"/>
        <item x="3561"/>
        <item x="3563"/>
        <item x="3564"/>
        <item x="3565"/>
        <item x="3566"/>
        <item x="3567"/>
        <item x="3568"/>
        <item x="3569"/>
        <item x="3570"/>
        <item x="3571"/>
        <item x="3572"/>
        <item x="3589"/>
        <item x="3590"/>
        <item x="3591"/>
        <item x="3592"/>
        <item x="3593"/>
        <item x="3595"/>
        <item x="3596"/>
        <item x="3597"/>
        <item x="3598"/>
        <item x="3599"/>
        <item x="3602"/>
        <item x="3603"/>
        <item x="3604"/>
        <item x="3606"/>
        <item x="3607"/>
        <item x="5"/>
        <item x="6"/>
        <item x="26"/>
        <item x="32"/>
        <item x="34"/>
        <item x="37"/>
        <item x="38"/>
        <item x="39"/>
        <item x="95"/>
        <item x="97"/>
        <item x="98"/>
        <item x="99"/>
        <item x="100"/>
        <item x="121"/>
        <item x="122"/>
        <item x="123"/>
        <item x="124"/>
        <item x="130"/>
        <item x="134"/>
        <item x="138"/>
        <item x="142"/>
        <item x="182"/>
        <item x="183"/>
        <item x="186"/>
        <item x="208"/>
        <item x="237"/>
        <item x="239"/>
        <item x="241"/>
        <item x="242"/>
        <item x="245"/>
        <item x="249"/>
        <item x="250"/>
        <item x="251"/>
        <item x="261"/>
        <item x="262"/>
        <item x="263"/>
        <item x="264"/>
        <item x="265"/>
        <item x="266"/>
        <item x="267"/>
        <item x="272"/>
        <item x="278"/>
        <item x="279"/>
        <item x="280"/>
        <item x="281"/>
        <item x="286"/>
        <item x="288"/>
        <item x="291"/>
        <item x="295"/>
        <item x="296"/>
        <item x="297"/>
        <item x="298"/>
        <item x="299"/>
        <item x="302"/>
        <item x="303"/>
        <item x="306"/>
        <item x="308"/>
        <item x="312"/>
        <item x="314"/>
        <item x="315"/>
        <item x="316"/>
        <item x="317"/>
        <item x="318"/>
        <item x="323"/>
        <item x="327"/>
        <item x="328"/>
        <item x="329"/>
        <item x="330"/>
        <item x="332"/>
        <item x="336"/>
        <item x="339"/>
        <item x="340"/>
        <item x="341"/>
        <item x="344"/>
        <item x="346"/>
        <item x="347"/>
        <item x="354"/>
        <item x="357"/>
        <item x="358"/>
        <item x="359"/>
        <item x="360"/>
        <item x="362"/>
        <item x="364"/>
        <item x="369"/>
        <item x="370"/>
        <item x="373"/>
        <item x="374"/>
        <item x="375"/>
        <item x="376"/>
        <item x="394"/>
        <item x="395"/>
        <item x="396"/>
        <item x="402"/>
        <item x="412"/>
        <item x="413"/>
        <item x="416"/>
        <item x="417"/>
        <item x="418"/>
        <item x="422"/>
        <item x="441"/>
        <item x="442"/>
        <item x="450"/>
        <item x="451"/>
        <item x="452"/>
        <item x="453"/>
        <item x="456"/>
        <item x="468"/>
        <item x="471"/>
        <item x="473"/>
        <item x="475"/>
        <item x="527"/>
        <item x="532"/>
        <item x="533"/>
        <item x="534"/>
        <item x="547"/>
        <item x="554"/>
        <item x="555"/>
        <item x="557"/>
        <item x="568"/>
        <item x="569"/>
        <item x="570"/>
        <item x="571"/>
        <item x="572"/>
        <item x="573"/>
        <item x="574"/>
        <item x="575"/>
        <item x="576"/>
        <item x="585"/>
        <item x="589"/>
        <item x="590"/>
        <item x="596"/>
        <item x="597"/>
        <item x="598"/>
        <item x="599"/>
        <item x="600"/>
        <item x="602"/>
        <item x="603"/>
        <item x="606"/>
        <item x="609"/>
        <item x="610"/>
        <item x="612"/>
        <item x="613"/>
        <item x="617"/>
        <item x="621"/>
        <item x="622"/>
        <item x="624"/>
        <item x="628"/>
        <item x="629"/>
        <item x="631"/>
        <item x="632"/>
        <item x="636"/>
        <item x="638"/>
        <item x="641"/>
        <item x="642"/>
        <item x="647"/>
        <item x="648"/>
        <item x="650"/>
        <item x="651"/>
        <item x="652"/>
        <item x="653"/>
        <item x="656"/>
        <item x="657"/>
        <item x="664"/>
        <item x="665"/>
        <item x="676"/>
        <item x="678"/>
        <item x="679"/>
        <item x="680"/>
        <item x="683"/>
        <item x="684"/>
        <item x="685"/>
        <item x="687"/>
        <item x="688"/>
        <item x="689"/>
        <item x="692"/>
        <item x="693"/>
        <item x="700"/>
        <item x="704"/>
        <item x="708"/>
        <item x="717"/>
        <item x="725"/>
        <item x="728"/>
        <item x="729"/>
        <item x="730"/>
        <item x="731"/>
        <item x="732"/>
        <item x="736"/>
        <item x="740"/>
        <item x="742"/>
        <item x="745"/>
        <item x="747"/>
        <item x="751"/>
        <item x="752"/>
        <item x="757"/>
        <item x="758"/>
        <item x="760"/>
        <item x="762"/>
        <item x="763"/>
        <item x="764"/>
        <item x="766"/>
        <item x="768"/>
        <item x="770"/>
        <item x="773"/>
        <item x="774"/>
        <item x="778"/>
        <item x="779"/>
        <item x="786"/>
        <item x="788"/>
        <item x="789"/>
        <item x="791"/>
        <item x="793"/>
        <item x="794"/>
        <item x="800"/>
        <item x="801"/>
        <item x="803"/>
        <item x="807"/>
        <item x="808"/>
        <item x="809"/>
        <item x="814"/>
        <item x="815"/>
        <item x="816"/>
        <item x="817"/>
        <item x="818"/>
        <item x="819"/>
        <item x="820"/>
        <item x="821"/>
        <item x="822"/>
        <item x="823"/>
        <item x="825"/>
        <item x="826"/>
        <item x="828"/>
        <item x="829"/>
        <item x="832"/>
        <item x="833"/>
        <item x="835"/>
        <item x="836"/>
        <item x="838"/>
        <item x="844"/>
        <item x="846"/>
        <item x="847"/>
        <item x="848"/>
        <item x="851"/>
        <item x="852"/>
        <item x="853"/>
        <item x="858"/>
        <item x="859"/>
        <item x="861"/>
        <item x="869"/>
        <item x="871"/>
        <item x="874"/>
        <item x="877"/>
        <item x="878"/>
        <item x="884"/>
        <item x="894"/>
        <item x="895"/>
        <item x="899"/>
        <item x="901"/>
        <item x="926"/>
        <item x="927"/>
        <item x="934"/>
        <item x="935"/>
        <item x="942"/>
        <item x="945"/>
        <item x="946"/>
        <item x="948"/>
        <item x="949"/>
        <item x="951"/>
        <item x="954"/>
        <item x="955"/>
        <item x="958"/>
        <item x="959"/>
        <item x="961"/>
        <item x="962"/>
        <item x="963"/>
        <item x="966"/>
        <item x="968"/>
        <item x="969"/>
        <item x="970"/>
        <item x="971"/>
        <item x="972"/>
        <item x="973"/>
        <item x="974"/>
        <item x="984"/>
        <item x="990"/>
        <item x="998"/>
        <item x="1004"/>
        <item x="1006"/>
        <item x="1008"/>
        <item x="1015"/>
        <item x="1016"/>
        <item x="1019"/>
        <item x="1020"/>
        <item x="1021"/>
        <item x="1022"/>
        <item x="1023"/>
        <item x="1024"/>
        <item x="1025"/>
        <item x="1026"/>
        <item x="1027"/>
        <item x="1028"/>
        <item x="1030"/>
        <item x="1035"/>
        <item x="1036"/>
        <item x="1037"/>
        <item x="1050"/>
        <item x="1061"/>
        <item x="1066"/>
        <item x="1069"/>
        <item x="1070"/>
        <item x="1071"/>
        <item x="1072"/>
        <item x="1073"/>
        <item x="1074"/>
        <item x="1083"/>
        <item x="1142"/>
        <item x="1143"/>
        <item x="1192"/>
        <item x="1230"/>
        <item x="1249"/>
        <item x="1250"/>
        <item x="1260"/>
        <item x="1261"/>
        <item x="1286"/>
        <item x="1297"/>
        <item x="1298"/>
        <item x="1318"/>
        <item x="1320"/>
        <item x="1333"/>
        <item x="1334"/>
        <item x="1347"/>
        <item x="1350"/>
        <item x="1351"/>
        <item x="1361"/>
        <item x="1362"/>
        <item x="1364"/>
        <item x="1389"/>
        <item x="1390"/>
        <item x="1401"/>
        <item x="1402"/>
        <item x="1421"/>
        <item x="1433"/>
        <item x="1473"/>
        <item x="1474"/>
        <item x="1475"/>
        <item x="1495"/>
        <item x="1582"/>
        <item x="1584"/>
        <item x="1586"/>
        <item x="1587"/>
        <item x="1588"/>
        <item x="1593"/>
        <item x="1594"/>
        <item x="1595"/>
        <item x="1597"/>
        <item x="1598"/>
        <item x="1599"/>
        <item x="1600"/>
        <item x="1606"/>
        <item x="1607"/>
        <item x="1608"/>
        <item x="1620"/>
        <item x="1623"/>
        <item x="1624"/>
        <item x="1633"/>
        <item x="1634"/>
        <item x="1643"/>
        <item x="1644"/>
        <item x="1648"/>
        <item x="1650"/>
        <item x="1662"/>
        <item x="1676"/>
        <item x="1679"/>
        <item x="1681"/>
        <item x="1683"/>
        <item x="1690"/>
        <item x="1691"/>
        <item x="1705"/>
        <item x="1709"/>
        <item x="1710"/>
        <item x="1711"/>
        <item x="1712"/>
        <item x="1751"/>
        <item x="1759"/>
        <item x="1762"/>
        <item x="1763"/>
        <item x="1764"/>
        <item x="1765"/>
        <item x="1770"/>
        <item x="1771"/>
        <item x="1772"/>
        <item x="1773"/>
        <item x="1774"/>
        <item x="1775"/>
        <item x="1798"/>
        <item x="1829"/>
        <item x="1841"/>
        <item x="1842"/>
        <item x="1864"/>
        <item x="1865"/>
        <item x="1867"/>
        <item x="1917"/>
        <item x="1925"/>
        <item x="1926"/>
        <item x="1943"/>
        <item x="1944"/>
        <item x="1955"/>
        <item x="1956"/>
        <item x="1957"/>
        <item x="2044"/>
        <item x="2047"/>
        <item x="2055"/>
        <item x="2056"/>
        <item x="2100"/>
        <item x="2108"/>
        <item x="2109"/>
        <item x="2110"/>
        <item x="2112"/>
        <item x="2160"/>
        <item x="2169"/>
        <item x="2170"/>
        <item x="2173"/>
        <item x="2187"/>
        <item x="2207"/>
        <item x="2208"/>
        <item x="2210"/>
        <item x="2211"/>
        <item x="2212"/>
        <item x="2213"/>
        <item x="2215"/>
        <item x="2216"/>
        <item x="2217"/>
        <item x="2218"/>
        <item x="2222"/>
        <item x="2224"/>
        <item x="2225"/>
        <item x="2227"/>
        <item x="2228"/>
        <item x="2229"/>
        <item x="2231"/>
        <item x="2232"/>
        <item x="2233"/>
        <item x="2234"/>
        <item x="2235"/>
        <item x="2236"/>
        <item x="2237"/>
        <item x="2239"/>
        <item x="2240"/>
        <item x="2241"/>
        <item x="2243"/>
        <item x="2257"/>
        <item x="2258"/>
        <item x="2259"/>
        <item x="2294"/>
        <item x="2295"/>
        <item x="2296"/>
        <item x="2297"/>
        <item x="2298"/>
        <item x="2299"/>
        <item x="3080"/>
        <item x="3108"/>
        <item x="3110"/>
        <item x="3186"/>
        <item x="3187"/>
        <item x="3188"/>
        <item x="3189"/>
        <item x="3190"/>
        <item x="3191"/>
        <item x="3198"/>
        <item x="3199"/>
        <item x="3226"/>
        <item x="3227"/>
        <item x="3230"/>
        <item x="3234"/>
        <item x="3242"/>
        <item x="3245"/>
        <item x="3246"/>
        <item x="3249"/>
        <item x="3252"/>
        <item x="3254"/>
        <item x="3255"/>
        <item x="3257"/>
        <item x="3258"/>
        <item x="3261"/>
        <item x="3262"/>
        <item x="3265"/>
        <item x="3266"/>
        <item x="3269"/>
        <item x="3270"/>
        <item x="3271"/>
        <item x="3290"/>
        <item x="3304"/>
        <item x="3374"/>
        <item x="3395"/>
        <item x="3444"/>
        <item x="3463"/>
        <item x="3464"/>
        <item x="3465"/>
        <item x="3466"/>
        <item x="3467"/>
        <item x="3468"/>
        <item x="3469"/>
        <item x="3470"/>
        <item x="3471"/>
        <item x="3472"/>
        <item x="3473"/>
        <item x="3474"/>
        <item x="3475"/>
        <item x="3476"/>
        <item x="3477"/>
        <item x="3478"/>
        <item x="3479"/>
        <item x="3480"/>
        <item x="3481"/>
        <item x="3482"/>
        <item x="3483"/>
        <item x="3484"/>
        <item x="3523"/>
        <item x="3526"/>
        <item x="3527"/>
        <item x="3529"/>
        <item x="3531"/>
        <item x="3532"/>
        <item x="3533"/>
        <item x="3537"/>
        <item x="3538"/>
        <item x="3575"/>
        <item x="3578"/>
        <item x="3579"/>
        <item x="3580"/>
        <item x="3581"/>
        <item x="3582"/>
        <item x="15"/>
        <item x="17"/>
        <item x="18"/>
        <item x="19"/>
        <item x="21"/>
        <item x="22"/>
        <item x="29"/>
        <item x="31"/>
        <item x="33"/>
        <item x="40"/>
        <item x="46"/>
        <item x="51"/>
        <item x="54"/>
        <item x="57"/>
        <item x="84"/>
        <item x="92"/>
        <item x="102"/>
        <item x="105"/>
        <item x="108"/>
        <item x="109"/>
        <item x="126"/>
        <item x="127"/>
        <item x="136"/>
        <item x="143"/>
        <item x="144"/>
        <item x="145"/>
        <item x="146"/>
        <item x="147"/>
        <item x="149"/>
        <item x="151"/>
        <item x="153"/>
        <item x="154"/>
        <item x="155"/>
        <item x="156"/>
        <item x="157"/>
        <item x="158"/>
        <item x="159"/>
        <item x="161"/>
        <item x="162"/>
        <item x="165"/>
        <item x="166"/>
        <item x="167"/>
        <item x="168"/>
        <item x="169"/>
        <item x="170"/>
        <item x="171"/>
        <item x="172"/>
        <item x="173"/>
        <item x="174"/>
        <item x="175"/>
        <item x="180"/>
        <item x="191"/>
        <item x="199"/>
        <item x="200"/>
        <item x="201"/>
        <item x="202"/>
        <item x="203"/>
        <item x="204"/>
        <item x="214"/>
        <item x="215"/>
        <item x="216"/>
        <item x="220"/>
        <item x="223"/>
        <item x="224"/>
        <item x="230"/>
        <item x="236"/>
        <item x="238"/>
        <item x="240"/>
        <item x="257"/>
        <item x="258"/>
        <item x="259"/>
        <item x="277"/>
        <item x="290"/>
        <item x="371"/>
        <item x="372"/>
        <item x="408"/>
        <item x="409"/>
        <item x="426"/>
        <item x="437"/>
        <item x="440"/>
        <item x="448"/>
        <item x="454"/>
        <item x="476"/>
        <item x="493"/>
        <item x="503"/>
        <item x="504"/>
        <item x="512"/>
        <item x="520"/>
        <item x="521"/>
        <item x="561"/>
        <item x="577"/>
        <item x="634"/>
        <item x="681"/>
        <item x="691"/>
        <item x="712"/>
        <item x="715"/>
        <item x="775"/>
        <item x="780"/>
        <item x="785"/>
        <item x="790"/>
        <item x="795"/>
        <item x="811"/>
        <item x="849"/>
        <item x="864"/>
        <item x="870"/>
        <item x="883"/>
        <item x="896"/>
        <item x="902"/>
        <item x="907"/>
        <item x="928"/>
        <item x="933"/>
        <item x="978"/>
        <item x="987"/>
        <item x="996"/>
        <item x="1002"/>
        <item x="1003"/>
        <item x="1031"/>
        <item x="1048"/>
        <item x="1056"/>
        <item x="1060"/>
        <item x="1064"/>
        <item x="1067"/>
        <item x="1075"/>
        <item x="1076"/>
        <item x="1078"/>
        <item x="1081"/>
        <item x="1095"/>
        <item x="1153"/>
        <item x="1168"/>
        <item x="1177"/>
        <item x="1190"/>
        <item x="1194"/>
        <item x="1220"/>
        <item x="1236"/>
        <item x="1258"/>
        <item x="1281"/>
        <item x="1321"/>
        <item x="1327"/>
        <item x="1329"/>
        <item x="1342"/>
        <item x="1360"/>
        <item x="1385"/>
        <item x="1405"/>
        <item x="1434"/>
        <item x="1437"/>
        <item x="1448"/>
        <item x="1484"/>
        <item x="1496"/>
        <item x="1500"/>
        <item x="1501"/>
        <item x="1502"/>
        <item x="1503"/>
        <item x="1505"/>
        <item x="1507"/>
        <item x="1508"/>
        <item x="1509"/>
        <item x="1512"/>
        <item x="1517"/>
        <item x="1518"/>
        <item x="1519"/>
        <item x="1529"/>
        <item x="1540"/>
        <item x="1544"/>
        <item x="1545"/>
        <item x="1546"/>
        <item x="1547"/>
        <item x="1548"/>
        <item x="1549"/>
        <item x="1550"/>
        <item x="1556"/>
        <item x="1558"/>
        <item x="1565"/>
        <item x="1573"/>
        <item x="1583"/>
        <item x="1585"/>
        <item x="1590"/>
        <item x="1591"/>
        <item x="1592"/>
        <item x="1601"/>
        <item x="1602"/>
        <item x="1603"/>
        <item x="1604"/>
        <item x="1614"/>
        <item x="1615"/>
        <item x="1616"/>
        <item x="1618"/>
        <item x="1619"/>
        <item x="1626"/>
        <item x="1627"/>
        <item x="1630"/>
        <item x="1635"/>
        <item x="1637"/>
        <item x="1638"/>
        <item x="1641"/>
        <item x="1642"/>
        <item x="1645"/>
        <item x="1646"/>
        <item x="1649"/>
        <item x="1651"/>
        <item x="1655"/>
        <item x="1657"/>
        <item x="1660"/>
        <item x="1661"/>
        <item x="1664"/>
        <item x="1666"/>
        <item x="1667"/>
        <item x="1669"/>
        <item x="1670"/>
        <item x="1671"/>
        <item x="1672"/>
        <item x="1673"/>
        <item x="1675"/>
        <item x="1677"/>
        <item x="1682"/>
        <item x="1684"/>
        <item x="1685"/>
        <item x="1696"/>
        <item x="1697"/>
        <item x="1698"/>
        <item x="1699"/>
        <item x="1701"/>
        <item x="1702"/>
        <item x="1708"/>
        <item x="1714"/>
        <item x="1715"/>
        <item x="1718"/>
        <item x="1721"/>
        <item x="1724"/>
        <item x="1726"/>
        <item x="1728"/>
        <item x="1729"/>
        <item x="1731"/>
        <item x="1732"/>
        <item x="1733"/>
        <item x="1734"/>
        <item x="1735"/>
        <item x="1736"/>
        <item x="1741"/>
        <item x="1742"/>
        <item x="1743"/>
        <item x="1745"/>
        <item x="1746"/>
        <item x="1749"/>
        <item x="1753"/>
        <item x="1754"/>
        <item x="1755"/>
        <item x="1757"/>
        <item x="1758"/>
        <item x="1760"/>
        <item x="1761"/>
        <item x="1777"/>
        <item x="1778"/>
        <item x="1780"/>
        <item x="1781"/>
        <item x="1782"/>
        <item x="1783"/>
        <item x="1784"/>
        <item x="1785"/>
        <item x="1786"/>
        <item x="1788"/>
        <item x="1796"/>
        <item x="1810"/>
        <item x="1817"/>
        <item x="1821"/>
        <item x="1828"/>
        <item x="1831"/>
        <item x="1832"/>
        <item x="1833"/>
        <item x="1834"/>
        <item x="1852"/>
        <item x="1854"/>
        <item x="1859"/>
        <item x="1860"/>
        <item x="1861"/>
        <item x="1960"/>
        <item x="1965"/>
        <item x="1967"/>
        <item x="1969"/>
        <item x="1970"/>
        <item x="1974"/>
        <item x="1978"/>
        <item x="1980"/>
        <item x="1981"/>
        <item x="1982"/>
        <item x="1983"/>
        <item x="1984"/>
        <item x="1985"/>
        <item x="1987"/>
        <item x="1989"/>
        <item x="1990"/>
        <item x="1992"/>
        <item x="1993"/>
        <item x="1994"/>
        <item x="1996"/>
        <item x="1998"/>
        <item x="2000"/>
        <item x="2002"/>
        <item x="2004"/>
        <item x="2005"/>
        <item x="2006"/>
        <item x="2007"/>
        <item x="2011"/>
        <item x="2013"/>
        <item x="2019"/>
        <item x="2025"/>
        <item x="2026"/>
        <item x="2028"/>
        <item x="2029"/>
        <item x="2032"/>
        <item x="2033"/>
        <item x="2042"/>
        <item x="2045"/>
        <item x="2049"/>
        <item x="2050"/>
        <item x="2051"/>
        <item x="2052"/>
        <item x="2053"/>
        <item x="2059"/>
        <item x="2060"/>
        <item x="2063"/>
        <item x="2065"/>
        <item x="2066"/>
        <item x="2067"/>
        <item x="2068"/>
        <item x="2069"/>
        <item x="2070"/>
        <item x="2071"/>
        <item x="2074"/>
        <item x="2075"/>
        <item x="2076"/>
        <item x="2077"/>
        <item x="2079"/>
        <item x="2080"/>
        <item x="2081"/>
        <item x="2082"/>
        <item x="2083"/>
        <item x="2084"/>
        <item x="2085"/>
        <item x="2086"/>
        <item x="2087"/>
        <item x="2088"/>
        <item x="2089"/>
        <item x="2090"/>
        <item x="2091"/>
        <item x="2094"/>
        <item x="2095"/>
        <item x="2099"/>
        <item x="2106"/>
        <item x="2107"/>
        <item x="2111"/>
        <item x="2113"/>
        <item x="2114"/>
        <item x="2115"/>
        <item x="2116"/>
        <item x="2117"/>
        <item x="2118"/>
        <item x="2119"/>
        <item x="2120"/>
        <item x="2121"/>
        <item x="2122"/>
        <item x="2123"/>
        <item x="2124"/>
        <item x="2125"/>
        <item x="2126"/>
        <item x="2129"/>
        <item x="2132"/>
        <item x="2140"/>
        <item x="2148"/>
        <item x="2157"/>
        <item x="2162"/>
        <item x="2163"/>
        <item x="2167"/>
        <item x="2178"/>
        <item x="2184"/>
        <item x="2206"/>
        <item x="2209"/>
        <item x="2214"/>
        <item x="2219"/>
        <item x="2220"/>
        <item x="2221"/>
        <item x="2223"/>
        <item x="2226"/>
        <item x="2230"/>
        <item x="2238"/>
        <item x="2242"/>
        <item x="2247"/>
        <item x="2249"/>
        <item x="2255"/>
        <item x="2303"/>
        <item x="2309"/>
        <item x="2311"/>
        <item x="2368"/>
        <item x="2388"/>
        <item x="2389"/>
        <item x="2390"/>
        <item x="2391"/>
        <item x="2392"/>
        <item x="2393"/>
        <item x="2395"/>
        <item x="2410"/>
        <item x="2411"/>
        <item x="2412"/>
        <item x="2415"/>
        <item x="2425"/>
        <item x="2435"/>
        <item x="2438"/>
        <item x="2439"/>
        <item x="2440"/>
        <item x="2442"/>
        <item x="2445"/>
        <item x="2446"/>
        <item x="2447"/>
        <item x="2449"/>
        <item x="2450"/>
        <item x="2454"/>
        <item x="2458"/>
        <item x="2459"/>
        <item x="2460"/>
        <item x="2461"/>
        <item x="2464"/>
        <item x="2465"/>
        <item x="2467"/>
        <item x="2468"/>
        <item x="2469"/>
        <item x="2471"/>
        <item x="2472"/>
        <item x="2475"/>
        <item x="2479"/>
        <item x="2480"/>
        <item x="2481"/>
        <item x="2483"/>
        <item x="2484"/>
        <item x="2486"/>
        <item x="2494"/>
        <item x="2497"/>
        <item x="2498"/>
        <item x="2499"/>
        <item x="2500"/>
        <item x="2501"/>
        <item x="2502"/>
        <item x="2504"/>
        <item x="2506"/>
        <item x="2509"/>
        <item x="2516"/>
        <item x="2518"/>
        <item x="2521"/>
        <item x="2525"/>
        <item x="2530"/>
        <item x="2532"/>
        <item x="2535"/>
        <item x="2536"/>
        <item x="2538"/>
        <item x="2543"/>
        <item x="2545"/>
        <item x="2549"/>
        <item x="2556"/>
        <item x="2557"/>
        <item x="2560"/>
        <item x="2561"/>
        <item x="2567"/>
        <item x="2568"/>
        <item x="2569"/>
        <item x="2570"/>
        <item x="2573"/>
        <item x="2583"/>
        <item x="2590"/>
        <item x="2592"/>
        <item x="2597"/>
        <item x="2604"/>
        <item x="2610"/>
        <item x="2612"/>
        <item x="2613"/>
        <item x="2617"/>
        <item x="2628"/>
        <item x="2630"/>
        <item x="2631"/>
        <item x="2633"/>
        <item x="2635"/>
        <item x="2636"/>
        <item x="2637"/>
        <item x="2640"/>
        <item x="2641"/>
        <item x="2642"/>
        <item x="2643"/>
        <item x="2644"/>
        <item x="2645"/>
        <item x="2646"/>
        <item x="2647"/>
        <item x="2648"/>
        <item x="2650"/>
        <item x="2651"/>
        <item x="2652"/>
        <item x="2653"/>
        <item x="2655"/>
        <item x="2656"/>
        <item x="2657"/>
        <item x="2658"/>
        <item x="2659"/>
        <item x="2662"/>
        <item x="2663"/>
        <item x="2664"/>
        <item x="2670"/>
        <item x="2672"/>
        <item x="2674"/>
        <item x="2675"/>
        <item x="2676"/>
        <item x="2677"/>
        <item x="2680"/>
        <item x="2681"/>
        <item x="2682"/>
        <item x="2683"/>
        <item x="2684"/>
        <item x="2685"/>
        <item x="2686"/>
        <item x="2687"/>
        <item x="2689"/>
        <item x="2690"/>
        <item x="2695"/>
        <item x="2699"/>
        <item x="2701"/>
        <item x="2702"/>
        <item x="2707"/>
        <item x="2708"/>
        <item x="2712"/>
        <item x="2713"/>
        <item x="2718"/>
        <item x="2721"/>
        <item x="2722"/>
        <item x="2735"/>
        <item x="2736"/>
        <item x="2740"/>
        <item x="2748"/>
        <item x="2750"/>
        <item x="2751"/>
        <item x="2752"/>
        <item x="2754"/>
        <item x="2757"/>
        <item x="2758"/>
        <item x="2759"/>
        <item x="2760"/>
        <item x="2771"/>
        <item x="2772"/>
        <item x="2775"/>
        <item x="2777"/>
        <item x="2778"/>
        <item x="2779"/>
        <item x="2785"/>
        <item x="2786"/>
        <item x="2787"/>
        <item x="2790"/>
        <item x="2791"/>
        <item x="2792"/>
        <item x="2795"/>
        <item x="2796"/>
        <item x="2797"/>
        <item x="2798"/>
        <item x="2799"/>
        <item x="2801"/>
        <item x="2802"/>
        <item x="2803"/>
        <item x="2805"/>
        <item x="2807"/>
        <item x="2811"/>
        <item x="2813"/>
        <item x="2815"/>
        <item x="2816"/>
        <item x="2817"/>
        <item x="2818"/>
        <item x="2821"/>
        <item x="2822"/>
        <item x="2827"/>
        <item x="2832"/>
        <item x="2833"/>
        <item x="2835"/>
        <item x="2840"/>
        <item x="2844"/>
        <item x="2847"/>
        <item x="2848"/>
        <item x="2849"/>
        <item x="2850"/>
        <item x="2852"/>
        <item x="2853"/>
        <item x="2857"/>
        <item x="2861"/>
        <item x="2864"/>
        <item x="2866"/>
        <item x="2868"/>
        <item x="2870"/>
        <item x="2873"/>
        <item x="2877"/>
        <item x="2880"/>
        <item x="2884"/>
        <item x="2887"/>
        <item x="2889"/>
        <item x="2890"/>
        <item x="2894"/>
        <item x="2895"/>
        <item x="2896"/>
        <item x="2897"/>
        <item x="2900"/>
        <item x="2905"/>
        <item x="2906"/>
        <item x="2910"/>
        <item x="2912"/>
        <item x="2913"/>
        <item x="2914"/>
        <item x="2915"/>
        <item x="2916"/>
        <item x="2917"/>
        <item x="2918"/>
        <item x="2919"/>
        <item x="2920"/>
        <item x="2922"/>
        <item x="2926"/>
        <item x="2929"/>
        <item x="2930"/>
        <item x="2931"/>
        <item x="2934"/>
        <item x="2940"/>
        <item x="2944"/>
        <item x="2946"/>
        <item x="2947"/>
        <item x="2948"/>
        <item x="2951"/>
        <item x="2952"/>
        <item x="2954"/>
        <item x="2955"/>
        <item x="2956"/>
        <item x="2957"/>
        <item x="2961"/>
        <item x="2963"/>
        <item x="2973"/>
        <item x="2974"/>
        <item x="2979"/>
        <item x="2983"/>
        <item x="2984"/>
        <item x="2989"/>
        <item x="2991"/>
        <item x="2992"/>
        <item x="2993"/>
        <item x="2994"/>
        <item x="2995"/>
        <item x="2996"/>
        <item x="2997"/>
        <item x="2998"/>
        <item x="3000"/>
        <item x="3001"/>
        <item x="3002"/>
        <item x="3004"/>
        <item x="3005"/>
        <item x="3007"/>
        <item x="3008"/>
        <item x="3009"/>
        <item x="3010"/>
        <item x="3011"/>
        <item x="3013"/>
        <item x="3015"/>
        <item x="3016"/>
        <item x="3017"/>
        <item x="3018"/>
        <item x="3019"/>
        <item x="3021"/>
        <item x="3022"/>
        <item x="3023"/>
        <item x="3024"/>
        <item x="3026"/>
        <item x="3027"/>
        <item x="3028"/>
        <item x="3030"/>
        <item x="3031"/>
        <item x="3033"/>
        <item x="3036"/>
        <item x="3037"/>
        <item x="3044"/>
        <item x="3046"/>
        <item x="3061"/>
        <item x="3075"/>
        <item x="3079"/>
        <item x="3081"/>
        <item x="3082"/>
        <item x="3085"/>
        <item x="3086"/>
        <item x="3087"/>
        <item x="3089"/>
        <item x="3092"/>
        <item x="3093"/>
        <item x="3094"/>
        <item x="3095"/>
        <item x="3096"/>
        <item x="3098"/>
        <item x="3099"/>
        <item x="3102"/>
        <item x="3104"/>
        <item x="3109"/>
        <item x="3118"/>
        <item x="3121"/>
        <item x="3124"/>
        <item x="3125"/>
        <item x="3126"/>
        <item x="3131"/>
        <item x="3132"/>
        <item x="3133"/>
        <item x="3137"/>
        <item x="3141"/>
        <item x="3145"/>
        <item x="3147"/>
        <item x="3148"/>
        <item x="3149"/>
        <item x="3150"/>
        <item x="3151"/>
        <item x="3152"/>
        <item x="3153"/>
        <item x="3154"/>
        <item x="3159"/>
        <item x="3160"/>
        <item x="3162"/>
        <item x="3165"/>
        <item x="3166"/>
        <item x="3167"/>
        <item x="3168"/>
        <item x="3169"/>
        <item x="3170"/>
        <item x="3171"/>
        <item x="3173"/>
        <item x="3178"/>
        <item x="3179"/>
        <item x="3183"/>
        <item x="3184"/>
        <item x="3192"/>
        <item x="3193"/>
        <item x="3194"/>
        <item x="3195"/>
        <item x="3196"/>
        <item x="3197"/>
        <item x="3211"/>
        <item x="3219"/>
        <item x="3225"/>
        <item x="3243"/>
        <item x="3247"/>
        <item x="3248"/>
        <item x="3250"/>
        <item x="3251"/>
        <item x="3256"/>
        <item x="3263"/>
        <item x="3264"/>
        <item x="3267"/>
        <item x="3268"/>
        <item x="3272"/>
        <item x="3273"/>
        <item x="3274"/>
        <item x="3275"/>
        <item x="3276"/>
        <item x="3278"/>
        <item x="3279"/>
        <item x="3281"/>
        <item x="3284"/>
        <item x="3285"/>
        <item x="3286"/>
        <item x="3288"/>
        <item x="3292"/>
        <item x="3293"/>
        <item x="3296"/>
        <item x="3297"/>
        <item x="3298"/>
        <item x="3299"/>
        <item x="3300"/>
        <item x="3301"/>
        <item x="3302"/>
        <item x="3303"/>
        <item x="3305"/>
        <item x="3306"/>
        <item x="3307"/>
        <item x="3309"/>
        <item x="3312"/>
        <item x="3315"/>
        <item x="3316"/>
        <item x="3317"/>
        <item x="3318"/>
        <item x="3319"/>
        <item x="3320"/>
        <item x="3323"/>
        <item x="3324"/>
        <item x="3326"/>
        <item x="3327"/>
        <item x="3329"/>
        <item x="3330"/>
        <item x="3332"/>
        <item x="3333"/>
        <item x="3334"/>
        <item x="3336"/>
        <item x="3337"/>
        <item x="3339"/>
        <item x="3341"/>
        <item x="3342"/>
        <item x="3344"/>
        <item x="3348"/>
        <item x="3350"/>
        <item x="3351"/>
        <item x="3354"/>
        <item x="3357"/>
        <item x="3359"/>
        <item x="3367"/>
        <item x="3373"/>
        <item x="3382"/>
        <item x="3383"/>
        <item x="3388"/>
        <item x="3399"/>
        <item x="3400"/>
        <item x="3401"/>
        <item x="3402"/>
        <item x="3403"/>
        <item x="3404"/>
        <item x="3405"/>
        <item x="3406"/>
        <item x="3407"/>
        <item x="3408"/>
        <item x="3409"/>
        <item x="3410"/>
        <item x="3411"/>
        <item x="3412"/>
        <item x="3413"/>
        <item x="3414"/>
        <item x="3416"/>
        <item x="3417"/>
        <item x="3423"/>
        <item x="3430"/>
        <item x="3431"/>
        <item x="3438"/>
        <item x="3439"/>
        <item x="3441"/>
        <item x="3442"/>
        <item x="3443"/>
        <item x="3450"/>
        <item x="3452"/>
        <item x="3453"/>
        <item x="3454"/>
        <item x="3456"/>
        <item x="3457"/>
        <item x="3458"/>
        <item x="3462"/>
        <item x="3493"/>
        <item x="3495"/>
        <item x="3499"/>
        <item x="3500"/>
        <item x="3501"/>
        <item x="3505"/>
        <item x="3506"/>
        <item x="3509"/>
        <item x="3511"/>
        <item x="3513"/>
        <item x="3514"/>
        <item x="3520"/>
        <item x="3521"/>
        <item x="3522"/>
        <item x="3524"/>
        <item x="3530"/>
        <item x="3535"/>
        <item x="3536"/>
        <item x="3539"/>
        <item x="3543"/>
        <item x="3544"/>
        <item x="3547"/>
        <item x="3548"/>
        <item x="3549"/>
        <item x="3550"/>
        <item x="3551"/>
        <item x="3557"/>
        <item x="3558"/>
        <item x="3560"/>
        <item x="3562"/>
        <item x="3573"/>
        <item x="3574"/>
        <item x="3576"/>
        <item x="3577"/>
        <item x="3583"/>
        <item x="3586"/>
        <item x="3594"/>
        <item x="3605"/>
      </items>
    </pivotField>
    <pivotField axis="axisRow" compact="0" outline="0" subtotalTop="0" showAll="0" includeNewItemsInFilter="1" sortType="ascending" rankBy="0" defaultSubtotal="0">
      <items count="35">
        <item x="28"/>
        <item x="23"/>
        <item x="21"/>
        <item x="25"/>
        <item x="11"/>
        <item x="27"/>
        <item x="14"/>
        <item x="10"/>
        <item x="0"/>
        <item x="9"/>
        <item x="12"/>
        <item x="24"/>
        <item x="29"/>
        <item x="13"/>
        <item x="2"/>
        <item x="18"/>
        <item x="1"/>
        <item x="7"/>
        <item x="30"/>
        <item x="20"/>
        <item x="31"/>
        <item x="15"/>
        <item x="22"/>
        <item x="16"/>
        <item x="4"/>
        <item x="17"/>
        <item x="8"/>
        <item x="26"/>
        <item x="32"/>
        <item x="3"/>
        <item x="19"/>
        <item x="33"/>
        <item x="34"/>
        <item x="5"/>
        <item x="6"/>
      </items>
    </pivotField>
    <pivotField axis="axisRow" compact="0" outline="0" subtotalTop="0" showAll="0" includeNewItemsInFilter="1" sortType="ascending" rankBy="0" defaultSubtotal="0">
      <items count="13">
        <item x="6"/>
        <item x="10"/>
        <item x="9"/>
        <item x="5"/>
        <item x="3"/>
        <item x="12"/>
        <item x="8"/>
        <item x="1"/>
        <item x="4"/>
        <item x="7"/>
        <item x="0"/>
        <item x="2"/>
        <item x="11"/>
      </items>
    </pivotField>
    <pivotField axis="axisRow" compact="0" numFmtId="3" outline="0" subtotalTop="0" showAll="0" includeNewItemsInFilter="1" defaultSubtotal="0">
      <items count="3688">
        <item x="1022"/>
        <item x="1812"/>
        <item x="1757"/>
        <item x="69"/>
        <item x="80"/>
        <item x="101"/>
        <item x="316"/>
        <item x="96"/>
        <item x="315"/>
        <item x="258"/>
        <item x="245"/>
        <item x="766"/>
        <item x="434"/>
        <item x="303"/>
        <item x="1112"/>
        <item x="1410"/>
        <item x="1931"/>
        <item x="1739"/>
        <item x="1708"/>
        <item x="596"/>
        <item x="75"/>
        <item x="1992"/>
        <item x="3209"/>
        <item x="195"/>
        <item x="1944"/>
        <item x="0"/>
        <item x="1"/>
        <item x="2"/>
        <item x="3"/>
        <item x="4"/>
        <item x="7"/>
        <item x="8"/>
        <item x="9"/>
        <item x="10"/>
        <item x="11"/>
        <item x="12"/>
        <item x="13"/>
        <item x="14"/>
        <item x="15"/>
        <item x="16"/>
        <item x="17"/>
        <item x="18"/>
        <item x="19"/>
        <item x="21"/>
        <item x="23"/>
        <item x="24"/>
        <item x="25"/>
        <item x="26"/>
        <item x="27"/>
        <item x="29"/>
        <item x="30"/>
        <item x="31"/>
        <item x="32"/>
        <item x="33"/>
        <item x="37"/>
        <item x="42"/>
        <item x="43"/>
        <item x="44"/>
        <item x="45"/>
        <item x="46"/>
        <item x="47"/>
        <item x="48"/>
        <item x="49"/>
        <item x="50"/>
        <item x="51"/>
        <item x="52"/>
        <item x="53"/>
        <item x="54"/>
        <item x="55"/>
        <item x="56"/>
        <item x="57"/>
        <item x="58"/>
        <item x="59"/>
        <item x="60"/>
        <item x="61"/>
        <item x="62"/>
        <item x="63"/>
        <item x="64"/>
        <item x="65"/>
        <item x="66"/>
        <item x="67"/>
        <item x="68"/>
        <item x="70"/>
        <item x="71"/>
        <item x="72"/>
        <item x="73"/>
        <item x="74"/>
        <item x="76"/>
        <item x="77"/>
        <item x="78"/>
        <item x="79"/>
        <item x="81"/>
        <item x="82"/>
        <item x="83"/>
        <item x="84"/>
        <item x="85"/>
        <item x="87"/>
        <item x="88"/>
        <item x="89"/>
        <item x="90"/>
        <item x="91"/>
        <item x="92"/>
        <item x="93"/>
        <item x="94"/>
        <item x="95"/>
        <item x="98"/>
        <item x="103"/>
        <item x="104"/>
        <item x="105"/>
        <item x="106"/>
        <item x="107"/>
        <item x="108"/>
        <item x="109"/>
        <item x="110"/>
        <item x="111"/>
        <item x="112"/>
        <item x="113"/>
        <item x="114"/>
        <item x="115"/>
        <item x="116"/>
        <item x="117"/>
        <item x="118"/>
        <item x="119"/>
        <item x="120"/>
        <item x="121"/>
        <item x="122"/>
        <item x="126"/>
        <item x="127"/>
        <item x="128"/>
        <item x="129"/>
        <item x="130"/>
        <item x="132"/>
        <item x="133"/>
        <item x="134"/>
        <item x="136"/>
        <item x="138"/>
        <item x="140"/>
        <item x="141"/>
        <item x="142"/>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92"/>
        <item x="193"/>
        <item x="196"/>
        <item x="197"/>
        <item x="198"/>
        <item x="199"/>
        <item x="200"/>
        <item x="201"/>
        <item x="202"/>
        <item x="203"/>
        <item x="204"/>
        <item x="205"/>
        <item x="206"/>
        <item x="207"/>
        <item x="208"/>
        <item x="131"/>
        <item x="209"/>
        <item x="210"/>
        <item x="211"/>
        <item x="212"/>
        <item x="213"/>
        <item x="214"/>
        <item x="216"/>
        <item x="219"/>
        <item x="220"/>
        <item x="221"/>
        <item x="223"/>
        <item x="225"/>
        <item x="226"/>
        <item x="228"/>
        <item x="230"/>
        <item x="231"/>
        <item x="232"/>
        <item x="233"/>
        <item x="234"/>
        <item x="235"/>
        <item x="236"/>
        <item x="237"/>
        <item x="238"/>
        <item x="239"/>
        <item x="240"/>
        <item x="249"/>
        <item x="250"/>
        <item x="263"/>
        <item x="265"/>
        <item x="266"/>
        <item x="267"/>
        <item x="268"/>
        <item x="269"/>
        <item x="270"/>
        <item x="271"/>
        <item x="281"/>
        <item x="282"/>
        <item x="286"/>
        <item x="288"/>
        <item x="293"/>
        <item x="294"/>
        <item x="295"/>
        <item x="304"/>
        <item x="309"/>
        <item x="368"/>
        <item x="391"/>
        <item x="392"/>
        <item x="415"/>
        <item x="418"/>
        <item x="427"/>
        <item x="428"/>
        <item x="441"/>
        <item x="445"/>
        <item x="446"/>
        <item x="451"/>
        <item x="456"/>
        <item x="458"/>
        <item x="462"/>
        <item x="463"/>
        <item x="464"/>
        <item x="466"/>
        <item x="473"/>
        <item x="480"/>
        <item x="488"/>
        <item x="489"/>
        <item x="492"/>
        <item x="531"/>
        <item x="539"/>
        <item x="540"/>
        <item x="545"/>
        <item x="570"/>
        <item x="571"/>
        <item x="572"/>
        <item x="575"/>
        <item x="582"/>
        <item x="591"/>
        <item x="610"/>
        <item x="620"/>
        <item x="644"/>
        <item x="645"/>
        <item x="661"/>
        <item x="676"/>
        <item x="688"/>
        <item x="696"/>
        <item x="697"/>
        <item x="698"/>
        <item x="709"/>
        <item x="719"/>
        <item x="733"/>
        <item x="746"/>
        <item x="747"/>
        <item x="751"/>
        <item x="753"/>
        <item x="754"/>
        <item x="756"/>
        <item x="757"/>
        <item x="758"/>
        <item x="759"/>
        <item x="760"/>
        <item x="764"/>
        <item x="775"/>
        <item x="840"/>
        <item x="841"/>
        <item x="842"/>
        <item x="843"/>
        <item x="844"/>
        <item x="845"/>
        <item x="847"/>
        <item x="856"/>
        <item x="860"/>
        <item x="864"/>
        <item x="872"/>
        <item x="873"/>
        <item x="899"/>
        <item x="902"/>
        <item x="914"/>
        <item x="915"/>
        <item x="954"/>
        <item x="957"/>
        <item x="961"/>
        <item x="974"/>
        <item x="975"/>
        <item x="976"/>
        <item x="977"/>
        <item x="980"/>
        <item x="981"/>
        <item x="986"/>
        <item x="987"/>
        <item x="989"/>
        <item x="991"/>
        <item x="994"/>
        <item x="998"/>
        <item x="999"/>
        <item x="1000"/>
        <item x="1003"/>
        <item x="1004"/>
        <item x="1008"/>
        <item x="1010"/>
        <item x="1011"/>
        <item x="1012"/>
        <item x="1015"/>
        <item x="1075"/>
        <item x="1082"/>
        <item x="1098"/>
        <item x="1102"/>
        <item x="1104"/>
        <item x="1107"/>
        <item x="1108"/>
        <item x="1109"/>
        <item x="1119"/>
        <item x="1121"/>
        <item x="1122"/>
        <item x="1131"/>
        <item x="1132"/>
        <item x="1144"/>
        <item x="1146"/>
        <item x="1147"/>
        <item x="1148"/>
        <item x="1149"/>
        <item x="1150"/>
        <item x="1151"/>
        <item x="1152"/>
        <item x="1153"/>
        <item x="1154"/>
        <item x="1155"/>
        <item x="1156"/>
        <item x="1157"/>
        <item x="1158"/>
        <item x="1159"/>
        <item x="1160"/>
        <item x="1161"/>
        <item x="1162"/>
        <item x="988"/>
        <item x="1163"/>
        <item x="1165"/>
        <item x="1166"/>
        <item x="1167"/>
        <item x="1168"/>
        <item x="224"/>
        <item x="1170"/>
        <item x="229"/>
        <item x="1179"/>
        <item x="1180"/>
        <item x="1181"/>
        <item x="255"/>
        <item x="1182"/>
        <item x="1183"/>
        <item x="1184"/>
        <item x="1186"/>
        <item x="252"/>
        <item x="1187"/>
        <item x="1188"/>
        <item x="253"/>
        <item x="1189"/>
        <item x="1190"/>
        <item x="1191"/>
        <item x="1192"/>
        <item x="1193"/>
        <item x="254"/>
        <item x="711"/>
        <item x="1194"/>
        <item x="1195"/>
        <item x="1196"/>
        <item x="1197"/>
        <item x="1198"/>
        <item x="1199"/>
        <item x="1200"/>
        <item x="1201"/>
        <item x="1202"/>
        <item x="1203"/>
        <item x="1204"/>
        <item x="1205"/>
        <item x="1206"/>
        <item x="1207"/>
        <item x="1124"/>
        <item x="1208"/>
        <item x="1209"/>
        <item x="1210"/>
        <item x="1211"/>
        <item x="1212"/>
        <item x="1213"/>
        <item x="1215"/>
        <item x="1216"/>
        <item x="1217"/>
        <item x="1218"/>
        <item x="1219"/>
        <item x="1220"/>
        <item x="1221"/>
        <item x="1222"/>
        <item x="1223"/>
        <item x="280"/>
        <item x="284"/>
        <item x="285"/>
        <item x="287"/>
        <item x="1224"/>
        <item x="1225"/>
        <item x="1226"/>
        <item x="292"/>
        <item x="1227"/>
        <item x="1228"/>
        <item x="1229"/>
        <item x="1230"/>
        <item x="1231"/>
        <item x="1080"/>
        <item x="1232"/>
        <item x="1233"/>
        <item x="1234"/>
        <item x="1235"/>
        <item x="305"/>
        <item x="1236"/>
        <item x="307"/>
        <item x="308"/>
        <item x="318"/>
        <item x="319"/>
        <item x="322"/>
        <item x="1237"/>
        <item x="323"/>
        <item x="1238"/>
        <item x="325"/>
        <item x="1239"/>
        <item x="1240"/>
        <item x="327"/>
        <item x="328"/>
        <item x="329"/>
        <item x="331"/>
        <item x="1241"/>
        <item x="1242"/>
        <item x="337"/>
        <item x="338"/>
        <item x="339"/>
        <item x="340"/>
        <item x="1243"/>
        <item x="1244"/>
        <item x="342"/>
        <item x="343"/>
        <item x="344"/>
        <item x="1245"/>
        <item x="351"/>
        <item x="352"/>
        <item x="355"/>
        <item x="356"/>
        <item x="1246"/>
        <item x="1247"/>
        <item x="1248"/>
        <item x="364"/>
        <item x="367"/>
        <item x="1249"/>
        <item x="1250"/>
        <item x="1251"/>
        <item x="369"/>
        <item x="370"/>
        <item x="371"/>
        <item x="373"/>
        <item x="376"/>
        <item x="1252"/>
        <item x="381"/>
        <item x="383"/>
        <item x="1253"/>
        <item x="385"/>
        <item x="386"/>
        <item x="387"/>
        <item x="388"/>
        <item x="397"/>
        <item x="398"/>
        <item x="1254"/>
        <item x="399"/>
        <item x="1255"/>
        <item x="400"/>
        <item x="401"/>
        <item x="402"/>
        <item x="1256"/>
        <item x="1257"/>
        <item x="403"/>
        <item x="404"/>
        <item x="1258"/>
        <item x="405"/>
        <item x="406"/>
        <item x="1259"/>
        <item x="519"/>
        <item x="1260"/>
        <item x="407"/>
        <item x="1261"/>
        <item x="1262"/>
        <item x="408"/>
        <item x="409"/>
        <item x="713"/>
        <item x="410"/>
        <item x="411"/>
        <item x="1263"/>
        <item x="1264"/>
        <item x="416"/>
        <item x="417"/>
        <item x="419"/>
        <item x="421"/>
        <item x="422"/>
        <item x="423"/>
        <item x="424"/>
        <item x="425"/>
        <item x="1267"/>
        <item x="429"/>
        <item x="1268"/>
        <item x="1269"/>
        <item x="1270"/>
        <item x="1271"/>
        <item x="580"/>
        <item x="1273"/>
        <item x="1274"/>
        <item x="1275"/>
        <item x="1276"/>
        <item x="1277"/>
        <item x="1278"/>
        <item x="1279"/>
        <item x="432"/>
        <item x="1280"/>
        <item x="437"/>
        <item x="1282"/>
        <item x="438"/>
        <item x="439"/>
        <item x="1283"/>
        <item x="442"/>
        <item x="443"/>
        <item x="444"/>
        <item x="1284"/>
        <item x="1285"/>
        <item x="1286"/>
        <item x="447"/>
        <item x="448"/>
        <item x="1287"/>
        <item x="1288"/>
        <item x="449"/>
        <item x="1289"/>
        <item x="1290"/>
        <item x="452"/>
        <item x="1291"/>
        <item x="1292"/>
        <item x="453"/>
        <item x="454"/>
        <item x="455"/>
        <item x="457"/>
        <item x="1293"/>
        <item x="461"/>
        <item x="1294"/>
        <item x="1295"/>
        <item x="1296"/>
        <item x="1297"/>
        <item x="465"/>
        <item x="1298"/>
        <item x="1299"/>
        <item x="724"/>
        <item x="1300"/>
        <item x="1301"/>
        <item x="1302"/>
        <item x="1303"/>
        <item x="474"/>
        <item x="1304"/>
        <item x="476"/>
        <item x="477"/>
        <item x="1305"/>
        <item x="478"/>
        <item x="1306"/>
        <item x="1307"/>
        <item x="1308"/>
        <item x="479"/>
        <item x="1309"/>
        <item x="1310"/>
        <item x="1311"/>
        <item x="1312"/>
        <item x="490"/>
        <item x="491"/>
        <item x="1313"/>
        <item x="1314"/>
        <item x="493"/>
        <item x="1315"/>
        <item x="1316"/>
        <item x="495"/>
        <item x="1317"/>
        <item x="496"/>
        <item x="1318"/>
        <item x="1319"/>
        <item x="1320"/>
        <item x="1321"/>
        <item x="1323"/>
        <item x="635"/>
        <item x="1005"/>
        <item x="1326"/>
        <item x="1327"/>
        <item x="1328"/>
        <item x="1329"/>
        <item x="1330"/>
        <item x="1331"/>
        <item x="1332"/>
        <item x="1333"/>
        <item x="1334"/>
        <item x="1335"/>
        <item x="498"/>
        <item x="1336"/>
        <item x="1337"/>
        <item x="1338"/>
        <item x="1339"/>
        <item x="499"/>
        <item x="1340"/>
        <item x="1341"/>
        <item x="1342"/>
        <item x="1343"/>
        <item x="1344"/>
        <item x="1345"/>
        <item x="1346"/>
        <item x="1347"/>
        <item x="1348"/>
        <item x="1349"/>
        <item x="1350"/>
        <item x="1351"/>
        <item x="1352"/>
        <item x="1353"/>
        <item x="1354"/>
        <item x="1355"/>
        <item x="1356"/>
        <item x="501"/>
        <item x="1357"/>
        <item x="504"/>
        <item x="505"/>
        <item x="507"/>
        <item x="508"/>
        <item x="509"/>
        <item x="1358"/>
        <item x="510"/>
        <item x="1359"/>
        <item x="511"/>
        <item x="1360"/>
        <item x="1361"/>
        <item x="512"/>
        <item x="34"/>
        <item x="513"/>
        <item x="1362"/>
        <item x="514"/>
        <item x="1363"/>
        <item x="515"/>
        <item x="516"/>
        <item x="1133"/>
        <item x="517"/>
        <item x="518"/>
        <item x="1364"/>
        <item x="1365"/>
        <item x="520"/>
        <item x="1366"/>
        <item x="521"/>
        <item x="523"/>
        <item x="524"/>
        <item x="1367"/>
        <item x="525"/>
        <item x="526"/>
        <item x="1368"/>
        <item x="527"/>
        <item x="1369"/>
        <item x="528"/>
        <item x="529"/>
        <item x="530"/>
        <item x="532"/>
        <item x="533"/>
        <item x="534"/>
        <item x="535"/>
        <item x="1370"/>
        <item x="536"/>
        <item x="1371"/>
        <item x="1372"/>
        <item x="537"/>
        <item x="538"/>
        <item x="541"/>
        <item x="542"/>
        <item x="1373"/>
        <item x="1374"/>
        <item x="543"/>
        <item x="544"/>
        <item x="467"/>
        <item x="546"/>
        <item x="547"/>
        <item x="1376"/>
        <item x="1377"/>
        <item x="1378"/>
        <item x="548"/>
        <item x="549"/>
        <item x="1379"/>
        <item x="1380"/>
        <item x="1381"/>
        <item x="1382"/>
        <item x="550"/>
        <item x="1383"/>
        <item x="1384"/>
        <item x="1385"/>
        <item x="1386"/>
        <item x="1387"/>
        <item x="1388"/>
        <item x="1389"/>
        <item x="1390"/>
        <item x="1391"/>
        <item x="551"/>
        <item x="1393"/>
        <item x="552"/>
        <item x="1394"/>
        <item x="1395"/>
        <item x="553"/>
        <item x="554"/>
        <item x="1396"/>
        <item x="557"/>
        <item x="1397"/>
        <item x="559"/>
        <item x="560"/>
        <item x="562"/>
        <item x="563"/>
        <item x="564"/>
        <item x="1399"/>
        <item x="1400"/>
        <item x="565"/>
        <item x="566"/>
        <item x="567"/>
        <item x="568"/>
        <item x="569"/>
        <item x="1401"/>
        <item x="1402"/>
        <item x="1403"/>
        <item x="1404"/>
        <item x="1405"/>
        <item x="1406"/>
        <item x="581"/>
        <item x="1407"/>
        <item x="587"/>
        <item x="589"/>
        <item x="1408"/>
        <item x="592"/>
        <item x="593"/>
        <item x="594"/>
        <item x="595"/>
        <item x="1411"/>
        <item x="607"/>
        <item x="1412"/>
        <item x="1413"/>
        <item x="1414"/>
        <item x="1415"/>
        <item x="608"/>
        <item x="1416"/>
        <item x="1417"/>
        <item x="1418"/>
        <item x="1419"/>
        <item x="1420"/>
        <item x="609"/>
        <item x="1421"/>
        <item x="1422"/>
        <item x="1423"/>
        <item x="1424"/>
        <item x="611"/>
        <item x="1425"/>
        <item x="612"/>
        <item x="1426"/>
        <item x="613"/>
        <item x="615"/>
        <item x="616"/>
        <item x="1427"/>
        <item x="617"/>
        <item x="621"/>
        <item x="1428"/>
        <item x="622"/>
        <item x="623"/>
        <item x="624"/>
        <item x="1429"/>
        <item x="1430"/>
        <item x="630"/>
        <item x="1431"/>
        <item x="633"/>
        <item x="638"/>
        <item x="1432"/>
        <item x="634"/>
        <item x="636"/>
        <item x="1433"/>
        <item x="1434"/>
        <item x="641"/>
        <item x="1435"/>
        <item x="646"/>
        <item x="648"/>
        <item x="649"/>
        <item x="654"/>
        <item x="656"/>
        <item x="657"/>
        <item x="658"/>
        <item x="664"/>
        <item x="665"/>
        <item x="1436"/>
        <item x="666"/>
        <item x="668"/>
        <item x="670"/>
        <item x="671"/>
        <item x="1437"/>
        <item x="673"/>
        <item x="1438"/>
        <item x="674"/>
        <item x="1439"/>
        <item x="675"/>
        <item x="1440"/>
        <item x="1441"/>
        <item x="1443"/>
        <item x="1444"/>
        <item x="689"/>
        <item x="1445"/>
        <item x="1446"/>
        <item x="1447"/>
        <item x="1448"/>
        <item x="1449"/>
        <item x="1450"/>
        <item x="1451"/>
        <item x="1452"/>
        <item x="695"/>
        <item x="1453"/>
        <item x="1454"/>
        <item x="1455"/>
        <item x="1456"/>
        <item x="1457"/>
        <item x="699"/>
        <item x="700"/>
        <item x="1460"/>
        <item x="1461"/>
        <item x="1462"/>
        <item x="701"/>
        <item x="863"/>
        <item x="704"/>
        <item x="1463"/>
        <item x="705"/>
        <item x="706"/>
        <item x="1464"/>
        <item x="1465"/>
        <item x="1466"/>
        <item x="707"/>
        <item x="708"/>
        <item x="1467"/>
        <item x="1468"/>
        <item x="1469"/>
        <item x="1470"/>
        <item x="1471"/>
        <item x="710"/>
        <item x="867"/>
        <item x="1472"/>
        <item x="1473"/>
        <item x="275"/>
        <item x="1474"/>
        <item x="256"/>
        <item x="1475"/>
        <item x="712"/>
        <item x="1476"/>
        <item x="1477"/>
        <item x="1478"/>
        <item x="1085"/>
        <item x="1479"/>
        <item x="715"/>
        <item x="1480"/>
        <item x="312"/>
        <item x="1481"/>
        <item x="1086"/>
        <item x="720"/>
        <item x="1135"/>
        <item x="1482"/>
        <item x="726"/>
        <item x="727"/>
        <item x="1486"/>
        <item x="1487"/>
        <item x="1488"/>
        <item x="1489"/>
        <item x="1490"/>
        <item x="1491"/>
        <item x="1492"/>
        <item x="1493"/>
        <item x="1494"/>
        <item x="1495"/>
        <item x="1096"/>
        <item x="738"/>
        <item x="740"/>
        <item x="741"/>
        <item x="742"/>
        <item x="743"/>
        <item x="745"/>
        <item x="1497"/>
        <item x="1498"/>
        <item x="750"/>
        <item x="761"/>
        <item x="1499"/>
        <item x="762"/>
        <item x="1500"/>
        <item x="763"/>
        <item x="1501"/>
        <item x="1502"/>
        <item x="769"/>
        <item x="770"/>
        <item x="771"/>
        <item x="772"/>
        <item x="773"/>
        <item x="774"/>
        <item x="1503"/>
        <item x="777"/>
        <item x="778"/>
        <item x="1504"/>
        <item x="784"/>
        <item x="1505"/>
        <item x="1506"/>
        <item x="1507"/>
        <item x="785"/>
        <item x="786"/>
        <item x="1508"/>
        <item x="1509"/>
        <item x="1510"/>
        <item x="788"/>
        <item x="789"/>
        <item x="790"/>
        <item x="792"/>
        <item x="794"/>
        <item x="795"/>
        <item x="798"/>
        <item x="800"/>
        <item x="802"/>
        <item x="1512"/>
        <item x="1513"/>
        <item x="808"/>
        <item x="1517"/>
        <item x="816"/>
        <item x="820"/>
        <item x="823"/>
        <item x="1518"/>
        <item x="1519"/>
        <item x="1520"/>
        <item x="349"/>
        <item x="1521"/>
        <item x="1522"/>
        <item x="825"/>
        <item x="828"/>
        <item x="831"/>
        <item x="832"/>
        <item x="833"/>
        <item x="1523"/>
        <item x="1524"/>
        <item x="1525"/>
        <item x="1531"/>
        <item x="1532"/>
        <item x="1533"/>
        <item x="1534"/>
        <item x="1536"/>
        <item x="1537"/>
        <item x="1538"/>
        <item x="1539"/>
        <item x="1540"/>
        <item x="1541"/>
        <item x="1542"/>
        <item x="1543"/>
        <item x="450"/>
        <item x="1544"/>
        <item x="1546"/>
        <item x="1547"/>
        <item x="1548"/>
        <item x="1549"/>
        <item x="929"/>
        <item x="1550"/>
        <item x="1551"/>
        <item x="1552"/>
        <item x="1553"/>
        <item x="1554"/>
        <item x="1555"/>
        <item x="1556"/>
        <item x="1557"/>
        <item x="1083"/>
        <item x="1558"/>
        <item x="1559"/>
        <item x="1560"/>
        <item x="1561"/>
        <item x="853"/>
        <item x="1564"/>
        <item x="1565"/>
        <item x="1566"/>
        <item x="857"/>
        <item x="1567"/>
        <item x="1568"/>
        <item x="858"/>
        <item x="861"/>
        <item x="866"/>
        <item x="868"/>
        <item x="1569"/>
        <item x="871"/>
        <item x="874"/>
        <item x="875"/>
        <item x="895"/>
        <item x="896"/>
        <item x="1570"/>
        <item x="904"/>
        <item x="905"/>
        <item x="906"/>
        <item x="910"/>
        <item x="1571"/>
        <item x="920"/>
        <item x="921"/>
        <item x="922"/>
        <item x="924"/>
        <item x="925"/>
        <item x="928"/>
        <item x="931"/>
        <item x="932"/>
        <item x="933"/>
        <item x="1572"/>
        <item x="937"/>
        <item x="938"/>
        <item x="1573"/>
        <item x="1574"/>
        <item x="1575"/>
        <item x="939"/>
        <item x="1576"/>
        <item x="940"/>
        <item x="941"/>
        <item x="1579"/>
        <item x="1580"/>
        <item x="1581"/>
        <item x="953"/>
        <item x="1582"/>
        <item x="1583"/>
        <item x="956"/>
        <item x="1584"/>
        <item x="1585"/>
        <item x="1586"/>
        <item x="962"/>
        <item x="1587"/>
        <item x="1588"/>
        <item x="1589"/>
        <item x="1590"/>
        <item x="1591"/>
        <item x="1592"/>
        <item x="965"/>
        <item x="1593"/>
        <item x="1594"/>
        <item x="967"/>
        <item x="1595"/>
        <item x="968"/>
        <item x="1596"/>
        <item x="1597"/>
        <item x="1598"/>
        <item x="1599"/>
        <item x="973"/>
        <item x="1601"/>
        <item x="1602"/>
        <item x="721"/>
        <item x="1603"/>
        <item x="1604"/>
        <item x="1605"/>
        <item x="1606"/>
        <item x="1607"/>
        <item x="1608"/>
        <item x="978"/>
        <item x="1609"/>
        <item x="982"/>
        <item x="1610"/>
        <item x="984"/>
        <item x="1611"/>
        <item x="990"/>
        <item x="992"/>
        <item x="993"/>
        <item x="995"/>
        <item x="996"/>
        <item x="997"/>
        <item x="1001"/>
        <item x="1002"/>
        <item x="1612"/>
        <item x="1613"/>
        <item x="1615"/>
        <item x="1616"/>
        <item x="1617"/>
        <item x="1618"/>
        <item x="1006"/>
        <item x="1007"/>
        <item x="1619"/>
        <item x="1009"/>
        <item x="1016"/>
        <item x="1017"/>
        <item x="1018"/>
        <item x="1620"/>
        <item x="1027"/>
        <item x="1028"/>
        <item x="1029"/>
        <item x="1030"/>
        <item x="1621"/>
        <item x="1031"/>
        <item x="1622"/>
        <item x="1623"/>
        <item x="1624"/>
        <item x="1032"/>
        <item x="1625"/>
        <item x="1626"/>
        <item x="1627"/>
        <item x="1628"/>
        <item x="1034"/>
        <item x="1035"/>
        <item x="1629"/>
        <item x="1630"/>
        <item x="1631"/>
        <item x="1632"/>
        <item x="1633"/>
        <item x="1039"/>
        <item x="1634"/>
        <item x="1635"/>
        <item x="1636"/>
        <item x="1637"/>
        <item x="1638"/>
        <item x="1048"/>
        <item x="1639"/>
        <item x="1049"/>
        <item x="1640"/>
        <item x="1641"/>
        <item x="1642"/>
        <item x="1643"/>
        <item x="1644"/>
        <item x="1059"/>
        <item x="1061"/>
        <item x="1645"/>
        <item x="1646"/>
        <item x="1647"/>
        <item x="1648"/>
        <item x="1071"/>
        <item x="1072"/>
        <item x="1073"/>
        <item x="1074"/>
        <item x="1076"/>
        <item x="1077"/>
        <item x="1078"/>
        <item x="1079"/>
        <item x="1649"/>
        <item x="1650"/>
        <item x="1651"/>
        <item x="1652"/>
        <item x="1653"/>
        <item x="1084"/>
        <item x="1654"/>
        <item x="1655"/>
        <item x="1656"/>
        <item x="1087"/>
        <item x="1088"/>
        <item x="1089"/>
        <item x="1090"/>
        <item x="1091"/>
        <item x="1092"/>
        <item x="1093"/>
        <item x="1116"/>
        <item x="1657"/>
        <item x="1094"/>
        <item x="1658"/>
        <item x="1659"/>
        <item x="1095"/>
        <item x="1097"/>
        <item x="1660"/>
        <item x="1100"/>
        <item x="1666"/>
        <item x="1667"/>
        <item x="1105"/>
        <item x="1668"/>
        <item x="1106"/>
        <item x="1669"/>
        <item x="1117"/>
        <item x="1670"/>
        <item x="1671"/>
        <item x="1672"/>
        <item x="1673"/>
        <item x="1674"/>
        <item x="1675"/>
        <item x="1125"/>
        <item x="1676"/>
        <item x="1677"/>
        <item x="1128"/>
        <item x="1130"/>
        <item x="1678"/>
        <item x="1679"/>
        <item x="1680"/>
        <item x="1681"/>
        <item x="1682"/>
        <item x="1134"/>
        <item x="1683"/>
        <item x="1684"/>
        <item x="1685"/>
        <item x="1137"/>
        <item x="1686"/>
        <item x="1687"/>
        <item x="1138"/>
        <item x="1688"/>
        <item x="1139"/>
        <item x="1140"/>
        <item x="1141"/>
        <item x="1142"/>
        <item x="1143"/>
        <item x="1689"/>
        <item x="1691"/>
        <item x="1692"/>
        <item x="1693"/>
        <item x="1694"/>
        <item x="1695"/>
        <item x="1696"/>
        <item x="1697"/>
        <item x="1698"/>
        <item x="1699"/>
        <item x="1700"/>
        <item x="1701"/>
        <item x="1702"/>
        <item x="1703"/>
        <item x="1704"/>
        <item x="1705"/>
        <item x="1706"/>
        <item x="1707"/>
        <item x="1709"/>
        <item x="1710"/>
        <item x="1711"/>
        <item x="1712"/>
        <item x="1713"/>
        <item x="1714"/>
        <item x="1715"/>
        <item x="1716"/>
        <item x="1717"/>
        <item x="1718"/>
        <item x="1719"/>
        <item x="1720"/>
        <item x="1272"/>
        <item x="1721"/>
        <item x="1722"/>
        <item x="1723"/>
        <item x="1724"/>
        <item x="1725"/>
        <item x="1726"/>
        <item x="135"/>
        <item x="1727"/>
        <item x="1728"/>
        <item x="1729"/>
        <item x="1730"/>
        <item x="1731"/>
        <item x="1732"/>
        <item x="1733"/>
        <item x="1734"/>
        <item x="1735"/>
        <item x="1736"/>
        <item x="1737"/>
        <item x="1738"/>
        <item x="1740"/>
        <item x="1741"/>
        <item x="1742"/>
        <item x="1743"/>
        <item x="934"/>
        <item x="1744"/>
        <item x="1745"/>
        <item x="1746"/>
        <item x="1747"/>
        <item x="1748"/>
        <item x="1749"/>
        <item x="1750"/>
        <item x="1751"/>
        <item x="1752"/>
        <item x="1753"/>
        <item x="1754"/>
        <item x="1755"/>
        <item x="1756"/>
        <item x="1758"/>
        <item x="1759"/>
        <item x="1760"/>
        <item x="1761"/>
        <item x="1762"/>
        <item x="1763"/>
        <item x="1771"/>
        <item x="573"/>
        <item x="1772"/>
        <item x="1773"/>
        <item x="1777"/>
        <item x="1782"/>
        <item x="1783"/>
        <item x="1784"/>
        <item x="1785"/>
        <item x="1786"/>
        <item x="1789"/>
        <item x="1790"/>
        <item x="1791"/>
        <item x="1792"/>
        <item x="1794"/>
        <item x="1795"/>
        <item x="852"/>
        <item x="1798"/>
        <item x="1799"/>
        <item x="1802"/>
        <item x="1803"/>
        <item x="1804"/>
        <item x="1805"/>
        <item x="1806"/>
        <item x="1807"/>
        <item x="1808"/>
        <item x="1811"/>
        <item x="1813"/>
        <item x="1814"/>
        <item x="1815"/>
        <item x="1819"/>
        <item x="1821"/>
        <item x="1824"/>
        <item x="1825"/>
        <item x="1826"/>
        <item x="1827"/>
        <item x="1828"/>
        <item x="1829"/>
        <item x="1830"/>
        <item x="1831"/>
        <item x="1832"/>
        <item x="1833"/>
        <item x="1835"/>
        <item x="1836"/>
        <item x="1837"/>
        <item x="1838"/>
        <item x="1839"/>
        <item x="1840"/>
        <item x="1841"/>
        <item x="1842"/>
        <item x="1843"/>
        <item x="717"/>
        <item x="1845"/>
        <item x="1849"/>
        <item x="1850"/>
        <item x="1852"/>
        <item x="1856"/>
        <item x="1857"/>
        <item x="1858"/>
        <item x="1859"/>
        <item x="1862"/>
        <item x="1863"/>
        <item x="1864"/>
        <item x="1865"/>
        <item x="1866"/>
        <item x="1867"/>
        <item x="1868"/>
        <item x="1869"/>
        <item x="1870"/>
        <item x="1871"/>
        <item x="1872"/>
        <item x="1873"/>
        <item x="1874"/>
        <item x="1876"/>
        <item x="1877"/>
        <item x="1878"/>
        <item x="1883"/>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884"/>
        <item x="1914"/>
        <item x="1915"/>
        <item x="1917"/>
        <item x="1918"/>
        <item x="1919"/>
        <item x="1920"/>
        <item x="1925"/>
        <item x="1929"/>
        <item x="1930"/>
        <item x="1934"/>
        <item x="1936"/>
        <item x="1937"/>
        <item x="1938"/>
        <item x="1939"/>
        <item x="1940"/>
        <item x="1942"/>
        <item x="1943"/>
        <item x="1945"/>
        <item x="1946"/>
        <item x="1947"/>
        <item x="1948"/>
        <item x="1949"/>
        <item x="1950"/>
        <item x="1973"/>
        <item x="1951"/>
        <item x="1952"/>
        <item x="1953"/>
        <item x="1955"/>
        <item x="1956"/>
        <item x="1957"/>
        <item x="1958"/>
        <item x="1959"/>
        <item x="1960"/>
        <item x="1961"/>
        <item x="1962"/>
        <item x="1963"/>
        <item x="1964"/>
        <item x="1965"/>
        <item x="1966"/>
        <item x="1967"/>
        <item x="1968"/>
        <item x="1969"/>
        <item x="1970"/>
        <item x="1971"/>
        <item x="1972"/>
        <item x="1974"/>
        <item x="1976"/>
        <item x="1977"/>
        <item x="1978"/>
        <item x="1979"/>
        <item x="1980"/>
        <item x="1981"/>
        <item x="1982"/>
        <item x="1983"/>
        <item x="1984"/>
        <item x="1985"/>
        <item x="1986"/>
        <item x="1987"/>
        <item x="1988"/>
        <item x="1989"/>
        <item x="1993"/>
        <item x="1994"/>
        <item x="1995"/>
        <item x="1996"/>
        <item x="1997"/>
        <item x="1998"/>
        <item x="1999"/>
        <item x="2000"/>
        <item x="2001"/>
        <item x="2002"/>
        <item x="2003"/>
        <item x="2004"/>
        <item x="2005"/>
        <item x="2006"/>
        <item x="2009"/>
        <item x="2010"/>
        <item x="2011"/>
        <item x="2012"/>
        <item x="2013"/>
        <item x="2014"/>
        <item x="2015"/>
        <item x="2016"/>
        <item x="2017"/>
        <item x="2018"/>
        <item x="2019"/>
        <item x="2020"/>
        <item x="2021"/>
        <item x="2022"/>
        <item x="2023"/>
        <item x="2024"/>
        <item x="2025"/>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9"/>
        <item x="2060"/>
        <item x="2061"/>
        <item x="2062"/>
        <item x="274"/>
        <item x="2063"/>
        <item x="2065"/>
        <item x="2066"/>
        <item x="2067"/>
        <item x="2068"/>
        <item x="2069"/>
        <item x="2070"/>
        <item x="2071"/>
        <item x="2072"/>
        <item x="2073"/>
        <item x="2074"/>
        <item x="2075"/>
        <item x="2076"/>
        <item x="2077"/>
        <item x="2078"/>
        <item x="2079"/>
        <item x="2082"/>
        <item x="2083"/>
        <item x="2084"/>
        <item x="2085"/>
        <item x="2086"/>
        <item x="2087"/>
        <item x="2088"/>
        <item x="2089"/>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4"/>
        <item x="2185"/>
        <item x="2187"/>
        <item x="2188"/>
        <item x="2190"/>
        <item x="2191"/>
        <item x="2192"/>
        <item x="2193"/>
        <item x="2196"/>
        <item x="2197"/>
        <item x="2198"/>
        <item x="2199"/>
        <item x="2200"/>
        <item x="2201"/>
        <item x="2202"/>
        <item x="2203"/>
        <item x="2204"/>
        <item x="2205"/>
        <item x="2206"/>
        <item x="2207"/>
        <item x="2208"/>
        <item x="2209"/>
        <item x="2210"/>
        <item x="2211"/>
        <item x="2212"/>
        <item x="2213"/>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5"/>
        <item x="2246"/>
        <item x="2247"/>
        <item x="2249"/>
        <item x="2250"/>
        <item x="2251"/>
        <item x="2252"/>
        <item x="2253"/>
        <item x="2254"/>
        <item x="2255"/>
        <item x="2256"/>
        <item x="2257"/>
        <item x="2259"/>
        <item x="2260"/>
        <item x="2261"/>
        <item x="2262"/>
        <item x="2263"/>
        <item x="2264"/>
        <item x="2265"/>
        <item x="2266"/>
        <item x="2267"/>
        <item x="2268"/>
        <item x="2269"/>
        <item x="2270"/>
        <item x="2272"/>
        <item x="2276"/>
        <item x="2278"/>
        <item x="2280"/>
        <item x="2281"/>
        <item x="2282"/>
        <item x="2283"/>
        <item x="2284"/>
        <item x="2285"/>
        <item x="2287"/>
        <item x="2288"/>
        <item x="2289"/>
        <item x="2290"/>
        <item x="2291"/>
        <item x="2292"/>
        <item x="2293"/>
        <item x="2294"/>
        <item x="2295"/>
        <item x="298"/>
        <item x="2296"/>
        <item x="2297"/>
        <item x="2298"/>
        <item x="2299"/>
        <item x="2300"/>
        <item x="2301"/>
        <item x="2302"/>
        <item x="2303"/>
        <item x="2304"/>
        <item x="2305"/>
        <item x="2306"/>
        <item x="2307"/>
        <item x="2309"/>
        <item x="2310"/>
        <item x="2311"/>
        <item x="2312"/>
        <item x="2313"/>
        <item x="2314"/>
        <item x="2315"/>
        <item x="469"/>
        <item x="2316"/>
        <item x="2317"/>
        <item x="2318"/>
        <item x="2319"/>
        <item x="2320"/>
        <item x="2321"/>
        <item x="2322"/>
        <item x="2323"/>
        <item x="2324"/>
        <item x="2325"/>
        <item x="2326"/>
        <item x="2327"/>
        <item x="2328"/>
        <item x="2329"/>
        <item x="2331"/>
        <item x="2332"/>
        <item x="2333"/>
        <item x="2334"/>
        <item x="2335"/>
        <item x="2337"/>
        <item x="2340"/>
        <item x="2341"/>
        <item x="2343"/>
        <item x="2344"/>
        <item x="2345"/>
        <item x="2346"/>
        <item x="2348"/>
        <item x="2349"/>
        <item x="2350"/>
        <item x="2351"/>
        <item x="2353"/>
        <item x="2354"/>
        <item x="2355"/>
        <item x="2356"/>
        <item x="2357"/>
        <item x="2358"/>
        <item x="2359"/>
        <item x="2360"/>
        <item x="2361"/>
        <item x="2362"/>
        <item x="2363"/>
        <item x="2364"/>
        <item x="2365"/>
        <item x="2366"/>
        <item x="2367"/>
        <item x="918"/>
        <item x="2369"/>
        <item x="2370"/>
        <item x="2404"/>
        <item x="2405"/>
        <item x="2406"/>
        <item x="2407"/>
        <item x="2408"/>
        <item x="2409"/>
        <item x="2410"/>
        <item x="2412"/>
        <item x="2414"/>
        <item x="2415"/>
        <item x="2416"/>
        <item x="2417"/>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3"/>
        <item x="2654"/>
        <item x="2655"/>
        <item x="2656"/>
        <item x="2657"/>
        <item x="2658"/>
        <item x="2659"/>
        <item x="2660"/>
        <item x="2661"/>
        <item x="2662"/>
        <item x="2663"/>
        <item x="2664"/>
        <item x="2665"/>
        <item x="2666"/>
        <item x="2667"/>
        <item x="2668"/>
        <item x="2669"/>
        <item x="2670"/>
        <item x="2671"/>
        <item x="579"/>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2"/>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6"/>
        <item x="2827"/>
        <item x="2828"/>
        <item x="2829"/>
        <item x="2830"/>
        <item x="2831"/>
        <item x="2832"/>
        <item x="2833"/>
        <item x="2834"/>
        <item x="2835"/>
        <item x="2836"/>
        <item x="2837"/>
        <item x="2838"/>
        <item x="2839"/>
        <item x="2840"/>
        <item x="2841"/>
        <item x="2842"/>
        <item x="2843"/>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1"/>
        <item x="3042"/>
        <item x="3043"/>
        <item x="3044"/>
        <item x="3045"/>
        <item x="3046"/>
        <item x="728"/>
        <item x="413"/>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854"/>
        <item x="3190"/>
        <item x="3191"/>
        <item x="3192"/>
        <item x="3194"/>
        <item x="3195"/>
        <item x="3196"/>
        <item x="3197"/>
        <item x="3198"/>
        <item x="3199"/>
        <item x="3200"/>
        <item x="3201"/>
        <item x="3202"/>
        <item x="3203"/>
        <item x="3204"/>
        <item x="3205"/>
        <item x="3206"/>
        <item x="3207"/>
        <item x="3208"/>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40"/>
        <item x="3241"/>
        <item x="3242"/>
        <item x="3243"/>
        <item x="3244"/>
        <item x="3245"/>
        <item x="3246"/>
        <item x="3251"/>
        <item x="3252"/>
        <item x="3253"/>
        <item x="3254"/>
        <item x="3255"/>
        <item x="3256"/>
        <item x="3257"/>
        <item x="3258"/>
        <item x="3259"/>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4"/>
        <item x="3305"/>
        <item x="3306"/>
        <item x="3307"/>
        <item x="3308"/>
        <item x="3309"/>
        <item x="3310"/>
        <item x="3311"/>
        <item x="3312"/>
        <item x="3313"/>
        <item x="3314"/>
        <item x="3315"/>
        <item x="3316"/>
        <item x="3317"/>
        <item x="3318"/>
        <item x="3319"/>
        <item x="3320"/>
        <item x="3321"/>
        <item x="3322"/>
        <item x="3323"/>
        <item x="3324"/>
        <item x="3325"/>
        <item x="3326"/>
        <item x="3339"/>
        <item x="3340"/>
        <item x="3341"/>
        <item x="3342"/>
        <item x="3343"/>
        <item x="3344"/>
        <item x="3345"/>
        <item x="3346"/>
        <item x="3347"/>
        <item x="3348"/>
        <item x="3349"/>
        <item x="3350"/>
        <item x="3351"/>
        <item x="3352"/>
        <item x="3353"/>
        <item x="3354"/>
        <item x="3355"/>
        <item x="3356"/>
        <item x="3357"/>
        <item x="3358"/>
        <item x="3361"/>
        <item x="3362"/>
        <item x="3364"/>
        <item x="3365"/>
        <item x="3367"/>
        <item x="3368"/>
        <item x="3369"/>
        <item x="3370"/>
        <item x="3371"/>
        <item x="3372"/>
        <item x="3375"/>
        <item x="3380"/>
        <item x="3383"/>
        <item x="3384"/>
        <item x="3386"/>
        <item x="3388"/>
        <item x="3392"/>
        <item x="3393"/>
        <item x="3394"/>
        <item x="3407"/>
        <item x="3408"/>
        <item x="3409"/>
        <item x="3410"/>
        <item x="3411"/>
        <item x="3412"/>
        <item x="3413"/>
        <item x="3414"/>
        <item x="3415"/>
        <item x="3416"/>
        <item x="3417"/>
        <item x="3418"/>
        <item x="3419"/>
        <item x="3420"/>
        <item x="3422"/>
        <item x="3424"/>
        <item x="3427"/>
        <item x="3428"/>
        <item x="3429"/>
        <item x="3430"/>
        <item x="3431"/>
        <item x="3432"/>
        <item x="3433"/>
        <item x="3434"/>
        <item x="3435"/>
        <item x="3436"/>
        <item x="3438"/>
        <item x="3439"/>
        <item x="3441"/>
        <item x="3442"/>
        <item x="3443"/>
        <item x="3444"/>
        <item x="3445"/>
        <item x="3446"/>
        <item x="3447"/>
        <item x="3448"/>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6"/>
        <item x="3507"/>
        <item x="3508"/>
        <item x="3509"/>
        <item x="3510"/>
        <item x="3511"/>
        <item x="3512"/>
        <item x="3513"/>
        <item x="3514"/>
        <item x="3515"/>
        <item x="3516"/>
        <item x="3517"/>
        <item x="3518"/>
        <item x="3519"/>
        <item x="3520"/>
        <item x="3521"/>
        <item x="3522"/>
        <item x="3523"/>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3"/>
        <item x="3554"/>
        <item x="3555"/>
        <item x="3556"/>
        <item x="3557"/>
        <item x="3558"/>
        <item x="3559"/>
        <item x="3560"/>
        <item x="3561"/>
        <item x="3562"/>
        <item x="3563"/>
        <item x="3564"/>
        <item x="3565"/>
        <item x="3566"/>
        <item x="3567"/>
        <item x="3568"/>
        <item x="3569"/>
        <item x="3570"/>
        <item x="3571"/>
        <item x="725"/>
        <item x="3583"/>
        <item x="3584"/>
        <item x="3585"/>
        <item x="3586"/>
        <item x="3587"/>
        <item x="3588"/>
        <item x="3589"/>
        <item x="3590"/>
        <item x="3591"/>
        <item x="3592"/>
        <item x="3593"/>
        <item x="3594"/>
        <item x="3595"/>
        <item x="3596"/>
        <item x="3597"/>
        <item x="3598"/>
        <item x="3599"/>
        <item x="3600"/>
        <item x="3601"/>
        <item x="3602"/>
        <item x="3603"/>
        <item x="3604"/>
        <item x="3605"/>
        <item x="3606"/>
        <item x="3607"/>
        <item x="3608"/>
        <item x="3609"/>
        <item x="3610"/>
        <item x="3613"/>
        <item x="3614"/>
        <item x="3616"/>
        <item x="3622"/>
        <item x="3623"/>
        <item x="3627"/>
        <item x="3628"/>
        <item x="3629"/>
        <item x="3630"/>
        <item x="3631"/>
        <item x="3632"/>
        <item x="3633"/>
        <item x="3634"/>
        <item x="3635"/>
        <item x="2401"/>
        <item x="3636"/>
        <item x="3637"/>
        <item x="3638"/>
        <item x="3639"/>
        <item x="3640"/>
        <item x="3641"/>
        <item x="3642"/>
        <item x="3643"/>
        <item x="3644"/>
        <item x="3645"/>
        <item x="3646"/>
        <item x="3647"/>
        <item x="3648"/>
        <item x="3649"/>
        <item x="3650"/>
        <item x="3651"/>
        <item x="3652"/>
        <item x="3664"/>
        <item x="3665"/>
        <item x="3666"/>
        <item x="3667"/>
        <item x="3668"/>
        <item x="3669"/>
        <item x="3670"/>
        <item x="3671"/>
        <item x="3672"/>
        <item x="3673"/>
        <item x="3674"/>
        <item x="3675"/>
        <item x="3676"/>
        <item x="3677"/>
        <item x="3678"/>
        <item x="3679"/>
        <item x="3680"/>
        <item x="3681"/>
        <item x="3682"/>
        <item x="3683"/>
        <item x="3684"/>
        <item x="3685"/>
        <item x="3686"/>
        <item x="3687"/>
        <item x="5"/>
        <item x="6"/>
        <item x="20"/>
        <item x="22"/>
        <item x="28"/>
        <item x="35"/>
        <item x="36"/>
        <item x="38"/>
        <item x="39"/>
        <item x="40"/>
        <item x="41"/>
        <item x="86"/>
        <item x="97"/>
        <item x="99"/>
        <item x="100"/>
        <item x="102"/>
        <item x="123"/>
        <item x="124"/>
        <item x="125"/>
        <item x="137"/>
        <item x="139"/>
        <item x="143"/>
        <item x="188"/>
        <item x="189"/>
        <item x="190"/>
        <item x="191"/>
        <item x="194"/>
        <item x="215"/>
        <item x="217"/>
        <item x="218"/>
        <item x="222"/>
        <item x="227"/>
        <item x="241"/>
        <item x="242"/>
        <item x="243"/>
        <item x="244"/>
        <item x="246"/>
        <item x="247"/>
        <item x="248"/>
        <item x="251"/>
        <item x="257"/>
        <item x="259"/>
        <item x="260"/>
        <item x="261"/>
        <item x="262"/>
        <item x="264"/>
        <item x="273"/>
        <item x="276"/>
        <item x="277"/>
        <item x="278"/>
        <item x="279"/>
        <item x="283"/>
        <item x="289"/>
        <item x="290"/>
        <item x="291"/>
        <item x="296"/>
        <item x="297"/>
        <item x="299"/>
        <item x="300"/>
        <item x="301"/>
        <item x="302"/>
        <item x="306"/>
        <item x="310"/>
        <item x="311"/>
        <item x="313"/>
        <item x="314"/>
        <item x="317"/>
        <item x="320"/>
        <item x="321"/>
        <item x="324"/>
        <item x="326"/>
        <item x="330"/>
        <item x="332"/>
        <item x="333"/>
        <item x="334"/>
        <item x="335"/>
        <item x="336"/>
        <item x="341"/>
        <item x="345"/>
        <item x="346"/>
        <item x="347"/>
        <item x="348"/>
        <item x="350"/>
        <item x="353"/>
        <item x="354"/>
        <item x="357"/>
        <item x="358"/>
        <item x="359"/>
        <item x="360"/>
        <item x="361"/>
        <item x="362"/>
        <item x="363"/>
        <item x="365"/>
        <item x="366"/>
        <item x="372"/>
        <item x="374"/>
        <item x="375"/>
        <item x="377"/>
        <item x="378"/>
        <item x="379"/>
        <item x="380"/>
        <item x="382"/>
        <item x="384"/>
        <item x="389"/>
        <item x="390"/>
        <item x="393"/>
        <item x="394"/>
        <item x="395"/>
        <item x="396"/>
        <item x="412"/>
        <item x="414"/>
        <item x="420"/>
        <item x="426"/>
        <item x="430"/>
        <item x="431"/>
        <item x="433"/>
        <item x="435"/>
        <item x="436"/>
        <item x="440"/>
        <item x="459"/>
        <item x="460"/>
        <item x="468"/>
        <item x="470"/>
        <item x="471"/>
        <item x="472"/>
        <item x="475"/>
        <item x="481"/>
        <item x="482"/>
        <item x="483"/>
        <item x="484"/>
        <item x="485"/>
        <item x="486"/>
        <item x="487"/>
        <item x="494"/>
        <item x="497"/>
        <item x="500"/>
        <item x="502"/>
        <item x="503"/>
        <item x="506"/>
        <item x="522"/>
        <item x="555"/>
        <item x="556"/>
        <item x="558"/>
        <item x="561"/>
        <item x="574"/>
        <item x="576"/>
        <item x="577"/>
        <item x="578"/>
        <item x="583"/>
        <item x="584"/>
        <item x="585"/>
        <item x="586"/>
        <item x="588"/>
        <item x="590"/>
        <item x="597"/>
        <item x="598"/>
        <item x="599"/>
        <item x="600"/>
        <item x="601"/>
        <item x="602"/>
        <item x="603"/>
        <item x="604"/>
        <item x="605"/>
        <item x="606"/>
        <item x="614"/>
        <item x="618"/>
        <item x="619"/>
        <item x="625"/>
        <item x="626"/>
        <item x="627"/>
        <item x="628"/>
        <item x="629"/>
        <item x="631"/>
        <item x="632"/>
        <item x="637"/>
        <item x="639"/>
        <item x="640"/>
        <item x="642"/>
        <item x="643"/>
        <item x="647"/>
        <item x="650"/>
        <item x="651"/>
        <item x="652"/>
        <item x="653"/>
        <item x="655"/>
        <item x="659"/>
        <item x="660"/>
        <item x="662"/>
        <item x="663"/>
        <item x="667"/>
        <item x="669"/>
        <item x="672"/>
        <item x="677"/>
        <item x="678"/>
        <item x="679"/>
        <item x="680"/>
        <item x="681"/>
        <item x="682"/>
        <item x="683"/>
        <item x="684"/>
        <item x="685"/>
        <item x="686"/>
        <item x="687"/>
        <item x="690"/>
        <item x="691"/>
        <item x="692"/>
        <item x="693"/>
        <item x="694"/>
        <item x="702"/>
        <item x="703"/>
        <item x="714"/>
        <item x="716"/>
        <item x="718"/>
        <item x="722"/>
        <item x="723"/>
        <item x="729"/>
        <item x="730"/>
        <item x="731"/>
        <item x="732"/>
        <item x="734"/>
        <item x="735"/>
        <item x="736"/>
        <item x="737"/>
        <item x="739"/>
        <item x="744"/>
        <item x="748"/>
        <item x="749"/>
        <item x="752"/>
        <item x="755"/>
        <item x="765"/>
        <item x="767"/>
        <item x="768"/>
        <item x="776"/>
        <item x="779"/>
        <item x="780"/>
        <item x="781"/>
        <item x="782"/>
        <item x="783"/>
        <item x="787"/>
        <item x="791"/>
        <item x="793"/>
        <item x="796"/>
        <item x="797"/>
        <item x="799"/>
        <item x="801"/>
        <item x="803"/>
        <item x="804"/>
        <item x="805"/>
        <item x="806"/>
        <item x="807"/>
        <item x="809"/>
        <item x="810"/>
        <item x="811"/>
        <item x="812"/>
        <item x="813"/>
        <item x="814"/>
        <item x="815"/>
        <item x="817"/>
        <item x="818"/>
        <item x="819"/>
        <item x="821"/>
        <item x="822"/>
        <item x="824"/>
        <item x="826"/>
        <item x="827"/>
        <item x="829"/>
        <item x="830"/>
        <item x="834"/>
        <item x="835"/>
        <item x="836"/>
        <item x="837"/>
        <item x="838"/>
        <item x="839"/>
        <item x="846"/>
        <item x="848"/>
        <item x="849"/>
        <item x="850"/>
        <item x="851"/>
        <item x="855"/>
        <item x="859"/>
        <item x="862"/>
        <item x="865"/>
        <item x="869"/>
        <item x="870"/>
        <item x="876"/>
        <item x="877"/>
        <item x="878"/>
        <item x="879"/>
        <item x="880"/>
        <item x="881"/>
        <item x="882"/>
        <item x="883"/>
        <item x="884"/>
        <item x="885"/>
        <item x="886"/>
        <item x="887"/>
        <item x="888"/>
        <item x="889"/>
        <item x="890"/>
        <item x="891"/>
        <item x="892"/>
        <item x="893"/>
        <item x="894"/>
        <item x="897"/>
        <item x="898"/>
        <item x="900"/>
        <item x="901"/>
        <item x="903"/>
        <item x="907"/>
        <item x="908"/>
        <item x="909"/>
        <item x="911"/>
        <item x="912"/>
        <item x="913"/>
        <item x="916"/>
        <item x="917"/>
        <item x="919"/>
        <item x="923"/>
        <item x="926"/>
        <item x="927"/>
        <item x="930"/>
        <item x="935"/>
        <item x="936"/>
        <item x="942"/>
        <item x="943"/>
        <item x="944"/>
        <item x="945"/>
        <item x="946"/>
        <item x="947"/>
        <item x="948"/>
        <item x="949"/>
        <item x="950"/>
        <item x="951"/>
        <item x="952"/>
        <item x="955"/>
        <item x="958"/>
        <item x="959"/>
        <item x="960"/>
        <item x="963"/>
        <item x="964"/>
        <item x="966"/>
        <item x="969"/>
        <item x="970"/>
        <item x="971"/>
        <item x="972"/>
        <item x="979"/>
        <item x="983"/>
        <item x="985"/>
        <item x="1013"/>
        <item x="1014"/>
        <item x="1019"/>
        <item x="1020"/>
        <item x="1021"/>
        <item x="1023"/>
        <item x="1024"/>
        <item x="1025"/>
        <item x="1026"/>
        <item x="1033"/>
        <item x="1036"/>
        <item x="1037"/>
        <item x="1038"/>
        <item x="1040"/>
        <item x="1041"/>
        <item x="1042"/>
        <item x="1043"/>
        <item x="1044"/>
        <item x="1045"/>
        <item x="1046"/>
        <item x="1047"/>
        <item x="1050"/>
        <item x="1051"/>
        <item x="1052"/>
        <item x="1053"/>
        <item x="1054"/>
        <item x="1055"/>
        <item x="1056"/>
        <item x="1057"/>
        <item x="1058"/>
        <item x="1060"/>
        <item x="1062"/>
        <item x="1063"/>
        <item x="1064"/>
        <item x="1065"/>
        <item x="1066"/>
        <item x="1067"/>
        <item x="1068"/>
        <item x="1069"/>
        <item x="1070"/>
        <item x="1081"/>
        <item x="1099"/>
        <item x="1101"/>
        <item x="1103"/>
        <item x="1110"/>
        <item x="1111"/>
        <item x="1113"/>
        <item x="1114"/>
        <item x="1115"/>
        <item x="1118"/>
        <item x="1120"/>
        <item x="1123"/>
        <item x="1126"/>
        <item x="1127"/>
        <item x="1129"/>
        <item x="1136"/>
        <item x="1145"/>
        <item x="1164"/>
        <item x="1169"/>
        <item x="1171"/>
        <item x="1172"/>
        <item x="1173"/>
        <item x="1174"/>
        <item x="1175"/>
        <item x="1176"/>
        <item x="1177"/>
        <item x="1178"/>
        <item x="1185"/>
        <item x="1214"/>
        <item x="1265"/>
        <item x="1266"/>
        <item x="1281"/>
        <item x="1322"/>
        <item x="1324"/>
        <item x="1325"/>
        <item x="1375"/>
        <item x="1392"/>
        <item x="1398"/>
        <item x="1409"/>
        <item x="1442"/>
        <item x="1458"/>
        <item x="1459"/>
        <item x="1483"/>
        <item x="1484"/>
        <item x="1485"/>
        <item x="1496"/>
        <item x="1511"/>
        <item x="1514"/>
        <item x="1515"/>
        <item x="1516"/>
        <item x="1526"/>
        <item x="1527"/>
        <item x="1528"/>
        <item x="1529"/>
        <item x="1530"/>
        <item x="1535"/>
        <item x="1545"/>
        <item x="1562"/>
        <item x="1563"/>
        <item x="1577"/>
        <item x="1578"/>
        <item x="1600"/>
        <item x="1614"/>
        <item x="1661"/>
        <item x="1662"/>
        <item x="1663"/>
        <item x="1664"/>
        <item x="1665"/>
        <item x="1690"/>
        <item x="1764"/>
        <item x="1765"/>
        <item x="1766"/>
        <item x="1767"/>
        <item x="1768"/>
        <item x="1769"/>
        <item x="1770"/>
        <item x="1774"/>
        <item x="1775"/>
        <item x="1776"/>
        <item x="1778"/>
        <item x="1779"/>
        <item x="1780"/>
        <item x="1781"/>
        <item x="1787"/>
        <item x="1788"/>
        <item x="1793"/>
        <item x="1796"/>
        <item x="1797"/>
        <item x="1800"/>
        <item x="1801"/>
        <item x="1809"/>
        <item x="1810"/>
        <item x="1816"/>
        <item x="1817"/>
        <item x="1818"/>
        <item x="1820"/>
        <item x="1822"/>
        <item x="1823"/>
        <item x="1834"/>
        <item x="1844"/>
        <item x="1846"/>
        <item x="1847"/>
        <item x="1848"/>
        <item x="1851"/>
        <item x="1853"/>
        <item x="1854"/>
        <item x="1855"/>
        <item x="1860"/>
        <item x="1861"/>
        <item x="1875"/>
        <item x="1879"/>
        <item x="1880"/>
        <item x="1881"/>
        <item x="1882"/>
        <item x="1916"/>
        <item x="1921"/>
        <item x="1922"/>
        <item x="1923"/>
        <item x="1924"/>
        <item x="1926"/>
        <item x="1927"/>
        <item x="1928"/>
        <item x="1932"/>
        <item x="1933"/>
        <item x="1935"/>
        <item x="1941"/>
        <item x="1954"/>
        <item x="1975"/>
        <item x="1990"/>
        <item x="1991"/>
        <item x="2007"/>
        <item x="2008"/>
        <item x="2026"/>
        <item x="2058"/>
        <item x="2064"/>
        <item x="2080"/>
        <item x="2081"/>
        <item x="2090"/>
        <item x="2091"/>
        <item x="2092"/>
        <item x="2183"/>
        <item x="2186"/>
        <item x="2189"/>
        <item x="2194"/>
        <item x="2195"/>
        <item x="2214"/>
        <item x="2215"/>
        <item x="2244"/>
        <item x="2248"/>
        <item x="2258"/>
        <item x="2271"/>
        <item x="2273"/>
        <item x="2274"/>
        <item x="2275"/>
        <item x="2277"/>
        <item x="2279"/>
        <item x="2286"/>
        <item x="2308"/>
        <item x="2330"/>
        <item x="2336"/>
        <item x="2338"/>
        <item x="2339"/>
        <item x="2342"/>
        <item x="2347"/>
        <item x="2352"/>
        <item x="2368"/>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2"/>
        <item x="2403"/>
        <item x="2411"/>
        <item x="2413"/>
        <item x="2418"/>
        <item x="2419"/>
        <item x="2420"/>
        <item x="2453"/>
        <item x="2454"/>
        <item x="2455"/>
        <item x="2456"/>
        <item x="2457"/>
        <item x="2458"/>
        <item x="2652"/>
        <item x="2761"/>
        <item x="2790"/>
        <item x="2825"/>
        <item x="2844"/>
        <item x="3040"/>
        <item x="3193"/>
        <item x="3237"/>
        <item x="3238"/>
        <item x="3239"/>
        <item x="3247"/>
        <item x="3248"/>
        <item x="3249"/>
        <item x="3250"/>
        <item x="3260"/>
        <item x="3261"/>
        <item x="3262"/>
        <item x="3303"/>
        <item x="3327"/>
        <item x="3328"/>
        <item x="3329"/>
        <item x="3330"/>
        <item x="3331"/>
        <item x="3332"/>
        <item x="3333"/>
        <item x="3334"/>
        <item x="3335"/>
        <item x="3336"/>
        <item x="3337"/>
        <item x="3338"/>
        <item x="3359"/>
        <item x="3360"/>
        <item x="3363"/>
        <item x="3366"/>
        <item x="3373"/>
        <item x="3374"/>
        <item x="3376"/>
        <item x="3377"/>
        <item x="3378"/>
        <item x="3379"/>
        <item x="3381"/>
        <item x="3382"/>
        <item x="3385"/>
        <item x="3387"/>
        <item x="3389"/>
        <item x="3390"/>
        <item x="3391"/>
        <item x="3395"/>
        <item x="3396"/>
        <item x="3397"/>
        <item x="3398"/>
        <item x="3399"/>
        <item x="3400"/>
        <item x="3401"/>
        <item x="3402"/>
        <item x="3403"/>
        <item x="3404"/>
        <item x="3405"/>
        <item x="3406"/>
        <item x="3421"/>
        <item x="3423"/>
        <item x="3425"/>
        <item x="3426"/>
        <item x="3437"/>
        <item x="3440"/>
        <item x="3449"/>
        <item x="3504"/>
        <item x="3505"/>
        <item x="3524"/>
        <item x="3552"/>
        <item x="3572"/>
        <item x="3573"/>
        <item x="3574"/>
        <item x="3575"/>
        <item x="3576"/>
        <item x="3577"/>
        <item x="3578"/>
        <item x="3579"/>
        <item x="3580"/>
        <item x="3581"/>
        <item x="3582"/>
        <item x="3611"/>
        <item x="3612"/>
        <item x="3615"/>
        <item x="3617"/>
        <item x="3618"/>
        <item x="3619"/>
        <item x="3620"/>
        <item x="3621"/>
        <item x="3624"/>
        <item x="3625"/>
        <item x="3626"/>
        <item x="3653"/>
        <item x="3654"/>
        <item x="3655"/>
        <item x="3656"/>
        <item x="3657"/>
        <item x="3658"/>
        <item x="3659"/>
        <item x="3660"/>
        <item x="3661"/>
        <item x="3662"/>
        <item x="3663"/>
      </items>
    </pivotField>
    <pivotField compact="0" outline="0" subtotalTop="0" showAll="0" includeNewItemsInFilter="1">
      <items count="3041">
        <item x="2638"/>
        <item x="334"/>
        <item x="2868"/>
        <item x="2867"/>
        <item x="2259"/>
        <item x="2508"/>
        <item x="791"/>
        <item x="2760"/>
        <item x="132"/>
        <item x="704"/>
        <item x="702"/>
        <item x="2310"/>
        <item x="2658"/>
        <item x="86"/>
        <item x="632"/>
        <item x="2857"/>
        <item x="2185"/>
        <item x="548"/>
        <item x="87"/>
        <item x="700"/>
        <item x="2938"/>
        <item x="79"/>
        <item x="1932"/>
        <item x="549"/>
        <item x="156"/>
        <item x="772"/>
        <item x="1832"/>
        <item x="1173"/>
        <item x="2674"/>
        <item x="2939"/>
        <item x="2729"/>
        <item x="565"/>
        <item x="2941"/>
        <item x="2668"/>
        <item x="2191"/>
        <item x="329"/>
        <item x="1412"/>
        <item x="2655"/>
        <item x="1887"/>
        <item x="2671"/>
        <item x="66"/>
        <item x="798"/>
        <item x="839"/>
        <item x="2675"/>
        <item x="46"/>
        <item x="588"/>
        <item x="1972"/>
        <item x="92"/>
        <item x="2254"/>
        <item x="1488"/>
        <item x="1353"/>
        <item x="2672"/>
        <item x="1942"/>
        <item x="703"/>
        <item x="1446"/>
        <item x="14"/>
        <item x="2131"/>
        <item x="2978"/>
        <item x="77"/>
        <item x="2699"/>
        <item x="426"/>
        <item x="1850"/>
        <item x="160"/>
        <item x="74"/>
        <item x="2483"/>
        <item x="2860"/>
        <item x="1841"/>
        <item x="2702"/>
        <item x="1975"/>
        <item x="777"/>
        <item x="1827"/>
        <item x="1498"/>
        <item x="2693"/>
        <item x="0"/>
        <item x="2803"/>
        <item x="2940"/>
        <item x="2813"/>
        <item x="345"/>
        <item x="1470"/>
        <item x="740"/>
        <item x="393"/>
        <item x="1311"/>
        <item x="1804"/>
        <item x="175"/>
        <item x="1813"/>
        <item x="1234"/>
        <item x="2922"/>
        <item x="1342"/>
        <item x="1811"/>
        <item x="2107"/>
        <item x="462"/>
        <item x="2217"/>
        <item x="359"/>
        <item x="698"/>
        <item x="2899"/>
        <item x="42"/>
        <item x="2154"/>
        <item x="2677"/>
        <item x="2667"/>
        <item x="800"/>
        <item x="2346"/>
        <item x="1461"/>
        <item x="1893"/>
        <item x="2266"/>
        <item x="1944"/>
        <item x="2676"/>
        <item x="176"/>
        <item x="84"/>
        <item x="1922"/>
        <item x="1292"/>
        <item x="2844"/>
        <item x="2706"/>
        <item x="263"/>
        <item x="2183"/>
        <item x="519"/>
        <item x="812"/>
        <item x="69"/>
        <item x="2741"/>
        <item x="1795"/>
        <item x="338"/>
        <item x="67"/>
        <item x="163"/>
        <item x="1890"/>
        <item x="245"/>
        <item x="6"/>
        <item x="1616"/>
        <item x="1617"/>
        <item x="1951"/>
        <item x="1527"/>
        <item x="2087"/>
        <item x="72"/>
        <item x="100"/>
        <item x="1283"/>
        <item x="217"/>
        <item x="676"/>
        <item x="2345"/>
        <item x="776"/>
        <item x="1345"/>
        <item x="2944"/>
        <item x="1939"/>
        <item x="841"/>
        <item x="778"/>
        <item x="739"/>
        <item x="1803"/>
        <item x="157"/>
        <item x="710"/>
        <item x="161"/>
        <item x="1050"/>
        <item x="2004"/>
        <item x="718"/>
        <item x="2048"/>
        <item x="1133"/>
        <item x="2072"/>
        <item x="2765"/>
        <item x="1519"/>
        <item x="2724"/>
        <item x="2784"/>
        <item x="70"/>
        <item x="556"/>
        <item x="2673"/>
        <item x="2414"/>
        <item x="898"/>
        <item x="947"/>
        <item x="1088"/>
        <item x="1020"/>
        <item x="2251"/>
        <item x="747"/>
        <item x="2881"/>
        <item x="1618"/>
        <item x="1845"/>
        <item x="1526"/>
        <item x="126"/>
        <item x="2495"/>
        <item x="1777"/>
        <item x="2198"/>
        <item x="2882"/>
        <item x="2244"/>
        <item x="2263"/>
        <item x="691"/>
        <item x="2405"/>
        <item x="1469"/>
        <item x="592"/>
        <item x="802"/>
        <item x="2713"/>
        <item x="1333"/>
        <item x="1293"/>
        <item x="510"/>
        <item x="65"/>
        <item x="1463"/>
        <item x="683"/>
        <item x="1690"/>
        <item x="1522"/>
        <item x="958"/>
        <item x="2848"/>
        <item x="1719"/>
        <item x="1315"/>
        <item x="1837"/>
        <item x="1013"/>
        <item x="2727"/>
        <item x="536"/>
        <item x="1996"/>
        <item x="2898"/>
        <item x="1819"/>
        <item x="543"/>
        <item x="73"/>
        <item x="512"/>
        <item x="2431"/>
        <item x="992"/>
        <item x="40"/>
        <item x="584"/>
        <item x="1930"/>
        <item x="2937"/>
        <item x="2843"/>
        <item x="1229"/>
        <item x="781"/>
        <item x="999"/>
        <item x="162"/>
        <item x="2787"/>
        <item x="2248"/>
        <item x="2717"/>
        <item x="2006"/>
        <item x="2466"/>
        <item x="2222"/>
        <item x="2687"/>
        <item x="78"/>
        <item x="2956"/>
        <item x="900"/>
        <item x="679"/>
        <item x="2137"/>
        <item x="2150"/>
        <item x="2701"/>
        <item x="1864"/>
        <item x="53"/>
        <item x="1911"/>
        <item x="810"/>
        <item x="978"/>
        <item x="1219"/>
        <item x="1513"/>
        <item x="2640"/>
        <item x="2790"/>
        <item x="626"/>
        <item x="1369"/>
        <item x="1453"/>
        <item x="560"/>
        <item x="1607"/>
        <item x="1475"/>
        <item x="2237"/>
        <item x="1452"/>
        <item x="2723"/>
        <item x="688"/>
        <item x="83"/>
        <item x="1213"/>
        <item x="1778"/>
        <item x="2883"/>
        <item x="2703"/>
        <item x="542"/>
        <item x="178"/>
        <item x="2953"/>
        <item x="2933"/>
        <item x="2503"/>
        <item x="696"/>
        <item x="2220"/>
        <item x="2301"/>
        <item x="88"/>
        <item x="2716"/>
        <item x="1451"/>
        <item x="68"/>
        <item x="1836"/>
        <item x="2681"/>
        <item x="2926"/>
        <item x="2847"/>
        <item x="1938"/>
        <item x="497"/>
        <item x="1612"/>
        <item x="1817"/>
        <item x="2764"/>
        <item x="2139"/>
        <item x="1842"/>
        <item x="2916"/>
        <item x="1294"/>
        <item x="2789"/>
        <item x="511"/>
        <item x="1820"/>
        <item x="2845"/>
        <item x="2886"/>
        <item x="1238"/>
        <item x="1218"/>
        <item x="463"/>
        <item x="1753"/>
        <item x="327"/>
        <item x="81"/>
        <item x="899"/>
        <item x="1043"/>
        <item x="2917"/>
        <item x="1476"/>
        <item x="2972"/>
        <item x="529"/>
        <item x="2804"/>
        <item x="1057"/>
        <item x="2234"/>
        <item x="738"/>
        <item x="2736"/>
        <item x="1941"/>
        <item x="643"/>
        <item x="1273"/>
        <item x="1736"/>
        <item x="1137"/>
        <item x="2146"/>
        <item x="2691"/>
        <item x="1726"/>
        <item x="99"/>
        <item x="794"/>
        <item x="1815"/>
        <item x="1212"/>
        <item x="1067"/>
        <item x="2184"/>
        <item x="1012"/>
        <item x="585"/>
        <item x="2967"/>
        <item x="1574"/>
        <item x="2696"/>
        <item x="2258"/>
        <item x="2730"/>
        <item x="901"/>
        <item x="2884"/>
        <item x="521"/>
        <item x="2705"/>
        <item x="1101"/>
        <item x="1983"/>
        <item x="1001"/>
        <item x="2378"/>
        <item x="1071"/>
        <item x="835"/>
        <item x="579"/>
        <item x="2753"/>
        <item x="1270"/>
        <item x="1054"/>
        <item x="1299"/>
        <item x="523"/>
        <item x="526"/>
        <item x="2249"/>
        <item x="618"/>
        <item x="2923"/>
        <item x="1174"/>
        <item x="2887"/>
        <item x="897"/>
        <item x="2879"/>
        <item x="1186"/>
        <item x="680"/>
        <item x="403"/>
        <item x="298"/>
        <item x="2253"/>
        <item x="1039"/>
        <item x="1779"/>
        <item x="2885"/>
        <item x="1010"/>
        <item x="71"/>
        <item x="51"/>
        <item x="2122"/>
        <item x="2861"/>
        <item x="1957"/>
        <item x="2920"/>
        <item x="31"/>
        <item x="2649"/>
        <item x="1021"/>
        <item x="1847"/>
        <item x="2943"/>
        <item x="1505"/>
        <item x="801"/>
        <item x="2347"/>
        <item x="2443"/>
        <item x="1793"/>
        <item x="2929"/>
        <item x="1514"/>
        <item x="2683"/>
        <item x="159"/>
        <item x="457"/>
        <item x="2721"/>
        <item x="325"/>
        <item x="509"/>
        <item x="2352"/>
        <item x="1139"/>
        <item x="1918"/>
        <item x="1812"/>
        <item x="2807"/>
        <item x="2752"/>
        <item x="3032"/>
        <item x="1372"/>
        <item x="1011"/>
        <item x="429"/>
        <item x="2637"/>
        <item x="1445"/>
        <item x="723"/>
        <item x="2235"/>
        <item x="408"/>
        <item x="2019"/>
        <item x="2302"/>
        <item x="2754"/>
        <item x="255"/>
        <item x="1314"/>
        <item x="435"/>
        <item x="1532"/>
        <item x="577"/>
        <item x="2751"/>
        <item x="1019"/>
        <item x="2840"/>
        <item x="1382"/>
        <item x="2341"/>
        <item x="790"/>
        <item x="148"/>
        <item x="1334"/>
        <item x="1392"/>
        <item x="1831"/>
        <item x="1851"/>
        <item x="2947"/>
        <item x="689"/>
        <item x="2255"/>
        <item x="2720"/>
        <item x="547"/>
        <item x="1089"/>
        <item x="1017"/>
        <item x="1515"/>
        <item x="94"/>
        <item x="903"/>
        <item x="795"/>
        <item x="1724"/>
        <item x="2970"/>
        <item x="2805"/>
        <item x="1958"/>
        <item x="681"/>
        <item x="1022"/>
        <item x="337"/>
        <item x="48"/>
        <item x="344"/>
        <item x="1520"/>
        <item x="2228"/>
        <item x="557"/>
        <item x="2"/>
        <item x="1796"/>
        <item x="28"/>
        <item x="545"/>
        <item x="1985"/>
        <item x="254"/>
        <item x="191"/>
        <item x="1844"/>
        <item x="2726"/>
        <item x="1606"/>
        <item x="2473"/>
        <item x="2925"/>
        <item x="37"/>
        <item x="421"/>
        <item x="2440"/>
        <item x="308"/>
        <item x="1243"/>
        <item x="982"/>
        <item x="2888"/>
        <item x="2423"/>
        <item x="1140"/>
        <item x="97"/>
        <item x="539"/>
        <item x="2012"/>
        <item x="2680"/>
        <item x="1202"/>
        <item x="645"/>
        <item x="505"/>
        <item x="481"/>
        <item x="2698"/>
        <item x="253"/>
        <item x="1076"/>
        <item x="2732"/>
        <item x="1909"/>
        <item x="1799"/>
        <item x="2416"/>
        <item x="2582"/>
        <item x="2260"/>
        <item x="2165"/>
        <item x="2928"/>
        <item x="2474"/>
        <item x="569"/>
        <item x="1171"/>
        <item x="2647"/>
        <item x="1512"/>
        <item x="666"/>
        <item x="1148"/>
        <item x="726"/>
        <item x="550"/>
        <item x="2846"/>
        <item x="684"/>
        <item x="822"/>
        <item x="55"/>
        <item x="2756"/>
        <item x="2659"/>
        <item x="2271"/>
        <item x="215"/>
        <item x="1474"/>
        <item x="297"/>
        <item x="1582"/>
        <item x="1444"/>
        <item x="2711"/>
        <item x="1287"/>
        <item x="1984"/>
        <item x="1371"/>
        <item x="2853"/>
        <item x="2250"/>
        <item x="2544"/>
        <item x="1306"/>
        <item x="648"/>
        <item x="2031"/>
        <item x="1078"/>
        <item x="1776"/>
        <item x="1506"/>
        <item x="320"/>
        <item x="309"/>
        <item x="1937"/>
        <item x="171"/>
        <item x="2666"/>
        <item x="1059"/>
        <item x="152"/>
        <item x="763"/>
        <item x="1760"/>
        <item x="1222"/>
        <item x="1061"/>
        <item x="318"/>
        <item x="1393"/>
        <item x="1940"/>
        <item x="458"/>
        <item x="2003"/>
        <item x="591"/>
        <item x="1614"/>
        <item x="1340"/>
        <item x="2294"/>
        <item x="2071"/>
        <item x="1735"/>
        <item x="2337"/>
        <item x="2335"/>
        <item x="2511"/>
        <item x="252"/>
        <item x="1081"/>
        <item x="753"/>
        <item x="824"/>
        <item x="809"/>
        <item x="1913"/>
        <item x="678"/>
        <item x="2731"/>
        <item x="2386"/>
        <item x="2942"/>
        <item x="1744"/>
        <item x="1203"/>
        <item x="340"/>
        <item x="2975"/>
        <item x="2484"/>
        <item x="603"/>
        <item x="1679"/>
        <item x="1282"/>
        <item x="2785"/>
        <item x="423"/>
        <item x="2103"/>
        <item x="251"/>
        <item x="647"/>
        <item x="246"/>
        <item x="1319"/>
        <item x="1780"/>
        <item x="1300"/>
        <item x="2157"/>
        <item x="75"/>
        <item x="2862"/>
        <item x="2432"/>
        <item x="796"/>
        <item x="1950"/>
        <item x="728"/>
        <item x="1759"/>
        <item x="624"/>
        <item x="2057"/>
        <item x="54"/>
        <item x="1056"/>
        <item x="310"/>
        <item x="938"/>
        <item x="1857"/>
        <item x="1754"/>
        <item x="518"/>
        <item x="2265"/>
        <item x="2049"/>
        <item x="1589"/>
        <item x="2236"/>
        <item x="2028"/>
        <item x="1489"/>
        <item x="1621"/>
        <item x="600"/>
        <item x="1874"/>
        <item x="2959"/>
        <item x="2036"/>
        <item x="1462"/>
        <item x="1365"/>
        <item x="734"/>
        <item x="1046"/>
        <item x="143"/>
        <item x="2257"/>
        <item x="1330"/>
        <item x="2011"/>
        <item x="1792"/>
        <item x="883"/>
        <item x="837"/>
        <item x="401"/>
        <item x="1704"/>
        <item x="2870"/>
        <item x="434"/>
        <item x="1381"/>
        <item x="17"/>
        <item x="1082"/>
        <item x="1274"/>
        <item x="1244"/>
        <item x="2264"/>
        <item x="2512"/>
        <item x="741"/>
        <item x="2504"/>
        <item x="1072"/>
        <item x="2968"/>
        <item x="1062"/>
        <item x="2934"/>
        <item x="977"/>
        <item x="406"/>
        <item x="240"/>
        <item x="1749"/>
        <item x="2110"/>
        <item x="1100"/>
        <item x="2657"/>
        <item x="3038"/>
        <item x="1739"/>
        <item x="1650"/>
        <item x="890"/>
        <item x="2877"/>
        <item x="2060"/>
        <item x="2169"/>
        <item x="1943"/>
        <item x="342"/>
        <item x="1437"/>
        <item x="2475"/>
        <item x="2111"/>
        <item x="326"/>
        <item x="1580"/>
        <item x="682"/>
        <item x="2092"/>
        <item x="189"/>
        <item x="1015"/>
        <item x="2871"/>
        <item x="2709"/>
        <item x="1385"/>
        <item x="1351"/>
        <item x="1024"/>
        <item x="1586"/>
        <item x="241"/>
        <item x="2685"/>
        <item x="181"/>
        <item x="1018"/>
        <item x="312"/>
        <item x="127"/>
        <item x="1573"/>
        <item x="1979"/>
        <item x="2763"/>
        <item x="594"/>
        <item x="1264"/>
        <item x="456"/>
        <item x="1472"/>
        <item x="1995"/>
        <item x="1959"/>
        <item x="1677"/>
        <item x="952"/>
        <item x="128"/>
        <item x="402"/>
        <item x="936"/>
        <item x="2628"/>
        <item x="2762"/>
        <item x="1028"/>
        <item x="1242"/>
        <item x="616"/>
        <item x="2974"/>
        <item x="1352"/>
        <item x="1751"/>
        <item x="937"/>
        <item x="566"/>
        <item x="2546"/>
        <item x="341"/>
        <item x="1318"/>
        <item x="573"/>
        <item x="1798"/>
        <item x="1450"/>
        <item x="1898"/>
        <item x="247"/>
        <item x="2051"/>
        <item x="1048"/>
        <item x="1184"/>
        <item x="1535"/>
        <item x="89"/>
        <item x="2415"/>
        <item x="633"/>
        <item x="551"/>
        <item x="1907"/>
        <item x="713"/>
        <item x="1962"/>
        <item x="885"/>
        <item x="1949"/>
        <item x="887"/>
        <item x="1620"/>
        <item x="563"/>
        <item x="705"/>
        <item x="1486"/>
        <item x="49"/>
        <item x="1083"/>
        <item x="2090"/>
        <item x="2880"/>
        <item x="2962"/>
        <item x="2194"/>
        <item x="995"/>
        <item x="559"/>
        <item x="515"/>
        <item x="2935"/>
        <item x="2151"/>
        <item x="533"/>
        <item x="2918"/>
        <item x="1002"/>
        <item x="1055"/>
        <item x="172"/>
        <item x="47"/>
        <item x="1935"/>
        <item x="1529"/>
        <item x="2897"/>
        <item x="2268"/>
        <item x="2912"/>
        <item x="709"/>
        <item x="1364"/>
        <item x="1261"/>
        <item x="1671"/>
        <item x="1131"/>
        <item x="287"/>
        <item x="1929"/>
        <item x="1856"/>
        <item x="2424"/>
        <item x="328"/>
        <item x="1945"/>
        <item x="1341"/>
        <item x="2641"/>
        <item x="1077"/>
        <item x="2229"/>
        <item x="941"/>
        <item x="1449"/>
        <item x="1480"/>
        <item x="1079"/>
        <item x="225"/>
        <item x="1899"/>
        <item x="76"/>
        <item x="155"/>
        <item x="1508"/>
        <item x="231"/>
        <item x="1604"/>
        <item x="811"/>
        <item x="1575"/>
        <item x="1877"/>
        <item x="95"/>
        <item x="2417"/>
        <item x="1473"/>
        <item x="1401"/>
        <item x="2950"/>
        <item x="2256"/>
        <item x="1313"/>
        <item x="158"/>
        <item x="1915"/>
        <item x="756"/>
        <item x="1510"/>
        <item x="1390"/>
        <item x="1843"/>
        <item x="1584"/>
        <item x="2682"/>
        <item x="1380"/>
        <item x="1740"/>
        <item x="2661"/>
        <item x="316"/>
        <item x="1058"/>
        <item x="1356"/>
        <item x="818"/>
        <item x="1165"/>
        <item x="2410"/>
        <item x="2099"/>
        <item x="520"/>
        <item x="2192"/>
        <item x="2707"/>
        <item x="96"/>
        <item x="168"/>
        <item x="617"/>
        <item x="716"/>
        <item x="1000"/>
        <item x="1903"/>
        <item x="1037"/>
        <item x="1312"/>
        <item x="507"/>
        <item x="1026"/>
        <item x="2408"/>
        <item x="2091"/>
        <item x="998"/>
        <item x="2126"/>
        <item x="1111"/>
        <item x="1905"/>
        <item x="2159"/>
        <item x="1014"/>
        <item x="2997"/>
        <item x="63"/>
        <item x="583"/>
        <item x="1142"/>
        <item x="973"/>
        <item x="1087"/>
        <item x="1145"/>
        <item x="1239"/>
        <item x="2971"/>
        <item x="1743"/>
        <item x="369"/>
        <item x="243"/>
        <item x="1092"/>
        <item x="1354"/>
        <item x="1876"/>
        <item x="1963"/>
        <item x="2892"/>
        <item x="1681"/>
        <item x="1737"/>
        <item x="1741"/>
        <item x="714"/>
        <item x="1912"/>
        <item x="634"/>
        <item x="1982"/>
        <item x="430"/>
        <item x="232"/>
        <item x="946"/>
        <item x="1711"/>
        <item x="1147"/>
        <item x="1235"/>
        <item x="417"/>
        <item x="1307"/>
        <item x="1742"/>
        <item x="433"/>
        <item x="1824"/>
        <item x="1746"/>
        <item x="1916"/>
        <item x="468"/>
        <item x="1466"/>
        <item x="2932"/>
        <item x="174"/>
        <item x="2757"/>
        <item x="1383"/>
        <item x="1379"/>
        <item x="2747"/>
        <item x="1840"/>
        <item x="888"/>
        <item x="411"/>
        <item x="1902"/>
        <item x="2383"/>
        <item x="1196"/>
        <item x="2120"/>
        <item x="2145"/>
        <item x="488"/>
        <item x="1447"/>
        <item x="265"/>
        <item x="1236"/>
        <item x="2949"/>
        <item x="587"/>
        <item x="590"/>
        <item x="2965"/>
        <item x="1248"/>
        <item x="121"/>
        <item x="2755"/>
        <item x="3002"/>
        <item x="2894"/>
        <item x="1967"/>
        <item x="1189"/>
        <item x="469"/>
        <item x="2954"/>
        <item x="405"/>
        <item x="1672"/>
        <item x="997"/>
        <item x="715"/>
        <item x="2510"/>
        <item x="572"/>
        <item x="1904"/>
        <item x="2872"/>
        <item x="935"/>
        <item x="1362"/>
        <item x="2801"/>
        <item x="1641"/>
        <item x="522"/>
        <item x="525"/>
        <item x="2149"/>
        <item x="516"/>
        <item x="494"/>
        <item x="803"/>
        <item x="432"/>
        <item x="1639"/>
        <item x="1360"/>
        <item x="2500"/>
        <item x="1733"/>
        <item x="1910"/>
        <item x="2809"/>
        <item x="2163"/>
        <item x="1788"/>
        <item x="541"/>
        <item x="1141"/>
        <item x="540"/>
        <item x="3028"/>
        <item x="2480"/>
        <item x="1348"/>
        <item x="986"/>
        <item x="983"/>
        <item x="1349"/>
        <item x="2656"/>
        <item x="546"/>
        <item x="1096"/>
        <item x="1846"/>
        <item x="598"/>
        <item x="472"/>
        <item x="2246"/>
        <item x="294"/>
        <item x="1211"/>
        <item x="2936"/>
        <item x="1773"/>
        <item x="974"/>
        <item x="2420"/>
        <item x="731"/>
        <item x="699"/>
        <item x="1325"/>
        <item x="1745"/>
        <item x="2056"/>
        <item x="1897"/>
        <item x="530"/>
        <item x="1225"/>
        <item x="2506"/>
        <item x="412"/>
        <item x="431"/>
        <item x="2402"/>
        <item x="2930"/>
        <item x="2481"/>
        <item x="2639"/>
        <item x="1194"/>
        <item x="2106"/>
        <item x="1030"/>
        <item x="1154"/>
        <item x="1891"/>
        <item x="427"/>
        <item x="1687"/>
        <item x="2560"/>
        <item x="353"/>
        <item x="2230"/>
        <item x="321"/>
        <item x="2186"/>
        <item x="1801"/>
        <item x="1530"/>
        <item x="1155"/>
        <item x="3009"/>
        <item x="724"/>
        <item x="1487"/>
        <item x="1172"/>
        <item x="3010"/>
        <item x="2482"/>
        <item x="1384"/>
        <item x="1980"/>
        <item x="1707"/>
        <item x="945"/>
        <item x="295"/>
        <item x="187"/>
        <item x="29"/>
        <item x="664"/>
        <item x="1787"/>
        <item x="1969"/>
        <item x="2891"/>
        <item x="2806"/>
        <item x="1839"/>
        <item x="1045"/>
        <item x="1917"/>
        <item x="1223"/>
        <item x="1781"/>
        <item x="2893"/>
        <item x="544"/>
        <item x="2421"/>
        <item x="571"/>
        <item x="1160"/>
        <item x="1221"/>
        <item x="1363"/>
        <item x="1871"/>
        <item x="465"/>
        <item x="1783"/>
        <item x="1023"/>
        <item x="302"/>
        <item x="975"/>
        <item x="1167"/>
        <item x="1144"/>
        <item x="1187"/>
        <item x="1782"/>
        <item x="2839"/>
        <item x="534"/>
        <item x="1217"/>
        <item x="1873"/>
        <item x="570"/>
        <item x="742"/>
        <item x="2171"/>
        <item x="1263"/>
        <item x="1060"/>
        <item x="1135"/>
        <item x="957"/>
        <item x="416"/>
        <item x="575"/>
        <item x="437"/>
        <item x="711"/>
        <item x="524"/>
        <item x="452"/>
        <item x="1784"/>
        <item x="931"/>
        <item x="641"/>
        <item x="950"/>
        <item x="2958"/>
        <item x="2695"/>
        <item x="1191"/>
        <item x="1774"/>
        <item x="2555"/>
        <item x="2182"/>
        <item x="1786"/>
        <item x="1858"/>
        <item x="1964"/>
        <item x="50"/>
        <item x="2984"/>
        <item x="882"/>
        <item x="2563"/>
        <item x="1660"/>
        <item x="2491"/>
        <item x="1041"/>
        <item x="1925"/>
        <item x="350"/>
        <item x="1702"/>
        <item x="1797"/>
        <item x="1659"/>
        <item x="1197"/>
        <item x="2859"/>
        <item x="1120"/>
        <item x="712"/>
        <item x="185"/>
        <item x="2505"/>
        <item x="775"/>
        <item x="670"/>
        <item x="2409"/>
        <item x="2233"/>
        <item x="2902"/>
        <item x="1643"/>
        <item x="848"/>
        <item x="779"/>
        <item x="1855"/>
        <item x="1507"/>
        <item x="471"/>
        <item x="2394"/>
        <item x="1200"/>
        <item x="2009"/>
        <item x="1370"/>
        <item x="356"/>
        <item x="124"/>
        <item x="2960"/>
        <item x="1032"/>
        <item x="2444"/>
        <item x="85"/>
        <item x="93"/>
        <item x="228"/>
        <item x="1881"/>
        <item x="2403"/>
        <item x="366"/>
        <item x="1042"/>
        <item x="2498"/>
        <item x="1644"/>
        <item x="407"/>
        <item x="188"/>
        <item x="394"/>
        <item x="1138"/>
        <item x="980"/>
        <item x="913"/>
        <item x="586"/>
        <item x="725"/>
        <item x="1134"/>
        <item x="1602"/>
        <item x="415"/>
        <item x="1004"/>
        <item x="780"/>
        <item x="1080"/>
        <item x="1701"/>
        <item x="1033"/>
        <item x="987"/>
        <item x="1075"/>
        <item x="2864"/>
        <item x="1259"/>
        <item x="1448"/>
        <item x="1577"/>
        <item x="669"/>
        <item x="2033"/>
        <item x="1467"/>
        <item x="503"/>
        <item x="845"/>
        <item x="2665"/>
        <item x="2153"/>
        <item x="1596"/>
        <item x="1204"/>
        <item x="1977"/>
        <item x="2200"/>
        <item x="270"/>
        <item x="1246"/>
        <item x="1201"/>
        <item x="667"/>
        <item x="2914"/>
        <item x="1800"/>
        <item x="659"/>
        <item x="2836"/>
        <item x="1206"/>
        <item x="1102"/>
        <item x="98"/>
        <item x="951"/>
        <item x="2055"/>
        <item x="2467"/>
        <item x="578"/>
        <item x="2852"/>
        <item x="1104"/>
        <item x="2924"/>
        <item x="1906"/>
        <item x="729"/>
        <item x="502"/>
        <item x="2684"/>
        <item x="2277"/>
        <item x="1195"/>
        <item x="2433"/>
        <item x="576"/>
        <item x="1207"/>
        <item x="554"/>
        <item x="363"/>
        <item x="2948"/>
        <item x="562"/>
        <item x="1531"/>
        <item x="1523"/>
        <item x="1317"/>
        <item x="642"/>
        <item x="1766"/>
        <item x="907"/>
        <item x="1838"/>
        <item x="2553"/>
        <item x="445"/>
        <item x="720"/>
        <item x="119"/>
        <item x="173"/>
        <item x="446"/>
        <item x="1224"/>
        <item x="1205"/>
        <item x="914"/>
        <item x="1698"/>
        <item x="814"/>
        <item x="2152"/>
        <item x="884"/>
        <item x="2977"/>
        <item x="2450"/>
        <item x="224"/>
        <item x="492"/>
        <item x="1518"/>
        <item x="2976"/>
        <item x="500"/>
        <item x="242"/>
        <item x="1497"/>
        <item x="685"/>
        <item x="2005"/>
        <item x="1063"/>
        <item x="1581"/>
        <item x="2460"/>
        <item x="349"/>
        <item x="675"/>
        <item x="333"/>
        <item x="789"/>
        <item x="881"/>
        <item x="166"/>
        <item x="2802"/>
        <item x="1310"/>
        <item x="2552"/>
        <item x="346"/>
        <item x="1391"/>
        <item x="1662"/>
        <item x="2873"/>
        <item x="1027"/>
        <item x="1955"/>
        <item x="1460"/>
        <item x="506"/>
        <item x="1807"/>
        <item x="3007"/>
        <item x="62"/>
        <item x="2030"/>
        <item x="2573"/>
        <item x="849"/>
        <item x="387"/>
        <item x="930"/>
        <item x="1537"/>
        <item x="581"/>
        <item x="2725"/>
        <item x="226"/>
        <item x="1816"/>
        <item x="1952"/>
        <item x="1007"/>
        <item x="1761"/>
        <item x="2172"/>
        <item x="1884"/>
        <item x="759"/>
        <item x="1288"/>
        <item x="1717"/>
        <item x="2453"/>
        <item x="1738"/>
        <item x="183"/>
        <item x="1578"/>
        <item x="2045"/>
        <item x="2468"/>
        <item x="2007"/>
        <item x="1805"/>
        <item x="304"/>
        <item x="1085"/>
        <item x="1107"/>
        <item x="773"/>
        <item x="1051"/>
        <item x="1095"/>
        <item x="708"/>
        <item x="343"/>
        <item x="1125"/>
        <item x="3011"/>
        <item x="2517"/>
        <item x="90"/>
        <item x="425"/>
        <item x="2890"/>
        <item x="595"/>
        <item x="2906"/>
        <item x="167"/>
        <item x="5"/>
        <item x="1336"/>
        <item x="2469"/>
        <item x="2179"/>
        <item x="1482"/>
        <item x="1146"/>
        <item x="278"/>
        <item x="2307"/>
        <item x="1006"/>
        <item x="1113"/>
        <item x="464"/>
        <item x="420"/>
        <item x="1044"/>
        <item x="2127"/>
        <item x="2001"/>
        <item x="2889"/>
        <item x="1408"/>
        <item x="2664"/>
        <item x="1605"/>
        <item x="91"/>
        <item x="919"/>
        <item x="727"/>
        <item x="1093"/>
        <item x="2715"/>
        <item x="722"/>
        <item x="1357"/>
        <item x="1281"/>
        <item x="165"/>
        <item x="1794"/>
        <item x="1859"/>
        <item x="1034"/>
        <item x="555"/>
        <item x="296"/>
        <item x="1183"/>
        <item x="413"/>
        <item x="1981"/>
        <item x="1327"/>
        <item x="1894"/>
        <item x="853"/>
        <item x="1880"/>
        <item x="817"/>
        <item x="64"/>
        <item x="2919"/>
        <item x="1516"/>
        <item x="82"/>
        <item x="2963"/>
        <item x="1576"/>
        <item x="805"/>
        <item x="2952"/>
        <item x="690"/>
        <item x="1908"/>
        <item x="1066"/>
        <item x="535"/>
        <item x="769"/>
        <item x="52"/>
        <item x="996"/>
        <item x="1126"/>
        <item x="635"/>
        <item x="400"/>
        <item x="1227"/>
        <item x="1127"/>
        <item x="2521"/>
        <item x="2239"/>
        <item x="1609"/>
        <item x="1400"/>
        <item x="1074"/>
        <item x="288"/>
        <item x="1143"/>
        <item x="1695"/>
        <item x="686"/>
        <item x="1961"/>
        <item x="348"/>
        <item x="1084"/>
        <item x="677"/>
        <item x="1180"/>
        <item x="2018"/>
        <item x="1686"/>
        <item x="2435"/>
        <item x="1245"/>
        <item x="2964"/>
        <item x="972"/>
        <item x="1116"/>
        <item x="2780"/>
        <item x="820"/>
        <item x="908"/>
        <item x="979"/>
        <item x="1170"/>
        <item x="2951"/>
        <item x="351"/>
        <item x="1117"/>
        <item x="1049"/>
        <item x="317"/>
        <item x="717"/>
        <item x="1128"/>
        <item x="1762"/>
        <item x="662"/>
        <item x="467"/>
        <item x="38"/>
        <item x="1256"/>
        <item x="2700"/>
        <item x="580"/>
        <item x="2708"/>
        <item x="788"/>
        <item x="476"/>
        <item x="1064"/>
        <item x="1374"/>
        <item x="1038"/>
        <item x="2572"/>
        <item x="1481"/>
        <item x="2119"/>
        <item x="2100"/>
        <item x="850"/>
        <item x="1091"/>
        <item x="2227"/>
        <item x="2461"/>
        <item x="2076"/>
        <item x="2788"/>
        <item x="1118"/>
        <item x="807"/>
        <item x="501"/>
        <item x="362"/>
        <item x="892"/>
        <item x="1478"/>
        <item x="1086"/>
        <item x="2419"/>
        <item x="2769"/>
        <item x="815"/>
        <item x="404"/>
        <item x="1477"/>
        <item x="660"/>
        <item x="2704"/>
        <item x="2488"/>
        <item x="854"/>
        <item x="1872"/>
        <item x="473"/>
        <item x="3037"/>
        <item x="272"/>
        <item x="1121"/>
        <item x="441"/>
        <item x="2878"/>
        <item x="761"/>
        <item x="2686"/>
        <item x="1302"/>
        <item x="531"/>
        <item x="636"/>
        <item x="2718"/>
        <item x="984"/>
        <item x="889"/>
        <item x="1136"/>
        <item x="1790"/>
        <item x="443"/>
        <item x="2548"/>
        <item x="422"/>
        <item x="2242"/>
        <item x="2574"/>
        <item x="608"/>
        <item x="1289"/>
        <item x="730"/>
        <item x="2515"/>
        <item x="460"/>
        <item x="1645"/>
        <item x="953"/>
        <item x="2022"/>
        <item x="915"/>
        <item x="532"/>
        <item x="1094"/>
        <item x="120"/>
        <item x="1556"/>
        <item x="806"/>
        <item x="2599"/>
        <item x="1132"/>
        <item x="2579"/>
        <item x="1558"/>
        <item x="827"/>
        <item x="1123"/>
        <item x="1152"/>
        <item x="1279"/>
        <item x="490"/>
        <item x="1504"/>
        <item x="737"/>
        <item x="2866"/>
        <item x="1031"/>
        <item x="1052"/>
        <item x="920"/>
        <item x="2874"/>
        <item x="2567"/>
        <item x="39"/>
        <item x="1669"/>
        <item x="282"/>
        <item x="517"/>
        <item x="1997"/>
        <item x="1528"/>
        <item x="1748"/>
        <item x="693"/>
        <item x="1525"/>
        <item x="352"/>
        <item x="954"/>
        <item x="2712"/>
        <item x="629"/>
        <item x="4"/>
        <item x="1882"/>
        <item x="1068"/>
        <item x="1040"/>
        <item x="1090"/>
        <item x="299"/>
        <item x="891"/>
        <item x="929"/>
        <item x="1103"/>
        <item x="2973"/>
        <item x="1215"/>
        <item x="513"/>
        <item x="2921"/>
        <item x="1367"/>
        <item x="1826"/>
        <item x="2114"/>
        <item x="319"/>
        <item x="1457"/>
        <item x="131"/>
        <item x="1649"/>
        <item x="2094"/>
        <item x="332"/>
        <item x="227"/>
        <item x="248"/>
        <item x="799"/>
        <item x="277"/>
        <item x="792"/>
        <item x="674"/>
        <item x="804"/>
        <item x="842"/>
        <item x="439"/>
        <item x="1185"/>
        <item x="1359"/>
        <item x="1199"/>
        <item x="1471"/>
        <item x="436"/>
        <item x="2197"/>
        <item x="1301"/>
        <item x="190"/>
        <item x="1834"/>
        <item x="3022"/>
        <item x="637"/>
        <item x="151"/>
        <item x="797"/>
        <item x="1303"/>
        <item x="1484"/>
        <item x="1272"/>
        <item x="2359"/>
        <item x="1047"/>
        <item x="1696"/>
        <item x="3008"/>
        <item x="257"/>
        <item x="1343"/>
        <item x="1479"/>
        <item x="234"/>
        <item x="493"/>
        <item x="1153"/>
        <item x="640"/>
        <item x="2449"/>
        <item x="1005"/>
        <item x="2135"/>
        <item x="2796"/>
        <item x="687"/>
        <item x="2272"/>
        <item x="1159"/>
        <item x="821"/>
        <item x="1230"/>
        <item x="1848"/>
        <item x="646"/>
        <item x="746"/>
        <item x="692"/>
        <item x="315"/>
        <item x="770"/>
        <item x="307"/>
        <item x="538"/>
        <item x="1192"/>
        <item x="440"/>
        <item x="1260"/>
        <item x="1626"/>
        <item x="2470"/>
        <item x="2601"/>
        <item x="2909"/>
        <item x="139"/>
        <item x="1249"/>
        <item x="1668"/>
        <item x="774"/>
        <item x="1661"/>
        <item x="991"/>
        <item x="233"/>
        <item x="1169"/>
        <item x="1978"/>
        <item x="1756"/>
        <item x="2162"/>
        <item x="613"/>
        <item x="561"/>
        <item x="390"/>
        <item x="1888"/>
        <item x="2073"/>
        <item x="1252"/>
        <item x="719"/>
        <item x="2093"/>
        <item x="1438"/>
        <item x="2775"/>
        <item x="1727"/>
        <item x="2549"/>
        <item x="1934"/>
        <item x="2396"/>
        <item x="470"/>
        <item x="925"/>
        <item x="1974"/>
        <item x="1210"/>
        <item x="1403"/>
        <item x="419"/>
        <item x="1016"/>
        <item x="1968"/>
        <item x="948"/>
        <item x="1129"/>
        <item x="485"/>
        <item x="2492"/>
        <item x="2477"/>
        <item x="153"/>
        <item x="123"/>
        <item x="904"/>
        <item x="1240"/>
        <item x="1764"/>
        <item x="609"/>
        <item x="2040"/>
        <item x="2957"/>
        <item x="768"/>
        <item x="905"/>
        <item x="3"/>
        <item x="339"/>
        <item x="1115"/>
        <item x="347"/>
        <item x="1097"/>
        <item x="1624"/>
        <item x="2692"/>
        <item x="1237"/>
        <item x="1323"/>
        <item x="1869"/>
        <item x="1309"/>
        <item x="1734"/>
        <item x="179"/>
        <item x="1308"/>
        <item x="1036"/>
        <item x="1290"/>
        <item x="2102"/>
        <item x="2148"/>
        <item x="847"/>
        <item x="2401"/>
        <item x="872"/>
        <item x="922"/>
        <item x="3027"/>
        <item x="330"/>
        <item x="552"/>
        <item x="478"/>
        <item x="2761"/>
        <item x="661"/>
        <item x="838"/>
        <item x="1791"/>
        <item x="2989"/>
        <item x="2758"/>
        <item x="2543"/>
        <item x="3000"/>
        <item x="504"/>
        <item x="819"/>
        <item x="2945"/>
        <item x="399"/>
        <item x="371"/>
        <item x="1105"/>
        <item x="2643"/>
        <item x="1714"/>
        <item x="2969"/>
        <item x="1188"/>
        <item x="567"/>
        <item x="331"/>
        <item x="1377"/>
        <item x="1368"/>
        <item x="1150"/>
        <item x="1119"/>
        <item x="823"/>
        <item x="1198"/>
        <item x="389"/>
        <item x="1168"/>
        <item x="1331"/>
        <item x="1179"/>
        <item x="1053"/>
        <item x="2226"/>
        <item x="2017"/>
        <item x="2397"/>
        <item x="1579"/>
        <item x="2983"/>
        <item x="649"/>
        <item x="630"/>
        <item x="2245"/>
        <item x="1608"/>
        <item x="385"/>
        <item x="1122"/>
        <item x="2507"/>
        <item x="2556"/>
        <item x="230"/>
        <item x="927"/>
        <item x="1823"/>
        <item x="373"/>
        <item x="644"/>
        <item x="2587"/>
        <item x="322"/>
        <item x="1209"/>
        <item x="1682"/>
        <item x="1960"/>
        <item x="2728"/>
        <item x="2913"/>
        <item x="934"/>
        <item x="926"/>
        <item x="170"/>
        <item x="2739"/>
        <item x="290"/>
        <item x="1802"/>
        <item x="2987"/>
        <item x="1865"/>
        <item x="2799"/>
        <item x="2158"/>
        <item x="2562"/>
        <item x="852"/>
        <item x="1623"/>
        <item x="1991"/>
        <item x="1404"/>
        <item x="944"/>
        <item x="989"/>
        <item x="1551"/>
        <item x="154"/>
        <item x="495"/>
        <item x="453"/>
        <item x="314"/>
        <item x="1114"/>
        <item x="2633"/>
        <item x="1588"/>
        <item x="1468"/>
        <item x="2065"/>
        <item x="943"/>
        <item x="1268"/>
        <item x="2513"/>
        <item x="2442"/>
        <item x="956"/>
        <item x="235"/>
        <item x="968"/>
        <item x="486"/>
        <item x="2050"/>
        <item x="1035"/>
        <item x="650"/>
        <item x="1611"/>
        <item x="1247"/>
        <item x="2267"/>
        <item x="912"/>
        <item x="652"/>
        <item x="1495"/>
        <item x="612"/>
        <item x="2454"/>
        <item x="2694"/>
        <item x="1177"/>
        <item x="2128"/>
        <item x="1073"/>
        <item x="911"/>
        <item x="1878"/>
        <item x="2946"/>
        <item x="125"/>
        <item x="2054"/>
        <item x="966"/>
        <item x="886"/>
        <item x="1166"/>
        <item x="381"/>
        <item x="2391"/>
        <item x="2669"/>
        <item x="1806"/>
        <item x="361"/>
        <item x="976"/>
        <item x="2452"/>
        <item x="993"/>
        <item x="752"/>
        <item x="1552"/>
        <item x="994"/>
        <item x="372"/>
        <item x="1822"/>
        <item x="1286"/>
        <item x="447"/>
        <item x="1654"/>
        <item x="1923"/>
        <item x="43"/>
        <item x="206"/>
        <item x="1193"/>
        <item x="1892"/>
        <item x="1678"/>
        <item x="2096"/>
        <item x="787"/>
        <item x="1025"/>
        <item x="1220"/>
        <item x="604"/>
        <item x="323"/>
        <item x="601"/>
        <item x="1999"/>
        <item x="2035"/>
        <item x="2766"/>
        <item x="2554"/>
        <item x="1730"/>
        <item x="2459"/>
        <item x="2653"/>
        <item x="113"/>
        <item x="628"/>
        <item x="916"/>
        <item x="1"/>
        <item x="266"/>
        <item x="1464"/>
        <item x="2458"/>
        <item x="1592"/>
        <item x="1560"/>
        <item x="2584"/>
        <item x="829"/>
        <item x="893"/>
        <item x="229"/>
        <item x="2046"/>
        <item x="970"/>
        <item x="375"/>
        <item x="379"/>
        <item x="1003"/>
        <item x="300"/>
        <item x="384"/>
        <item x="2089"/>
        <item x="846"/>
        <item x="269"/>
        <item x="2869"/>
        <item x="145"/>
        <item x="142"/>
        <item x="284"/>
        <item x="2865"/>
        <item x="707"/>
        <item x="1747"/>
        <item x="449"/>
        <item x="377"/>
        <item x="1440"/>
        <item x="2832"/>
        <item x="2915"/>
        <item x="1376"/>
        <item x="475"/>
        <item x="2027"/>
        <item x="397"/>
        <item x="1439"/>
        <item x="2618"/>
        <item x="1431"/>
        <item x="589"/>
        <item x="2792"/>
        <item x="1885"/>
        <item x="963"/>
        <item x="2660"/>
        <item x="2486"/>
        <item x="1355"/>
        <item x="639"/>
        <item x="1637"/>
        <item x="965"/>
        <item x="1875"/>
        <item x="2412"/>
        <item x="793"/>
        <item x="663"/>
        <item x="364"/>
        <item x="906"/>
        <item x="1694"/>
        <item x="2118"/>
        <item x="816"/>
        <item x="2493"/>
        <item x="1417"/>
        <item x="967"/>
        <item x="1571"/>
        <item x="653"/>
        <item x="1683"/>
        <item x="638"/>
        <item x="442"/>
        <item x="466"/>
        <item x="392"/>
        <item x="836"/>
        <item x="2023"/>
        <item x="558"/>
        <item x="2689"/>
        <item x="1346"/>
        <item x="1416"/>
        <item x="1572"/>
        <item x="2800"/>
        <item x="831"/>
        <item x="1713"/>
        <item x="496"/>
        <item x="1190"/>
        <item x="1430"/>
        <item x="1278"/>
        <item x="1622"/>
        <item x="1559"/>
        <item x="313"/>
        <item x="2558"/>
        <item x="2588"/>
        <item x="1432"/>
        <item x="358"/>
        <item x="631"/>
        <item x="1241"/>
        <item x="2737"/>
        <item x="949"/>
        <item x="2225"/>
        <item x="2462"/>
        <item x="1157"/>
        <item x="1433"/>
        <item x="990"/>
        <item x="2039"/>
        <item x="1708"/>
        <item x="1435"/>
        <item x="1423"/>
        <item x="1426"/>
        <item x="391"/>
        <item x="1427"/>
        <item x="1429"/>
        <item x="365"/>
        <item x="177"/>
        <item x="2646"/>
        <item x="744"/>
        <item x="2195"/>
        <item x="1673"/>
        <item x="1396"/>
        <item x="1208"/>
        <item x="1008"/>
        <item x="574"/>
        <item x="1465"/>
        <item x="1395"/>
        <item x="2966"/>
        <item x="1158"/>
        <item x="1428"/>
        <item x="1397"/>
        <item x="1693"/>
        <item x="767"/>
        <item x="1424"/>
        <item x="1398"/>
        <item x="1399"/>
        <item x="721"/>
        <item x="1425"/>
        <item x="1112"/>
        <item x="1434"/>
        <item x="2029"/>
        <item x="2061"/>
        <item x="2384"/>
        <item x="2908"/>
        <item x="285"/>
        <item x="1598"/>
        <item x="1706"/>
        <item x="673"/>
        <item x="1176"/>
        <item x="1594"/>
        <item x="910"/>
        <item x="3012"/>
        <item x="894"/>
        <item x="1591"/>
        <item x="1402"/>
        <item x="2053"/>
        <item x="2794"/>
        <item x="2463"/>
        <item x="2815"/>
        <item x="1280"/>
        <item x="1697"/>
        <item x="1900"/>
        <item x="1394"/>
        <item x="1405"/>
        <item x="2406"/>
        <item x="1269"/>
        <item x="1825"/>
        <item x="1593"/>
        <item x="484"/>
        <item x="2116"/>
        <item x="694"/>
        <item x="2457"/>
        <item x="2586"/>
        <item x="2147"/>
        <item x="785"/>
        <item x="2577"/>
        <item x="3004"/>
        <item x="1986"/>
        <item x="249"/>
        <item x="2791"/>
        <item x="2455"/>
        <item x="706"/>
        <item x="286"/>
        <item x="438"/>
        <item x="2547"/>
        <item x="1723"/>
        <item x="834"/>
        <item x="2026"/>
        <item x="2858"/>
        <item x="360"/>
        <item x="1226"/>
        <item x="1731"/>
        <item x="147"/>
        <item x="186"/>
        <item x="1725"/>
        <item x="386"/>
        <item x="2642"/>
        <item x="459"/>
        <item x="483"/>
        <item x="1785"/>
        <item x="627"/>
        <item x="2058"/>
        <item x="444"/>
        <item x="599"/>
        <item x="745"/>
        <item x="2837"/>
        <item x="1521"/>
        <item x="2070"/>
        <item x="1956"/>
        <item x="940"/>
        <item x="596"/>
        <item x="140"/>
        <item x="2078"/>
        <item x="2008"/>
        <item x="380"/>
        <item x="2817"/>
        <item x="36"/>
        <item x="2569"/>
        <item x="414"/>
        <item x="1971"/>
        <item x="1585"/>
        <item x="2499"/>
        <item x="150"/>
        <item x="291"/>
        <item x="2187"/>
        <item x="122"/>
        <item x="2996"/>
        <item x="2596"/>
        <item x="2631"/>
        <item x="2831"/>
        <item x="1156"/>
        <item x="1566"/>
        <item x="1164"/>
        <item x="1337"/>
        <item x="2024"/>
        <item x="477"/>
        <item x="2160"/>
        <item x="1329"/>
        <item x="1828"/>
        <item x="1110"/>
        <item x="2173"/>
        <item x="2748"/>
        <item x="236"/>
        <item x="622"/>
        <item x="909"/>
        <item x="2252"/>
        <item x="2448"/>
        <item x="2064"/>
        <item x="2407"/>
        <item x="783"/>
        <item x="1810"/>
        <item x="2196"/>
        <item x="499"/>
        <item x="2776"/>
        <item x="1849"/>
        <item x="1358"/>
        <item x="748"/>
        <item x="928"/>
        <item x="1992"/>
        <item x="1886"/>
        <item x="2223"/>
        <item x="1990"/>
        <item x="2067"/>
        <item x="1366"/>
        <item x="144"/>
        <item x="33"/>
        <item x="959"/>
        <item x="568"/>
        <item x="118"/>
        <item x="1322"/>
        <item x="1161"/>
        <item x="1889"/>
        <item x="2835"/>
        <item x="2059"/>
        <item x="1715"/>
        <item x="2243"/>
        <item x="135"/>
        <item x="2670"/>
        <item x="2841"/>
        <item x="2343"/>
        <item x="1130"/>
        <item x="2564"/>
        <item x="424"/>
        <item x="2927"/>
        <item x="1109"/>
        <item x="2838"/>
        <item x="1676"/>
        <item x="2518"/>
        <item x="281"/>
        <item x="2098"/>
        <item x="2536"/>
        <item x="164"/>
        <item x="2632"/>
        <item x="1667"/>
        <item x="2896"/>
        <item x="2740"/>
        <item x="2219"/>
        <item x="732"/>
        <item x="1666"/>
        <item x="283"/>
        <item x="2404"/>
        <item x="2651"/>
        <item x="1830"/>
        <item x="1965"/>
        <item x="2520"/>
        <item x="1590"/>
        <item x="2144"/>
        <item x="2961"/>
        <item x="2580"/>
        <item x="1565"/>
        <item x="2134"/>
        <item x="2465"/>
        <item x="1615"/>
        <item x="786"/>
        <item x="2238"/>
        <item x="115"/>
        <item x="301"/>
        <item x="3013"/>
        <item x="2907"/>
        <item x="764"/>
        <item x="1561"/>
        <item x="2021"/>
        <item x="758"/>
        <item x="2354"/>
        <item x="2991"/>
        <item x="1106"/>
        <item x="879"/>
        <item x="743"/>
        <item x="2750"/>
        <item x="1600"/>
        <item x="1151"/>
        <item x="2773"/>
        <item x="2901"/>
        <item x="2734"/>
        <item x="2079"/>
        <item x="1069"/>
        <item x="1568"/>
        <item x="354"/>
        <item x="2366"/>
        <item x="303"/>
        <item x="2514"/>
        <item x="1926"/>
        <item x="782"/>
        <item x="2088"/>
        <item x="134"/>
        <item x="1253"/>
        <item x="2955"/>
        <item x="1410"/>
        <item x="454"/>
        <item x="1554"/>
        <item x="1771"/>
        <item x="2177"/>
        <item x="1347"/>
        <item x="1853"/>
        <item x="1854"/>
        <item x="274"/>
        <item x="2456"/>
        <item x="1009"/>
        <item x="2849"/>
        <item x="896"/>
        <item x="23"/>
        <item x="597"/>
        <item x="368"/>
        <item x="2509"/>
        <item x="2422"/>
        <item x="2738"/>
        <item x="180"/>
        <item x="2130"/>
        <item x="1976"/>
        <item x="2810"/>
        <item x="1627"/>
        <item x="1562"/>
        <item x="2101"/>
        <item x="1775"/>
        <item x="1108"/>
        <item x="2749"/>
        <item x="2733"/>
        <item x="2000"/>
        <item x="1647"/>
        <item x="2309"/>
        <item x="1924"/>
        <item x="1065"/>
        <item x="2606"/>
        <item x="2995"/>
        <item x="1456"/>
        <item x="1896"/>
        <item x="1454"/>
        <item x="130"/>
        <item x="273"/>
        <item x="924"/>
        <item x="939"/>
        <item x="2176"/>
        <item x="964"/>
        <item x="1214"/>
        <item x="917"/>
        <item x="2393"/>
        <item x="2349"/>
        <item x="2434"/>
        <item x="2644"/>
        <item x="1501"/>
        <item x="2575"/>
        <item x="2822"/>
        <item x="2010"/>
        <item x="2629"/>
        <item x="2261"/>
        <item x="1550"/>
        <item x="1545"/>
        <item x="182"/>
        <item x="2298"/>
        <item x="2104"/>
        <item x="851"/>
        <item x="961"/>
        <item x="969"/>
        <item x="1070"/>
        <item x="2224"/>
        <item x="2812"/>
        <item x="1646"/>
        <item x="396"/>
        <item x="2330"/>
        <item x="1124"/>
        <item x="985"/>
        <item x="1029"/>
        <item x="2451"/>
        <item x="370"/>
        <item x="2719"/>
        <item x="2052"/>
        <item x="1275"/>
        <item x="60"/>
        <item x="1553"/>
        <item x="2522"/>
        <item x="2662"/>
        <item x="1099"/>
        <item x="2828"/>
        <item x="3001"/>
        <item x="1502"/>
        <item x="2232"/>
        <item x="305"/>
        <item x="2999"/>
        <item x="146"/>
        <item x="2447"/>
        <item x="1538"/>
        <item x="1928"/>
        <item x="2808"/>
        <item x="902"/>
        <item x="1326"/>
        <item x="1291"/>
        <item x="2117"/>
        <item x="398"/>
        <item x="2368"/>
        <item x="1569"/>
        <item x="2081"/>
        <item x="2181"/>
        <item x="1993"/>
        <item x="2988"/>
        <item x="1712"/>
        <item x="498"/>
        <item x="376"/>
        <item x="2650"/>
        <item x="1411"/>
        <item x="2568"/>
        <item x="1277"/>
        <item x="2084"/>
        <item x="2270"/>
        <item x="1638"/>
        <item x="1267"/>
        <item x="223"/>
        <item x="1948"/>
        <item x="2334"/>
        <item x="619"/>
        <item x="1989"/>
        <item x="2425"/>
        <item x="2333"/>
        <item x="2083"/>
        <item x="2041"/>
        <item x="292"/>
        <item x="1443"/>
        <item x="1361"/>
        <item x="244"/>
        <item x="2779"/>
        <item x="2990"/>
        <item x="606"/>
        <item x="2777"/>
        <item x="1509"/>
        <item x="34"/>
        <item x="1954"/>
        <item x="895"/>
        <item x="306"/>
        <item x="2581"/>
        <item x="1494"/>
        <item x="1555"/>
        <item x="1610"/>
        <item x="3003"/>
        <item x="971"/>
        <item x="1619"/>
        <item x="1413"/>
        <item x="2032"/>
        <item x="1642"/>
        <item x="2370"/>
        <item x="671"/>
        <item x="2080"/>
        <item x="860"/>
        <item x="2497"/>
        <item x="141"/>
        <item x="2275"/>
        <item x="239"/>
        <item x="1750"/>
        <item x="80"/>
        <item x="1919"/>
        <item x="3005"/>
        <item x="2464"/>
        <item x="448"/>
        <item x="378"/>
        <item x="2768"/>
        <item x="2797"/>
        <item x="1821"/>
        <item x="2476"/>
        <item x="382"/>
        <item x="1316"/>
        <item x="2109"/>
        <item x="1455"/>
        <item x="1758"/>
        <item x="2331"/>
        <item x="750"/>
        <item x="26"/>
        <item x="2015"/>
        <item x="1216"/>
        <item x="2621"/>
        <item x="921"/>
        <item x="450"/>
        <item x="1973"/>
        <item x="857"/>
        <item x="1946"/>
        <item x="2551"/>
        <item x="2854"/>
        <item x="169"/>
        <item x="3034"/>
        <item x="2398"/>
        <item x="2016"/>
        <item x="830"/>
        <item x="2175"/>
        <item x="1163"/>
        <item x="1328"/>
        <item x="2850"/>
        <item x="2392"/>
        <item x="2436"/>
        <item x="2688"/>
        <item x="2502"/>
        <item x="2068"/>
        <item x="2576"/>
        <item x="1583"/>
        <item x="116"/>
        <item x="138"/>
        <item x="981"/>
        <item x="2411"/>
        <item x="184"/>
        <item x="1936"/>
        <item x="1652"/>
        <item x="2155"/>
        <item x="2636"/>
        <item x="1458"/>
        <item x="1665"/>
        <item x="1599"/>
        <item x="59"/>
        <item x="428"/>
        <item x="2771"/>
        <item x="1178"/>
        <item x="2595"/>
        <item x="923"/>
        <item x="149"/>
        <item x="1232"/>
        <item x="1879"/>
        <item x="2082"/>
        <item x="760"/>
        <item x="3035"/>
        <item x="1595"/>
        <item x="2541"/>
        <item x="2363"/>
        <item x="1852"/>
        <item x="1870"/>
        <item x="2570"/>
        <item x="880"/>
        <item x="2545"/>
        <item x="2566"/>
        <item x="1767"/>
        <item x="102"/>
        <item x="2875"/>
        <item x="1258"/>
        <item x="1655"/>
        <item x="2129"/>
        <item x="2602"/>
        <item x="1228"/>
        <item x="58"/>
        <item x="1284"/>
        <item x="237"/>
        <item x="2413"/>
        <item x="620"/>
        <item x="1492"/>
        <item x="2697"/>
        <item x="311"/>
        <item x="858"/>
        <item x="2042"/>
        <item x="610"/>
        <item x="2833"/>
        <item x="528"/>
        <item x="1181"/>
        <item x="2814"/>
        <item x="2095"/>
        <item x="2856"/>
        <item x="2086"/>
        <item x="833"/>
        <item x="2372"/>
        <item x="1414"/>
        <item x="2214"/>
        <item x="1175"/>
        <item x="2851"/>
        <item x="962"/>
        <item x="2178"/>
        <item x="2998"/>
        <item x="57"/>
        <item x="1688"/>
        <item x="1441"/>
        <item x="658"/>
        <item x="1914"/>
        <item x="2189"/>
        <item x="2439"/>
        <item x="1629"/>
        <item x="1656"/>
        <item x="3033"/>
        <item x="2132"/>
        <item x="259"/>
        <item x="1994"/>
        <item x="2365"/>
        <item x="2332"/>
        <item x="2276"/>
        <item x="2389"/>
        <item x="487"/>
        <item x="1162"/>
        <item x="1901"/>
        <item x="1998"/>
        <item x="2821"/>
        <item x="1420"/>
        <item x="2565"/>
        <item x="1422"/>
        <item x="1728"/>
        <item x="1524"/>
        <item x="2025"/>
        <item x="874"/>
        <item x="784"/>
        <item x="409"/>
        <item x="2534"/>
        <item x="35"/>
        <item x="1920"/>
        <item x="1970"/>
        <item x="1729"/>
        <item x="1670"/>
        <item x="1883"/>
        <item x="2085"/>
        <item x="3006"/>
        <item x="1635"/>
        <item x="2066"/>
        <item x="1350"/>
        <item x="56"/>
        <item x="2528"/>
        <item x="651"/>
        <item x="482"/>
        <item x="1720"/>
        <item x="2471"/>
        <item x="1868"/>
        <item x="1651"/>
        <item x="2519"/>
        <item x="1304"/>
        <item x="875"/>
        <item x="1436"/>
        <item x="1653"/>
        <item x="2269"/>
        <item x="355"/>
        <item x="1387"/>
        <item x="840"/>
        <item x="1769"/>
        <item x="2679"/>
        <item x="2744"/>
        <item x="2525"/>
        <item x="2438"/>
        <item x="2535"/>
        <item x="1789"/>
        <item x="1765"/>
        <item x="1895"/>
        <item x="2550"/>
        <item x="2622"/>
        <item x="1625"/>
        <item x="489"/>
        <item x="855"/>
        <item x="1491"/>
        <item x="625"/>
        <item x="508"/>
        <item x="1378"/>
        <item x="2759"/>
        <item x="1613"/>
        <item x="1459"/>
        <item x="828"/>
        <item x="1862"/>
        <item x="2635"/>
        <item x="1861"/>
        <item x="1692"/>
        <item x="1541"/>
        <item x="1757"/>
        <item x="2418"/>
        <item x="2767"/>
        <item x="1768"/>
        <item x="2561"/>
        <item x="2910"/>
        <item x="2221"/>
        <item x="474"/>
        <item x="2571"/>
        <item x="2075"/>
        <item x="1597"/>
        <item x="1860"/>
        <item x="2743"/>
        <item x="1409"/>
        <item x="1863"/>
        <item x="1685"/>
        <item x="2077"/>
        <item x="1500"/>
        <item x="1933"/>
        <item x="2826"/>
        <item x="1421"/>
        <item x="1691"/>
        <item x="2380"/>
        <item x="1557"/>
        <item x="1419"/>
        <item x="1332"/>
        <item x="2047"/>
        <item x="2931"/>
        <item x="1418"/>
        <item x="960"/>
        <item x="762"/>
        <item x="1517"/>
        <item x="654"/>
        <item x="1499"/>
        <item x="1921"/>
        <item x="2133"/>
        <item x="2863"/>
        <item x="1636"/>
        <item x="2770"/>
        <item x="3024"/>
        <item x="3020"/>
        <item x="2390"/>
        <item x="2209"/>
        <item x="1375"/>
        <item x="2430"/>
        <item x="1406"/>
        <item x="2034"/>
        <item x="1770"/>
        <item x="1931"/>
        <item x="2895"/>
        <item x="1947"/>
        <item x="1603"/>
        <item x="264"/>
        <item x="280"/>
        <item x="2350"/>
        <item x="1407"/>
        <item x="2876"/>
        <item x="2842"/>
        <item x="2208"/>
        <item x="1867"/>
        <item x="1689"/>
        <item x="1675"/>
        <item x="1657"/>
        <item x="1549"/>
        <item x="1772"/>
        <item x="45"/>
        <item x="863"/>
        <item x="27"/>
        <item x="2583"/>
        <item x="18"/>
        <item x="2537"/>
        <item x="238"/>
        <item x="336"/>
        <item x="2782"/>
        <item x="2542"/>
        <item x="1321"/>
        <item x="2231"/>
        <item x="2594"/>
        <item x="736"/>
        <item x="537"/>
        <item x="856"/>
        <item x="2180"/>
        <item x="114"/>
        <item x="1149"/>
        <item x="942"/>
        <item x="918"/>
        <item x="293"/>
        <item x="1966"/>
        <item x="859"/>
        <item x="1601"/>
        <item x="2530"/>
        <item x="1835"/>
        <item x="1415"/>
        <item x="1493"/>
        <item x="30"/>
        <item x="388"/>
        <item x="2069"/>
        <item x="2516"/>
        <item x="2324"/>
        <item x="2559"/>
        <item x="2597"/>
        <item x="1483"/>
        <item x="1250"/>
        <item x="262"/>
        <item x="1927"/>
        <item x="1320"/>
        <item x="2540"/>
        <item x="2371"/>
        <item x="2020"/>
        <item x="2362"/>
        <item x="367"/>
        <item x="2115"/>
        <item x="250"/>
        <item x="2745"/>
        <item x="1496"/>
        <item x="2710"/>
        <item x="374"/>
        <item x="276"/>
        <item x="61"/>
        <item x="1546"/>
        <item x="751"/>
        <item x="2062"/>
        <item x="1386"/>
        <item x="2613"/>
        <item x="2630"/>
        <item x="1755"/>
        <item x="1544"/>
        <item x="656"/>
        <item x="1630"/>
        <item x="3025"/>
        <item x="2793"/>
        <item x="1628"/>
        <item x="2911"/>
        <item x="1763"/>
        <item x="593"/>
        <item x="395"/>
        <item x="2112"/>
        <item x="1680"/>
        <item x="3021"/>
        <item x="2240"/>
        <item x="2823"/>
        <item x="1533"/>
        <item x="1543"/>
        <item x="117"/>
        <item x="2002"/>
        <item x="1324"/>
        <item x="2336"/>
        <item x="2124"/>
        <item x="2600"/>
        <item x="1710"/>
        <item x="1373"/>
        <item x="2523"/>
        <item x="2986"/>
        <item x="2690"/>
        <item x="1866"/>
        <item x="2342"/>
        <item x="258"/>
        <item x="1721"/>
        <item x="1542"/>
        <item x="564"/>
        <item x="2325"/>
        <item x="2478"/>
        <item x="2603"/>
        <item x="2043"/>
        <item x="491"/>
        <item x="2598"/>
        <item x="2624"/>
        <item x="733"/>
        <item x="2781"/>
        <item x="2590"/>
        <item x="2105"/>
        <item x="611"/>
        <item x="862"/>
        <item x="461"/>
        <item x="2648"/>
        <item x="2634"/>
        <item x="2825"/>
        <item x="2382"/>
        <item x="1503"/>
        <item x="2400"/>
        <item x="1570"/>
        <item x="2623"/>
        <item x="2013"/>
        <item x="1664"/>
        <item x="2811"/>
        <item x="1251"/>
        <item x="3039"/>
        <item x="1098"/>
        <item x="2610"/>
        <item x="2472"/>
        <item x="1511"/>
        <item x="876"/>
        <item x="1633"/>
        <item x="2605"/>
        <item x="2772"/>
        <item x="2592"/>
        <item x="2620"/>
        <item x="289"/>
        <item x="655"/>
        <item x="44"/>
        <item x="2125"/>
        <item x="2714"/>
        <item x="988"/>
        <item x="2166"/>
        <item x="2437"/>
        <item x="1953"/>
        <item x="2494"/>
        <item x="1752"/>
        <item x="2320"/>
        <item x="1808"/>
        <item x="2339"/>
        <item x="16"/>
        <item x="2213"/>
        <item x="2044"/>
        <item x="2578"/>
        <item x="275"/>
        <item x="2616"/>
        <item x="870"/>
        <item x="2485"/>
        <item x="2205"/>
        <item x="668"/>
        <item x="861"/>
        <item x="755"/>
        <item x="271"/>
        <item x="2617"/>
        <item x="479"/>
        <item x="1722"/>
        <item x="133"/>
        <item x="218"/>
        <item x="2608"/>
        <item x="2496"/>
        <item x="1344"/>
        <item x="2490"/>
        <item x="2612"/>
        <item x="22"/>
        <item x="2819"/>
        <item x="553"/>
        <item x="527"/>
        <item x="1674"/>
        <item x="2786"/>
        <item x="621"/>
        <item x="665"/>
        <item x="2156"/>
        <item x="2063"/>
        <item x="2142"/>
        <item x="2526"/>
        <item x="605"/>
        <item x="2188"/>
        <item x="2377"/>
        <item x="2501"/>
        <item x="1716"/>
        <item x="2645"/>
        <item x="771"/>
        <item x="2829"/>
        <item x="2830"/>
        <item x="2161"/>
        <item x="2625"/>
        <item x="1703"/>
        <item x="2615"/>
        <item x="514"/>
        <item x="2778"/>
        <item x="867"/>
        <item x="765"/>
        <item x="955"/>
        <item x="1305"/>
        <item x="672"/>
        <item x="602"/>
        <item x="1567"/>
        <item x="418"/>
        <item x="2900"/>
        <item x="220"/>
        <item x="2604"/>
        <item x="2614"/>
        <item x="1587"/>
        <item x="2531"/>
        <item x="1265"/>
        <item x="1485"/>
        <item x="2585"/>
        <item x="2373"/>
        <item x="2557"/>
        <item x="2374"/>
        <item x="2395"/>
        <item x="1298"/>
        <item x="2816"/>
        <item x="2798"/>
        <item x="207"/>
        <item x="2216"/>
        <item x="2489"/>
        <item x="844"/>
        <item x="933"/>
        <item x="695"/>
        <item x="2385"/>
        <item x="3017"/>
        <item x="324"/>
        <item x="2190"/>
        <item x="2308"/>
        <item x="209"/>
        <item x="2356"/>
        <item x="2290"/>
        <item x="208"/>
        <item x="107"/>
        <item x="1339"/>
        <item x="335"/>
        <item x="614"/>
        <item x="256"/>
        <item x="615"/>
        <item x="865"/>
        <item x="3014"/>
        <item x="15"/>
        <item x="2529"/>
        <item x="2306"/>
        <item x="196"/>
        <item x="1233"/>
        <item x="1564"/>
        <item x="2539"/>
        <item x="826"/>
        <item x="2818"/>
        <item x="932"/>
        <item x="1297"/>
        <item x="701"/>
        <item x="2215"/>
        <item x="1988"/>
        <item x="106"/>
        <item x="21"/>
        <item x="2783"/>
        <item x="864"/>
        <item x="757"/>
        <item x="582"/>
        <item x="2827"/>
        <item x="1257"/>
        <item x="2538"/>
        <item x="2211"/>
        <item x="843"/>
        <item x="1547"/>
        <item x="1266"/>
        <item x="410"/>
        <item x="766"/>
        <item x="112"/>
        <item x="868"/>
        <item x="2824"/>
        <item x="2355"/>
        <item x="267"/>
        <item x="2369"/>
        <item x="1534"/>
        <item x="871"/>
        <item x="13"/>
        <item x="24"/>
        <item x="2262"/>
        <item x="2589"/>
        <item x="2174"/>
        <item x="2626"/>
        <item x="129"/>
        <item x="198"/>
        <item x="9"/>
        <item x="2992"/>
        <item x="108"/>
        <item x="2834"/>
        <item x="202"/>
        <item x="1276"/>
        <item x="1254"/>
        <item x="2527"/>
        <item x="2204"/>
        <item x="2994"/>
        <item x="2311"/>
        <item x="1389"/>
        <item x="2678"/>
        <item x="137"/>
        <item x="2376"/>
        <item x="869"/>
        <item x="109"/>
        <item x="2742"/>
        <item x="1540"/>
        <item x="808"/>
        <item x="205"/>
        <item x="1262"/>
        <item x="279"/>
        <item x="1231"/>
        <item x="2795"/>
        <item x="1699"/>
        <item x="2441"/>
        <item x="2097"/>
        <item x="2199"/>
        <item x="2619"/>
        <item x="697"/>
        <item x="1388"/>
        <item x="192"/>
        <item x="2323"/>
        <item x="2524"/>
        <item x="3015"/>
        <item x="2855"/>
        <item x="2820"/>
        <item x="2381"/>
        <item x="2591"/>
        <item x="825"/>
        <item x="813"/>
        <item x="455"/>
        <item x="2193"/>
        <item x="2364"/>
        <item x="3016"/>
        <item x="2904"/>
        <item x="357"/>
        <item x="268"/>
        <item x="1718"/>
        <item x="2353"/>
        <item x="754"/>
        <item x="2123"/>
        <item x="200"/>
        <item x="2379"/>
        <item x="2338"/>
        <item x="866"/>
        <item x="2207"/>
        <item x="2981"/>
        <item x="2387"/>
        <item x="1338"/>
        <item x="480"/>
        <item x="1539"/>
        <item x="1829"/>
        <item x="2985"/>
        <item x="735"/>
        <item x="2038"/>
        <item x="1648"/>
        <item x="2735"/>
        <item x="41"/>
        <item x="1563"/>
        <item x="2316"/>
        <item x="2141"/>
        <item x="1490"/>
        <item x="832"/>
        <item x="2533"/>
        <item x="2375"/>
        <item x="451"/>
        <item x="1255"/>
        <item x="221"/>
        <item x="2201"/>
        <item x="749"/>
        <item x="657"/>
        <item x="260"/>
        <item x="261"/>
        <item x="2609"/>
        <item x="1833"/>
        <item x="873"/>
        <item x="2358"/>
        <item x="2532"/>
        <item x="2321"/>
        <item x="3019"/>
        <item x="2304"/>
        <item x="2348"/>
        <item x="2140"/>
        <item x="2143"/>
        <item x="2611"/>
        <item x="1271"/>
        <item x="2247"/>
        <item x="2113"/>
        <item x="2305"/>
        <item x="2388"/>
        <item x="623"/>
        <item x="2367"/>
        <item x="2607"/>
        <item x="19"/>
        <item x="110"/>
        <item x="10"/>
        <item x="2014"/>
        <item x="2203"/>
        <item x="32"/>
        <item x="136"/>
        <item x="2351"/>
        <item x="2303"/>
        <item x="3026"/>
        <item x="2746"/>
        <item x="2979"/>
        <item x="1732"/>
        <item x="3018"/>
        <item x="2108"/>
        <item x="2360"/>
        <item x="2273"/>
        <item x="3030"/>
        <item x="2241"/>
        <item x="2722"/>
        <item x="20"/>
        <item x="11"/>
        <item x="2980"/>
        <item x="3029"/>
        <item x="2982"/>
        <item x="1658"/>
        <item x="1335"/>
        <item x="3031"/>
        <item x="2654"/>
        <item x="103"/>
        <item x="2903"/>
        <item x="2274"/>
        <item x="204"/>
        <item x="2993"/>
        <item x="1442"/>
        <item x="1987"/>
        <item x="1814"/>
        <item x="197"/>
        <item x="1548"/>
        <item x="199"/>
        <item x="222"/>
        <item x="2289"/>
        <item x="2164"/>
        <item x="105"/>
        <item x="1536"/>
        <item x="607"/>
        <item x="2121"/>
        <item x="1709"/>
        <item x="2287"/>
        <item x="1640"/>
        <item x="210"/>
        <item x="2593"/>
        <item x="104"/>
        <item x="1818"/>
        <item x="2652"/>
        <item x="2340"/>
        <item x="2627"/>
        <item x="2074"/>
        <item x="1295"/>
        <item x="1634"/>
        <item x="101"/>
        <item x="1285"/>
        <item x="1809"/>
        <item x="2037"/>
        <item x="1182"/>
        <item x="2663"/>
        <item x="195"/>
        <item x="2218"/>
        <item x="2136"/>
        <item x="383"/>
        <item x="1700"/>
        <item x="12"/>
        <item x="1663"/>
        <item x="8"/>
        <item x="2427"/>
        <item x="1705"/>
        <item x="2774"/>
        <item x="2428"/>
        <item x="25"/>
        <item x="2429"/>
        <item x="1631"/>
        <item x="2138"/>
        <item x="3036"/>
        <item x="2312"/>
        <item x="2446"/>
        <item x="1684"/>
        <item x="2212"/>
        <item x="2445"/>
        <item x="2168"/>
        <item x="2329"/>
        <item x="2905"/>
        <item x="2426"/>
        <item x="194"/>
        <item x="2361"/>
        <item x="7"/>
        <item x="2399"/>
        <item x="111"/>
        <item x="2282"/>
        <item x="2344"/>
        <item x="3023"/>
        <item x="2202"/>
        <item x="219"/>
        <item x="2210"/>
        <item x="2313"/>
        <item x="2328"/>
        <item x="2315"/>
        <item x="2279"/>
        <item x="878"/>
        <item x="193"/>
        <item x="2170"/>
        <item x="2357"/>
        <item x="2300"/>
        <item x="211"/>
        <item x="2327"/>
        <item x="2167"/>
        <item x="1632"/>
        <item x="2288"/>
        <item x="2206"/>
        <item x="2278"/>
        <item x="216"/>
        <item x="2286"/>
        <item x="214"/>
        <item x="2314"/>
        <item x="2292"/>
        <item x="2296"/>
        <item x="2299"/>
        <item x="201"/>
        <item x="2326"/>
        <item x="2487"/>
        <item x="2295"/>
        <item x="877"/>
        <item x="2281"/>
        <item x="2319"/>
        <item x="212"/>
        <item x="2291"/>
        <item x="2297"/>
        <item x="203"/>
        <item x="2283"/>
        <item x="2285"/>
        <item x="2479"/>
        <item x="2317"/>
        <item x="2322"/>
        <item x="2293"/>
        <item x="213"/>
        <item x="1296"/>
        <item x="2318"/>
        <item x="2280"/>
        <item x="2284"/>
        <item t="default"/>
      </items>
    </pivotField>
    <pivotField dataField="1" compact="0" numFmtId="3" outline="0" subtotalTop="0" showAll="0" includeNewItemsInFilter="1"/>
  </pivotFields>
  <rowFields count="11">
    <field x="2"/>
    <field x="3"/>
    <field x="4"/>
    <field x="5"/>
    <field x="6"/>
    <field x="7"/>
    <field x="8"/>
    <field x="9"/>
    <field x="10"/>
    <field x="11"/>
    <field x="1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Programas y Proyectos de Inversión" fld="14" baseField="0" baseItem="0" numFmtId="42"/>
  </dataFields>
  <formats count="3450">
    <format dxfId="3449">
      <pivotArea outline="0" fieldPosition="0"/>
    </format>
    <format dxfId="3448">
      <pivotArea type="topRight" dataOnly="0" labelOnly="1" outline="0" fieldPosition="0"/>
    </format>
    <format dxfId="3447">
      <pivotArea type="origin" dataOnly="0" labelOnly="1" outline="0" fieldPosition="0"/>
    </format>
    <format dxfId="3446">
      <pivotArea type="topRight" dataOnly="0" labelOnly="1" outline="0" fieldPosition="0"/>
    </format>
    <format dxfId="3445">
      <pivotArea type="origin" dataOnly="0" labelOnly="1" outline="0" offset="A1" fieldPosition="0"/>
    </format>
    <format dxfId="3444">
      <pivotArea field="2" type="button" dataOnly="0" labelOnly="1" outline="0" axis="axisRow" fieldPosition="0"/>
    </format>
    <format dxfId="3443">
      <pivotArea field="3" type="button" dataOnly="0" labelOnly="1" outline="0" axis="axisRow" fieldPosition="1"/>
    </format>
    <format dxfId="3442">
      <pivotArea field="4" type="button" dataOnly="0" labelOnly="1" outline="0" axis="axisRow" fieldPosition="2"/>
    </format>
    <format dxfId="3441">
      <pivotArea field="5" type="button" dataOnly="0" labelOnly="1" outline="0" axis="axisRow" fieldPosition="3"/>
    </format>
    <format dxfId="3440">
      <pivotArea field="6" type="button" dataOnly="0" labelOnly="1" outline="0" axis="axisRow" fieldPosition="4"/>
    </format>
    <format dxfId="3439">
      <pivotArea field="7" type="button" dataOnly="0" labelOnly="1" outline="0" axis="axisRow" fieldPosition="5"/>
    </format>
    <format dxfId="3438">
      <pivotArea field="8" type="button" dataOnly="0" labelOnly="1" outline="0" axis="axisRow" fieldPosition="6"/>
    </format>
    <format dxfId="3437">
      <pivotArea field="9" type="button" dataOnly="0" labelOnly="1" outline="0" axis="axisRow" fieldPosition="7"/>
    </format>
    <format dxfId="3436">
      <pivotArea field="10" type="button" dataOnly="0" labelOnly="1" outline="0" axis="axisRow" fieldPosition="8"/>
    </format>
    <format dxfId="3435">
      <pivotArea field="11" type="button" dataOnly="0" labelOnly="1" outline="0" axis="axisRow" fieldPosition="9"/>
    </format>
    <format dxfId="3434">
      <pivotArea field="12" type="button" dataOnly="0" labelOnly="1" outline="0" axis="axisRow" fieldPosition="10"/>
    </format>
    <format dxfId="3433">
      <pivotArea type="origin" dataOnly="0" labelOnly="1" outline="0" fieldPosition="0"/>
    </format>
    <format dxfId="3432">
      <pivotArea field="2" type="button" dataOnly="0" labelOnly="1" outline="0" axis="axisRow" fieldPosition="0"/>
    </format>
    <format dxfId="3431">
      <pivotArea field="3" type="button" dataOnly="0" labelOnly="1" outline="0" axis="axisRow" fieldPosition="1"/>
    </format>
    <format dxfId="3430">
      <pivotArea field="4" type="button" dataOnly="0" labelOnly="1" outline="0" axis="axisRow" fieldPosition="2"/>
    </format>
    <format dxfId="3429">
      <pivotArea field="5" type="button" dataOnly="0" labelOnly="1" outline="0" axis="axisRow" fieldPosition="3"/>
    </format>
    <format dxfId="3428">
      <pivotArea field="6" type="button" dataOnly="0" labelOnly="1" outline="0" axis="axisRow" fieldPosition="4"/>
    </format>
    <format dxfId="3427">
      <pivotArea field="7" type="button" dataOnly="0" labelOnly="1" outline="0" axis="axisRow" fieldPosition="5"/>
    </format>
    <format dxfId="3426">
      <pivotArea field="8" type="button" dataOnly="0" labelOnly="1" outline="0" axis="axisRow" fieldPosition="6"/>
    </format>
    <format dxfId="3425">
      <pivotArea field="9" type="button" dataOnly="0" labelOnly="1" outline="0" axis="axisRow" fieldPosition="7"/>
    </format>
    <format dxfId="3424">
      <pivotArea field="10" type="button" dataOnly="0" labelOnly="1" outline="0" axis="axisRow" fieldPosition="8"/>
    </format>
    <format dxfId="3423">
      <pivotArea field="11" type="button" dataOnly="0" labelOnly="1" outline="0" axis="axisRow" fieldPosition="9"/>
    </format>
    <format dxfId="3422">
      <pivotArea field="12" type="button" dataOnly="0" labelOnly="1" outline="0" axis="axisRow" fieldPosition="10"/>
    </format>
    <format dxfId="3421">
      <pivotArea outline="0" fieldPosition="0"/>
    </format>
    <format dxfId="3420">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32"/>
          </reference>
        </references>
      </pivotArea>
    </format>
    <format dxfId="3419">
      <pivotArea dataOnly="0" labelOnly="1" fieldPosition="0">
        <references count="4">
          <reference field="2" count="1" selected="0">
            <x v="17"/>
          </reference>
          <reference field="3" count="1" selected="0">
            <x v="0"/>
          </reference>
          <reference field="4" count="1" selected="0">
            <x v="1"/>
          </reference>
          <reference field="5" count="1">
            <x v="1"/>
          </reference>
        </references>
      </pivotArea>
    </format>
    <format dxfId="3418">
      <pivotArea dataOnly="0" labelOnly="1" outline="0" fieldPosition="0">
        <references count="4">
          <reference field="2" count="1" selected="0">
            <x v="17"/>
          </reference>
          <reference field="3" count="1" selected="0">
            <x v="0"/>
          </reference>
          <reference field="4" count="1" selected="0">
            <x v="1"/>
          </reference>
          <reference field="5" count="1">
            <x v="1"/>
          </reference>
        </references>
      </pivotArea>
    </format>
    <format dxfId="3417">
      <pivotArea outline="0" fieldPosition="0"/>
    </format>
    <format dxfId="3416">
      <pivotArea dataOnly="0" labelOnly="1" fieldPosition="0">
        <references count="1">
          <reference field="2" count="1">
            <x v="1"/>
          </reference>
        </references>
      </pivotArea>
    </format>
    <format dxfId="3415">
      <pivotArea dataOnly="0" labelOnly="1" fieldPosition="0">
        <references count="1">
          <reference field="2" count="1">
            <x v="2"/>
          </reference>
        </references>
      </pivotArea>
    </format>
    <format dxfId="3414">
      <pivotArea dataOnly="0" labelOnly="1" fieldPosition="0">
        <references count="1">
          <reference field="2" count="1">
            <x v="3"/>
          </reference>
        </references>
      </pivotArea>
    </format>
    <format dxfId="3413">
      <pivotArea dataOnly="0" labelOnly="1" fieldPosition="0">
        <references count="1">
          <reference field="2" count="1">
            <x v="4"/>
          </reference>
        </references>
      </pivotArea>
    </format>
    <format dxfId="3412">
      <pivotArea dataOnly="0" labelOnly="1" fieldPosition="0">
        <references count="1">
          <reference field="2" count="1">
            <x v="5"/>
          </reference>
        </references>
      </pivotArea>
    </format>
    <format dxfId="3411">
      <pivotArea dataOnly="0" labelOnly="1" fieldPosition="0">
        <references count="1">
          <reference field="2" count="1">
            <x v="6"/>
          </reference>
        </references>
      </pivotArea>
    </format>
    <format dxfId="3410">
      <pivotArea dataOnly="0" labelOnly="1" fieldPosition="0">
        <references count="1">
          <reference field="2" count="1">
            <x v="7"/>
          </reference>
        </references>
      </pivotArea>
    </format>
    <format dxfId="3409">
      <pivotArea dataOnly="0" labelOnly="1" fieldPosition="0">
        <references count="1">
          <reference field="2" count="1">
            <x v="8"/>
          </reference>
        </references>
      </pivotArea>
    </format>
    <format dxfId="3408">
      <pivotArea dataOnly="0" labelOnly="1" fieldPosition="0">
        <references count="1">
          <reference field="2" count="1">
            <x v="9"/>
          </reference>
        </references>
      </pivotArea>
    </format>
    <format dxfId="3407">
      <pivotArea dataOnly="0" labelOnly="1" fieldPosition="0">
        <references count="1">
          <reference field="2" count="1">
            <x v="10"/>
          </reference>
        </references>
      </pivotArea>
    </format>
    <format dxfId="3406">
      <pivotArea dataOnly="0" labelOnly="1" fieldPosition="0">
        <references count="1">
          <reference field="2" count="1">
            <x v="11"/>
          </reference>
        </references>
      </pivotArea>
    </format>
    <format dxfId="3405">
      <pivotArea dataOnly="0" labelOnly="1" fieldPosition="0">
        <references count="1">
          <reference field="2" count="1">
            <x v="13"/>
          </reference>
        </references>
      </pivotArea>
    </format>
    <format dxfId="3404">
      <pivotArea dataOnly="0" labelOnly="1" fieldPosition="0">
        <references count="1">
          <reference field="2" count="1">
            <x v="14"/>
          </reference>
        </references>
      </pivotArea>
    </format>
    <format dxfId="3403">
      <pivotArea dataOnly="0" labelOnly="1" fieldPosition="0">
        <references count="1">
          <reference field="2" count="1">
            <x v="15"/>
          </reference>
        </references>
      </pivotArea>
    </format>
    <format dxfId="3402">
      <pivotArea dataOnly="0" labelOnly="1" fieldPosition="0">
        <references count="1">
          <reference field="2" count="1">
            <x v="16"/>
          </reference>
        </references>
      </pivotArea>
    </format>
    <format dxfId="3401">
      <pivotArea dataOnly="0" labelOnly="1" fieldPosition="0">
        <references count="1">
          <reference field="2" count="1">
            <x v="17"/>
          </reference>
        </references>
      </pivotArea>
    </format>
    <format dxfId="3400">
      <pivotArea dataOnly="0" labelOnly="1" fieldPosition="0">
        <references count="1">
          <reference field="2" count="1">
            <x v="18"/>
          </reference>
        </references>
      </pivotArea>
    </format>
    <format dxfId="3399">
      <pivotArea dataOnly="0" labelOnly="1" fieldPosition="0">
        <references count="1">
          <reference field="2" count="1">
            <x v="19"/>
          </reference>
        </references>
      </pivotArea>
    </format>
    <format dxfId="3398">
      <pivotArea dataOnly="0" labelOnly="1" fieldPosition="0">
        <references count="1">
          <reference field="2" count="1">
            <x v="20"/>
          </reference>
        </references>
      </pivotArea>
    </format>
    <format dxfId="3397">
      <pivotArea dataOnly="0" labelOnly="1" fieldPosition="0">
        <references count="1">
          <reference field="2" count="1">
            <x v="21"/>
          </reference>
        </references>
      </pivotArea>
    </format>
    <format dxfId="3396">
      <pivotArea dataOnly="0" labelOnly="1" fieldPosition="0">
        <references count="1">
          <reference field="2" count="1">
            <x v="22"/>
          </reference>
        </references>
      </pivotArea>
    </format>
    <format dxfId="3395">
      <pivotArea dataOnly="0" labelOnly="1" fieldPosition="0">
        <references count="1">
          <reference field="2" count="1">
            <x v="23"/>
          </reference>
        </references>
      </pivotArea>
    </format>
    <format dxfId="3394">
      <pivotArea dataOnly="0" labelOnly="1" fieldPosition="0">
        <references count="1">
          <reference field="2" count="1">
            <x v="24"/>
          </reference>
        </references>
      </pivotArea>
    </format>
    <format dxfId="3393">
      <pivotArea dataOnly="0" labelOnly="1" grandRow="1" fieldPosition="0"/>
    </format>
    <format dxfId="3392">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32"/>
          </reference>
        </references>
      </pivotArea>
    </format>
    <format dxfId="3391">
      <pivotArea dataOnly="0" labelOnly="1" outline="0" fieldPosition="0">
        <references count="5">
          <reference field="2" count="1" selected="0">
            <x v="3"/>
          </reference>
          <reference field="3" count="1" selected="0">
            <x v="0"/>
          </reference>
          <reference field="4" count="1" selected="0">
            <x v="3"/>
          </reference>
          <reference field="5" count="1" selected="0">
            <x v="1"/>
          </reference>
          <reference field="6" count="1">
            <x v="124"/>
          </reference>
        </references>
      </pivotArea>
    </format>
    <format dxfId="3390">
      <pivotArea dataOnly="0" labelOnly="1" outline="0" fieldPosition="0">
        <references count="4">
          <reference field="2" count="1" selected="0">
            <x v="3"/>
          </reference>
          <reference field="3" count="1" selected="0">
            <x v="0"/>
          </reference>
          <reference field="4" count="1" selected="0">
            <x v="3"/>
          </reference>
          <reference field="5" count="1">
            <x v="1"/>
          </reference>
        </references>
      </pivotArea>
    </format>
    <format dxfId="3389">
      <pivotArea dataOnly="0" labelOnly="1" fieldPosition="0">
        <references count="4">
          <reference field="2" count="1" selected="0">
            <x v="5"/>
          </reference>
          <reference field="3" count="1" selected="0">
            <x v="0"/>
          </reference>
          <reference field="4" count="1" selected="0">
            <x v="1"/>
          </reference>
          <reference field="5" count="1">
            <x v="0"/>
          </reference>
        </references>
      </pivotArea>
    </format>
    <format dxfId="3388">
      <pivotArea dataOnly="0" labelOnly="1" outline="0" fieldPosition="0">
        <references count="4">
          <reference field="2" count="1" selected="0">
            <x v="5"/>
          </reference>
          <reference field="3" count="1" selected="0">
            <x v="0"/>
          </reference>
          <reference field="4" count="1" selected="0">
            <x v="1"/>
          </reference>
          <reference field="5" count="1">
            <x v="0"/>
          </reference>
        </references>
      </pivotArea>
    </format>
    <format dxfId="338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79"/>
          </reference>
        </references>
      </pivotArea>
    </format>
    <format dxfId="3386">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7"/>
          </reference>
        </references>
      </pivotArea>
    </format>
    <format dxfId="3385">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7"/>
          </reference>
        </references>
      </pivotArea>
    </format>
    <format dxfId="3384">
      <pivotArea dataOnly="0" labelOnly="1" fieldPosition="0">
        <references count="4">
          <reference field="2" count="1" selected="0">
            <x v="15"/>
          </reference>
          <reference field="3" count="1" selected="0">
            <x v="0"/>
          </reference>
          <reference field="4" count="1" selected="0">
            <x v="1"/>
          </reference>
          <reference field="5" count="1">
            <x v="0"/>
          </reference>
        </references>
      </pivotArea>
    </format>
    <format dxfId="3383">
      <pivotArea dataOnly="0" labelOnly="1" outline="0" fieldPosition="0">
        <references count="4">
          <reference field="2" count="1" selected="0">
            <x v="15"/>
          </reference>
          <reference field="3" count="1" selected="0">
            <x v="0"/>
          </reference>
          <reference field="4" count="1" selected="0">
            <x v="1"/>
          </reference>
          <reference field="5" count="1">
            <x v="0"/>
          </reference>
        </references>
      </pivotArea>
    </format>
    <format dxfId="3382">
      <pivotArea dataOnly="0" labelOnly="1" fieldPosition="0">
        <references count="4">
          <reference field="2" count="1" selected="0">
            <x v="15"/>
          </reference>
          <reference field="3" count="1" selected="0">
            <x v="0"/>
          </reference>
          <reference field="4" count="1" selected="0">
            <x v="3"/>
          </reference>
          <reference field="5" count="1">
            <x v="0"/>
          </reference>
        </references>
      </pivotArea>
    </format>
    <format dxfId="3381">
      <pivotArea dataOnly="0" labelOnly="1" outline="0" fieldPosition="0">
        <references count="4">
          <reference field="2" count="1" selected="0">
            <x v="15"/>
          </reference>
          <reference field="3" count="1" selected="0">
            <x v="0"/>
          </reference>
          <reference field="4" count="1" selected="0">
            <x v="3"/>
          </reference>
          <reference field="5" count="1">
            <x v="0"/>
          </reference>
        </references>
      </pivotArea>
    </format>
    <format dxfId="3380">
      <pivotArea dataOnly="0" labelOnly="1" fieldPosition="0">
        <references count="4">
          <reference field="2" count="1" selected="0">
            <x v="17"/>
          </reference>
          <reference field="3" count="1" selected="0">
            <x v="0"/>
          </reference>
          <reference field="4" count="1" selected="0">
            <x v="3"/>
          </reference>
          <reference field="5" count="1">
            <x v="0"/>
          </reference>
        </references>
      </pivotArea>
    </format>
    <format dxfId="3379">
      <pivotArea dataOnly="0" labelOnly="1" outline="0" fieldPosition="0">
        <references count="4">
          <reference field="2" count="1" selected="0">
            <x v="17"/>
          </reference>
          <reference field="3" count="1" selected="0">
            <x v="0"/>
          </reference>
          <reference field="4" count="1" selected="0">
            <x v="3"/>
          </reference>
          <reference field="5" count="1">
            <x v="0"/>
          </reference>
        </references>
      </pivotArea>
    </format>
    <format dxfId="3378">
      <pivotArea dataOnly="0" labelOnly="1" fieldPosition="0">
        <references count="5">
          <reference field="2" count="1" selected="0">
            <x v="19"/>
          </reference>
          <reference field="3" count="1" selected="0">
            <x v="0"/>
          </reference>
          <reference field="4" count="1" selected="0">
            <x v="1"/>
          </reference>
          <reference field="5" count="1" selected="0">
            <x v="1"/>
          </reference>
          <reference field="6" count="1">
            <x v="18"/>
          </reference>
        </references>
      </pivotArea>
    </format>
    <format dxfId="3377">
      <pivotArea dataOnly="0" labelOnly="1" outline="0" fieldPosition="0">
        <references count="5">
          <reference field="2" count="1" selected="0">
            <x v="19"/>
          </reference>
          <reference field="3" count="1" selected="0">
            <x v="0"/>
          </reference>
          <reference field="4" count="1" selected="0">
            <x v="1"/>
          </reference>
          <reference field="5" count="1" selected="0">
            <x v="1"/>
          </reference>
          <reference field="6" count="1">
            <x v="18"/>
          </reference>
        </references>
      </pivotArea>
    </format>
    <format dxfId="3376">
      <pivotArea type="all" dataOnly="0" outline="0" fieldPosition="0"/>
    </format>
    <format dxfId="3375">
      <pivotArea dataOnly="0" labelOnly="1" outline="0" fieldPosition="0">
        <references count="5">
          <reference field="2" count="1" selected="0">
            <x v="2"/>
          </reference>
          <reference field="3" count="1" selected="0">
            <x v="0"/>
          </reference>
          <reference field="4" count="1" selected="0">
            <x v="1"/>
          </reference>
          <reference field="5" count="1" selected="0">
            <x v="1"/>
          </reference>
          <reference field="6" count="1">
            <x v="47"/>
          </reference>
        </references>
      </pivotArea>
    </format>
    <format dxfId="3374">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31"/>
          </reference>
        </references>
      </pivotArea>
    </format>
    <format dxfId="337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84"/>
          </reference>
        </references>
      </pivotArea>
    </format>
    <format dxfId="3372">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5"/>
          </reference>
        </references>
      </pivotArea>
    </format>
    <format dxfId="3371">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117"/>
          </reference>
        </references>
      </pivotArea>
    </format>
    <format dxfId="3370">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119"/>
          </reference>
        </references>
      </pivotArea>
    </format>
    <format dxfId="3369">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200"/>
          </reference>
        </references>
      </pivotArea>
    </format>
    <format dxfId="3368">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5"/>
          </reference>
        </references>
      </pivotArea>
    </format>
    <format dxfId="3367">
      <pivotArea dataOnly="0" labelOnly="1" outline="0" fieldPosition="0">
        <references count="5">
          <reference field="2" count="1" selected="0">
            <x v="13"/>
          </reference>
          <reference field="3" count="1" selected="0">
            <x v="0"/>
          </reference>
          <reference field="4" count="1" selected="0">
            <x v="3"/>
          </reference>
          <reference field="5" count="1" selected="0">
            <x v="0"/>
          </reference>
          <reference field="6" count="1">
            <x v="123"/>
          </reference>
        </references>
      </pivotArea>
    </format>
    <format dxfId="3366">
      <pivotArea dataOnly="0" labelOnly="1" outline="0" fieldPosition="0">
        <references count="4">
          <reference field="2" count="1" selected="0">
            <x v="15"/>
          </reference>
          <reference field="3" count="1" selected="0">
            <x v="0"/>
          </reference>
          <reference field="4" count="1" selected="0">
            <x v="3"/>
          </reference>
          <reference field="5" count="1">
            <x v="1"/>
          </reference>
        </references>
      </pivotArea>
    </format>
    <format dxfId="3365">
      <pivotArea dataOnly="0" labelOnly="1" outline="0" fieldPosition="0">
        <references count="4">
          <reference field="2" count="1" selected="0">
            <x v="18"/>
          </reference>
          <reference field="3" count="1" selected="0">
            <x v="0"/>
          </reference>
          <reference field="4" count="1" selected="0">
            <x v="1"/>
          </reference>
          <reference field="5" count="1">
            <x v="0"/>
          </reference>
        </references>
      </pivotArea>
    </format>
    <format dxfId="3364">
      <pivotArea dataOnly="0" labelOnly="1" outline="0" fieldPosition="0">
        <references count="3">
          <reference field="2" count="1" selected="0">
            <x v="11"/>
          </reference>
          <reference field="3" count="1" selected="0">
            <x v="0"/>
          </reference>
          <reference field="4" count="1">
            <x v="3"/>
          </reference>
        </references>
      </pivotArea>
    </format>
    <format dxfId="3363">
      <pivotArea dataOnly="0" labelOnly="1" outline="0" fieldPosition="0">
        <references count="3">
          <reference field="2" count="1" selected="0">
            <x v="15"/>
          </reference>
          <reference field="3" count="1" selected="0">
            <x v="0"/>
          </reference>
          <reference field="4" count="1">
            <x v="3"/>
          </reference>
        </references>
      </pivotArea>
    </format>
    <format dxfId="3362">
      <pivotArea field="7" type="button" dataOnly="0" labelOnly="1" outline="0" axis="axisRow" fieldPosition="5"/>
    </format>
    <format dxfId="3361">
      <pivotArea dataOnly="0" labelOnly="1" outline="0" fieldPosition="0">
        <references count="6">
          <reference field="2" count="1" selected="0">
            <x v="3"/>
          </reference>
          <reference field="3" count="1" selected="0">
            <x v="1"/>
          </reference>
          <reference field="4" count="1" selected="0">
            <x v="2"/>
          </reference>
          <reference field="5" count="1" selected="0">
            <x v="0"/>
          </reference>
          <reference field="6" count="1" selected="0">
            <x v="133"/>
          </reference>
          <reference field="7" count="1">
            <x v="334"/>
          </reference>
        </references>
      </pivotArea>
    </format>
    <format dxfId="3360">
      <pivotArea dataOnly="0" labelOnly="1" outline="0" fieldPosition="0">
        <references count="6">
          <reference field="2" count="1" selected="0">
            <x v="3"/>
          </reference>
          <reference field="3" count="1" selected="0">
            <x v="1"/>
          </reference>
          <reference field="4" count="1" selected="0">
            <x v="2"/>
          </reference>
          <reference field="5" count="1" selected="0">
            <x v="0"/>
          </reference>
          <reference field="6" count="1" selected="0">
            <x v="145"/>
          </reference>
          <reference field="7" count="1">
            <x v="71"/>
          </reference>
        </references>
      </pivotArea>
    </format>
    <format dxfId="3359">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56"/>
          </reference>
          <reference field="7" count="1">
            <x v="472"/>
          </reference>
        </references>
      </pivotArea>
    </format>
    <format dxfId="3358">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62"/>
          </reference>
          <reference field="7" count="1">
            <x v="73"/>
          </reference>
        </references>
      </pivotArea>
    </format>
    <format dxfId="3357">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64"/>
          </reference>
          <reference field="7" count="1">
            <x v="53"/>
          </reference>
        </references>
      </pivotArea>
    </format>
    <format dxfId="3356">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64"/>
          </reference>
          <reference field="7" count="1">
            <x v="74"/>
          </reference>
        </references>
      </pivotArea>
    </format>
    <format dxfId="3355">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64"/>
          </reference>
          <reference field="7" count="1">
            <x v="203"/>
          </reference>
        </references>
      </pivotArea>
    </format>
    <format dxfId="3354">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64"/>
          </reference>
          <reference field="7" count="1">
            <x v="475"/>
          </reference>
        </references>
      </pivotArea>
    </format>
    <format dxfId="3353">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65"/>
          </reference>
          <reference field="7" count="1">
            <x v="477"/>
          </reference>
        </references>
      </pivotArea>
    </format>
    <format dxfId="3352">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68"/>
          </reference>
          <reference field="7" count="1">
            <x v="288"/>
          </reference>
        </references>
      </pivotArea>
    </format>
    <format dxfId="3351">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68"/>
          </reference>
          <reference field="7" count="1">
            <x v="478"/>
          </reference>
        </references>
      </pivotArea>
    </format>
    <format dxfId="3350">
      <pivotArea dataOnly="0" labelOnly="1" outline="0" fieldPosition="0">
        <references count="6">
          <reference field="2" count="1" selected="0">
            <x v="6"/>
          </reference>
          <reference field="3" count="1" selected="0">
            <x v="1"/>
          </reference>
          <reference field="4" count="1" selected="0">
            <x v="2"/>
          </reference>
          <reference field="5" count="1" selected="0">
            <x v="0"/>
          </reference>
          <reference field="6" count="1" selected="0">
            <x v="174"/>
          </reference>
          <reference field="7" count="1">
            <x v="54"/>
          </reference>
        </references>
      </pivotArea>
    </format>
    <format dxfId="3349">
      <pivotArea dataOnly="0" labelOnly="1" outline="0" fieldPosition="0">
        <references count="6">
          <reference field="2" count="1" selected="0">
            <x v="6"/>
          </reference>
          <reference field="3" count="1" selected="0">
            <x v="1"/>
          </reference>
          <reference field="4" count="1" selected="0">
            <x v="2"/>
          </reference>
          <reference field="5" count="1" selected="0">
            <x v="1"/>
          </reference>
          <reference field="6" count="1" selected="0">
            <x v="155"/>
          </reference>
          <reference field="7" count="1">
            <x v="471"/>
          </reference>
        </references>
      </pivotArea>
    </format>
    <format dxfId="3348">
      <pivotArea dataOnly="0" labelOnly="1" outline="0" fieldPosition="0">
        <references count="6">
          <reference field="2" count="1" selected="0">
            <x v="6"/>
          </reference>
          <reference field="3" count="1" selected="0">
            <x v="1"/>
          </reference>
          <reference field="4" count="1" selected="0">
            <x v="2"/>
          </reference>
          <reference field="5" count="1" selected="0">
            <x v="1"/>
          </reference>
          <reference field="6" count="1" selected="0">
            <x v="164"/>
          </reference>
          <reference field="7" count="1">
            <x v="476"/>
          </reference>
        </references>
      </pivotArea>
    </format>
    <format dxfId="3347">
      <pivotArea dataOnly="0" labelOnly="1" outline="0" fieldPosition="0">
        <references count="6">
          <reference field="2" count="1" selected="0">
            <x v="7"/>
          </reference>
          <reference field="3" count="1" selected="0">
            <x v="1"/>
          </reference>
          <reference field="4" count="1" selected="0">
            <x v="2"/>
          </reference>
          <reference field="5" count="1" selected="0">
            <x v="0"/>
          </reference>
          <reference field="6" count="1" selected="0">
            <x v="177"/>
          </reference>
          <reference field="7" count="1">
            <x v="76"/>
          </reference>
        </references>
      </pivotArea>
    </format>
    <format dxfId="3346">
      <pivotArea dataOnly="0" labelOnly="1" outline="0" fieldPosition="0">
        <references count="6">
          <reference field="2" count="1" selected="0">
            <x v="7"/>
          </reference>
          <reference field="3" count="1" selected="0">
            <x v="1"/>
          </reference>
          <reference field="4" count="1" selected="0">
            <x v="2"/>
          </reference>
          <reference field="5" count="1" selected="0">
            <x v="0"/>
          </reference>
          <reference field="6" count="1" selected="0">
            <x v="177"/>
          </reference>
          <reference field="7" count="1">
            <x v="844"/>
          </reference>
        </references>
      </pivotArea>
    </format>
    <format dxfId="3345">
      <pivotArea dataOnly="0" labelOnly="1" outline="0" fieldPosition="0">
        <references count="6">
          <reference field="2" count="1" selected="0">
            <x v="7"/>
          </reference>
          <reference field="3" count="1" selected="0">
            <x v="1"/>
          </reference>
          <reference field="4" count="1" selected="0">
            <x v="2"/>
          </reference>
          <reference field="5" count="1" selected="0">
            <x v="0"/>
          </reference>
          <reference field="6" count="1" selected="0">
            <x v="177"/>
          </reference>
          <reference field="7" count="1">
            <x v="846"/>
          </reference>
        </references>
      </pivotArea>
    </format>
    <format dxfId="3344">
      <pivotArea dataOnly="0" labelOnly="1" outline="0" fieldPosition="0">
        <references count="6">
          <reference field="2" count="1" selected="0">
            <x v="7"/>
          </reference>
          <reference field="3" count="1" selected="0">
            <x v="1"/>
          </reference>
          <reference field="4" count="1" selected="0">
            <x v="2"/>
          </reference>
          <reference field="5" count="1" selected="0">
            <x v="0"/>
          </reference>
          <reference field="6" count="1" selected="0">
            <x v="177"/>
          </reference>
          <reference field="7" count="1">
            <x v="847"/>
          </reference>
        </references>
      </pivotArea>
    </format>
    <format dxfId="3343">
      <pivotArea dataOnly="0" labelOnly="1" outline="0" fieldPosition="0">
        <references count="6">
          <reference field="2" count="1" selected="0">
            <x v="7"/>
          </reference>
          <reference field="3" count="1" selected="0">
            <x v="1"/>
          </reference>
          <reference field="4" count="1" selected="0">
            <x v="2"/>
          </reference>
          <reference field="5" count="1" selected="0">
            <x v="0"/>
          </reference>
          <reference field="6" count="1" selected="0">
            <x v="178"/>
          </reference>
          <reference field="7" count="1">
            <x v="77"/>
          </reference>
        </references>
      </pivotArea>
    </format>
    <format dxfId="3342">
      <pivotArea dataOnly="0" labelOnly="1" outline="0" fieldPosition="0">
        <references count="6">
          <reference field="2" count="1" selected="0">
            <x v="7"/>
          </reference>
          <reference field="3" count="1" selected="0">
            <x v="1"/>
          </reference>
          <reference field="4" count="1" selected="0">
            <x v="2"/>
          </reference>
          <reference field="5" count="1" selected="0">
            <x v="1"/>
          </reference>
          <reference field="6" count="1" selected="0">
            <x v="177"/>
          </reference>
          <reference field="7" count="1">
            <x v="479"/>
          </reference>
        </references>
      </pivotArea>
    </format>
    <format dxfId="3341">
      <pivotArea dataOnly="0" labelOnly="1" outline="0" fieldPosition="0">
        <references count="6">
          <reference field="2" count="1" selected="0">
            <x v="8"/>
          </reference>
          <reference field="3" count="1" selected="0">
            <x v="0"/>
          </reference>
          <reference field="4" count="1" selected="0">
            <x v="3"/>
          </reference>
          <reference field="5" count="1" selected="0">
            <x v="1"/>
          </reference>
          <reference field="6" count="1" selected="0">
            <x v="119"/>
          </reference>
          <reference field="7" count="1">
            <x v="376"/>
          </reference>
        </references>
      </pivotArea>
    </format>
    <format dxfId="3340">
      <pivotArea dataOnly="0" labelOnly="1" outline="0" fieldPosition="0">
        <references count="6">
          <reference field="2" count="1" selected="0">
            <x v="9"/>
          </reference>
          <reference field="3" count="1" selected="0">
            <x v="0"/>
          </reference>
          <reference field="4" count="1" selected="0">
            <x v="3"/>
          </reference>
          <reference field="5" count="1" selected="0">
            <x v="0"/>
          </reference>
          <reference field="6" count="1" selected="0">
            <x v="222"/>
          </reference>
          <reference field="7" count="1">
            <x v="205"/>
          </reference>
        </references>
      </pivotArea>
    </format>
    <format dxfId="3339">
      <pivotArea dataOnly="0" labelOnly="1" outline="0" fieldPosition="0">
        <references count="6">
          <reference field="2" count="1" selected="0">
            <x v="9"/>
          </reference>
          <reference field="3" count="1" selected="0">
            <x v="1"/>
          </reference>
          <reference field="4" count="1" selected="0">
            <x v="2"/>
          </reference>
          <reference field="5" count="1" selected="0">
            <x v="0"/>
          </reference>
          <reference field="6" count="1" selected="0">
            <x v="196"/>
          </reference>
          <reference field="7" count="1">
            <x v="482"/>
          </reference>
        </references>
      </pivotArea>
    </format>
    <format dxfId="3338">
      <pivotArea dataOnly="0" labelOnly="1" outline="0" fieldPosition="0">
        <references count="6">
          <reference field="2" count="1" selected="0">
            <x v="9"/>
          </reference>
          <reference field="3" count="1" selected="0">
            <x v="1"/>
          </reference>
          <reference field="4" count="1" selected="0">
            <x v="2"/>
          </reference>
          <reference field="5" count="1" selected="0">
            <x v="0"/>
          </reference>
          <reference field="6" count="1" selected="0">
            <x v="196"/>
          </reference>
          <reference field="7" count="1">
            <x v="484"/>
          </reference>
        </references>
      </pivotArea>
    </format>
    <format dxfId="3337">
      <pivotArea dataOnly="0" labelOnly="1" outline="0" fieldPosition="0">
        <references count="6">
          <reference field="2" count="1" selected="0">
            <x v="9"/>
          </reference>
          <reference field="3" count="1" selected="0">
            <x v="1"/>
          </reference>
          <reference field="4" count="1" selected="0">
            <x v="2"/>
          </reference>
          <reference field="5" count="1" selected="0">
            <x v="0"/>
          </reference>
          <reference field="6" count="1" selected="0">
            <x v="196"/>
          </reference>
          <reference field="7" count="1">
            <x v="851"/>
          </reference>
        </references>
      </pivotArea>
    </format>
    <format dxfId="3336">
      <pivotArea dataOnly="0" labelOnly="1" outline="0" fieldPosition="0">
        <references count="6">
          <reference field="2" count="1" selected="0">
            <x v="9"/>
          </reference>
          <reference field="3" count="1" selected="0">
            <x v="1"/>
          </reference>
          <reference field="4" count="1" selected="0">
            <x v="2"/>
          </reference>
          <reference field="5" count="1" selected="0">
            <x v="0"/>
          </reference>
          <reference field="6" count="1" selected="0">
            <x v="202"/>
          </reference>
          <reference field="7" count="1">
            <x v="485"/>
          </reference>
        </references>
      </pivotArea>
    </format>
    <format dxfId="3335">
      <pivotArea dataOnly="0" labelOnly="1" outline="0" fieldPosition="0">
        <references count="6">
          <reference field="2" count="1" selected="0">
            <x v="9"/>
          </reference>
          <reference field="3" count="1" selected="0">
            <x v="1"/>
          </reference>
          <reference field="4" count="1" selected="0">
            <x v="2"/>
          </reference>
          <reference field="5" count="1" selected="0">
            <x v="0"/>
          </reference>
          <reference field="6" count="1" selected="0">
            <x v="204"/>
          </reference>
          <reference field="7" count="1">
            <x v="80"/>
          </reference>
        </references>
      </pivotArea>
    </format>
    <format dxfId="3334">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81"/>
          </reference>
        </references>
      </pivotArea>
    </format>
    <format dxfId="3333">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82"/>
          </reference>
        </references>
      </pivotArea>
    </format>
    <format dxfId="3332">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83"/>
          </reference>
        </references>
      </pivotArea>
    </format>
    <format dxfId="3331">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87"/>
          </reference>
        </references>
      </pivotArea>
    </format>
    <format dxfId="3330">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294"/>
          </reference>
        </references>
      </pivotArea>
    </format>
    <format dxfId="3329">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493"/>
          </reference>
        </references>
      </pivotArea>
    </format>
    <format dxfId="3328">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494"/>
          </reference>
        </references>
      </pivotArea>
    </format>
    <format dxfId="3327">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496"/>
          </reference>
        </references>
      </pivotArea>
    </format>
    <format dxfId="3326">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653"/>
          </reference>
        </references>
      </pivotArea>
    </format>
    <format dxfId="3325">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860"/>
          </reference>
        </references>
      </pivotArea>
    </format>
    <format dxfId="3324">
      <pivotArea dataOnly="0" labelOnly="1" outline="0" fieldPosition="0">
        <references count="6">
          <reference field="2" count="1" selected="0">
            <x v="13"/>
          </reference>
          <reference field="3" count="1" selected="0">
            <x v="0"/>
          </reference>
          <reference field="4" count="1" selected="0">
            <x v="3"/>
          </reference>
          <reference field="5" count="1" selected="0">
            <x v="0"/>
          </reference>
          <reference field="6" count="1" selected="0">
            <x v="114"/>
          </reference>
          <reference field="7" count="1">
            <x v="867"/>
          </reference>
        </references>
      </pivotArea>
    </format>
    <format dxfId="3323">
      <pivotArea dataOnly="0" labelOnly="1" outline="0" fieldPosition="0">
        <references count="6">
          <reference field="2" count="1" selected="0">
            <x v="13"/>
          </reference>
          <reference field="3" count="1" selected="0">
            <x v="0"/>
          </reference>
          <reference field="4" count="1" selected="0">
            <x v="3"/>
          </reference>
          <reference field="5" count="1" selected="0">
            <x v="1"/>
          </reference>
          <reference field="6" count="1" selected="0">
            <x v="114"/>
          </reference>
          <reference field="7" count="1">
            <x v="88"/>
          </reference>
        </references>
      </pivotArea>
    </format>
    <format dxfId="3322">
      <pivotArea dataOnly="0" labelOnly="1" outline="0" fieldPosition="0">
        <references count="6">
          <reference field="2" count="1" selected="0">
            <x v="13"/>
          </reference>
          <reference field="3" count="1" selected="0">
            <x v="0"/>
          </reference>
          <reference field="4" count="1" selected="0">
            <x v="3"/>
          </reference>
          <reference field="5" count="1" selected="0">
            <x v="1"/>
          </reference>
          <reference field="6" count="1" selected="0">
            <x v="114"/>
          </reference>
          <reference field="7" count="1">
            <x v="495"/>
          </reference>
        </references>
      </pivotArea>
    </format>
    <format dxfId="3321">
      <pivotArea dataOnly="0" labelOnly="1" outline="0" fieldPosition="0">
        <references count="6">
          <reference field="2" count="1" selected="0">
            <x v="13"/>
          </reference>
          <reference field="3" count="1" selected="0">
            <x v="0"/>
          </reference>
          <reference field="4" count="1" selected="0">
            <x v="3"/>
          </reference>
          <reference field="5" count="1" selected="0">
            <x v="1"/>
          </reference>
          <reference field="6" count="1" selected="0">
            <x v="114"/>
          </reference>
          <reference field="7" count="1">
            <x v="498"/>
          </reference>
        </references>
      </pivotArea>
    </format>
    <format dxfId="3320">
      <pivotArea dataOnly="0" labelOnly="1" outline="0" fieldPosition="0">
        <references count="6">
          <reference field="2" count="1" selected="0">
            <x v="13"/>
          </reference>
          <reference field="3" count="1" selected="0">
            <x v="0"/>
          </reference>
          <reference field="4" count="1" selected="0">
            <x v="3"/>
          </reference>
          <reference field="5" count="1" selected="0">
            <x v="1"/>
          </reference>
          <reference field="6" count="1" selected="0">
            <x v="114"/>
          </reference>
          <reference field="7" count="1">
            <x v="858"/>
          </reference>
        </references>
      </pivotArea>
    </format>
    <format dxfId="3319">
      <pivotArea dataOnly="0" labelOnly="1" outline="0" fieldPosition="0">
        <references count="6">
          <reference field="2" count="1" selected="0">
            <x v="13"/>
          </reference>
          <reference field="3" count="1" selected="0">
            <x v="0"/>
          </reference>
          <reference field="4" count="1" selected="0">
            <x v="3"/>
          </reference>
          <reference field="5" count="1" selected="0">
            <x v="1"/>
          </reference>
          <reference field="6" count="1" selected="0">
            <x v="114"/>
          </reference>
          <reference field="7" count="1">
            <x v="859"/>
          </reference>
        </references>
      </pivotArea>
    </format>
    <format dxfId="3318">
      <pivotArea dataOnly="0" labelOnly="1" outline="0" fieldPosition="0">
        <references count="6">
          <reference field="2" count="1" selected="0">
            <x v="13"/>
          </reference>
          <reference field="3" count="1" selected="0">
            <x v="0"/>
          </reference>
          <reference field="4" count="1" selected="0">
            <x v="3"/>
          </reference>
          <reference field="5" count="1" selected="0">
            <x v="1"/>
          </reference>
          <reference field="6" count="1" selected="0">
            <x v="114"/>
          </reference>
          <reference field="7" count="1">
            <x v="861"/>
          </reference>
        </references>
      </pivotArea>
    </format>
    <format dxfId="331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8"/>
          </reference>
          <reference field="7" count="1">
            <x v="89"/>
          </reference>
        </references>
      </pivotArea>
    </format>
    <format dxfId="331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8"/>
          </reference>
          <reference field="7" count="1">
            <x v="90"/>
          </reference>
        </references>
      </pivotArea>
    </format>
    <format dxfId="331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8"/>
          </reference>
          <reference field="7" count="1">
            <x v="91"/>
          </reference>
        </references>
      </pivotArea>
    </format>
    <format dxfId="331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8"/>
          </reference>
          <reference field="7" count="1">
            <x v="209"/>
          </reference>
        </references>
      </pivotArea>
    </format>
    <format dxfId="331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8"/>
          </reference>
          <reference field="7" count="1">
            <x v="500"/>
          </reference>
        </references>
      </pivotArea>
    </format>
    <format dxfId="331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3"/>
          </reference>
        </references>
      </pivotArea>
    </format>
    <format dxfId="331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48"/>
          </reference>
        </references>
      </pivotArea>
    </format>
    <format dxfId="331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52"/>
          </reference>
        </references>
      </pivotArea>
    </format>
    <format dxfId="330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56"/>
          </reference>
        </references>
      </pivotArea>
    </format>
    <format dxfId="330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59"/>
          </reference>
        </references>
      </pivotArea>
    </format>
    <format dxfId="330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114"/>
          </reference>
        </references>
      </pivotArea>
    </format>
    <format dxfId="330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115"/>
          </reference>
        </references>
      </pivotArea>
    </format>
    <format dxfId="330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333"/>
          </reference>
        </references>
      </pivotArea>
    </format>
    <format dxfId="330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403"/>
          </reference>
        </references>
      </pivotArea>
    </format>
    <format dxfId="330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659"/>
          </reference>
        </references>
      </pivotArea>
    </format>
    <format dxfId="330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693"/>
          </reference>
        </references>
      </pivotArea>
    </format>
    <format dxfId="330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697"/>
          </reference>
        </references>
      </pivotArea>
    </format>
    <format dxfId="330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698"/>
          </reference>
        </references>
      </pivotArea>
    </format>
    <format dxfId="329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704"/>
          </reference>
        </references>
      </pivotArea>
    </format>
    <format dxfId="329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705"/>
          </reference>
        </references>
      </pivotArea>
    </format>
    <format dxfId="329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843"/>
          </reference>
        </references>
      </pivotArea>
    </format>
    <format dxfId="329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879"/>
          </reference>
        </references>
      </pivotArea>
    </format>
    <format dxfId="329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939"/>
          </reference>
        </references>
      </pivotArea>
    </format>
    <format dxfId="329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941"/>
          </reference>
        </references>
      </pivotArea>
    </format>
    <format dxfId="329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29"/>
          </reference>
          <reference field="7" count="1">
            <x v="943"/>
          </reference>
        </references>
      </pivotArea>
    </format>
    <format dxfId="329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93"/>
          </reference>
        </references>
      </pivotArea>
    </format>
    <format dxfId="329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94"/>
          </reference>
        </references>
      </pivotArea>
    </format>
    <format dxfId="329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95"/>
          </reference>
        </references>
      </pivotArea>
    </format>
    <format dxfId="328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96"/>
          </reference>
        </references>
      </pivotArea>
    </format>
    <format dxfId="328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118"/>
          </reference>
        </references>
      </pivotArea>
    </format>
    <format dxfId="328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210"/>
          </reference>
        </references>
      </pivotArea>
    </format>
    <format dxfId="328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212"/>
          </reference>
        </references>
      </pivotArea>
    </format>
    <format dxfId="328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240"/>
          </reference>
        </references>
      </pivotArea>
    </format>
    <format dxfId="328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296"/>
          </reference>
        </references>
      </pivotArea>
    </format>
    <format dxfId="328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297"/>
          </reference>
        </references>
      </pivotArea>
    </format>
    <format dxfId="328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298"/>
          </reference>
        </references>
      </pivotArea>
    </format>
    <format dxfId="328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381"/>
          </reference>
        </references>
      </pivotArea>
    </format>
    <format dxfId="328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382"/>
          </reference>
        </references>
      </pivotArea>
    </format>
    <format dxfId="327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04"/>
          </reference>
        </references>
      </pivotArea>
    </format>
    <format dxfId="327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06"/>
          </reference>
        </references>
      </pivotArea>
    </format>
    <format dxfId="327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09"/>
          </reference>
        </references>
      </pivotArea>
    </format>
    <format dxfId="327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10"/>
          </reference>
        </references>
      </pivotArea>
    </format>
    <format dxfId="327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11"/>
          </reference>
        </references>
      </pivotArea>
    </format>
    <format dxfId="327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12"/>
          </reference>
        </references>
      </pivotArea>
    </format>
    <format dxfId="327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15"/>
          </reference>
        </references>
      </pivotArea>
    </format>
    <format dxfId="327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17"/>
          </reference>
        </references>
      </pivotArea>
    </format>
    <format dxfId="327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518"/>
          </reference>
        </references>
      </pivotArea>
    </format>
    <format dxfId="327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660"/>
          </reference>
        </references>
      </pivotArea>
    </format>
    <format dxfId="326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665"/>
          </reference>
        </references>
      </pivotArea>
    </format>
    <format dxfId="326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667"/>
          </reference>
        </references>
      </pivotArea>
    </format>
    <format dxfId="326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668"/>
          </reference>
        </references>
      </pivotArea>
    </format>
    <format dxfId="326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669"/>
          </reference>
        </references>
      </pivotArea>
    </format>
    <format dxfId="326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670"/>
          </reference>
        </references>
      </pivotArea>
    </format>
    <format dxfId="326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671"/>
          </reference>
        </references>
      </pivotArea>
    </format>
    <format dxfId="326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888"/>
          </reference>
        </references>
      </pivotArea>
    </format>
    <format dxfId="326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892"/>
          </reference>
        </references>
      </pivotArea>
    </format>
    <format dxfId="326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894"/>
          </reference>
        </references>
      </pivotArea>
    </format>
    <format dxfId="326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0"/>
          </reference>
          <reference field="7" count="1">
            <x v="896"/>
          </reference>
        </references>
      </pivotArea>
    </format>
    <format dxfId="325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300"/>
          </reference>
        </references>
      </pivotArea>
    </format>
    <format dxfId="325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383"/>
          </reference>
        </references>
      </pivotArea>
    </format>
    <format dxfId="325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519"/>
          </reference>
        </references>
      </pivotArea>
    </format>
    <format dxfId="325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520"/>
          </reference>
        </references>
      </pivotArea>
    </format>
    <format dxfId="325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521"/>
          </reference>
        </references>
      </pivotArea>
    </format>
    <format dxfId="325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522"/>
          </reference>
        </references>
      </pivotArea>
    </format>
    <format dxfId="325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673"/>
          </reference>
        </references>
      </pivotArea>
    </format>
    <format dxfId="325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674"/>
          </reference>
        </references>
      </pivotArea>
    </format>
    <format dxfId="325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675"/>
          </reference>
        </references>
      </pivotArea>
    </format>
    <format dxfId="325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676"/>
          </reference>
        </references>
      </pivotArea>
    </format>
    <format dxfId="324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677"/>
          </reference>
        </references>
      </pivotArea>
    </format>
    <format dxfId="324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898"/>
          </reference>
        </references>
      </pivotArea>
    </format>
    <format dxfId="324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1"/>
          </reference>
          <reference field="7" count="1">
            <x v="899"/>
          </reference>
        </references>
      </pivotArea>
    </format>
    <format dxfId="324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119"/>
          </reference>
        </references>
      </pivotArea>
    </format>
    <format dxfId="324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120"/>
          </reference>
        </references>
      </pivotArea>
    </format>
    <format dxfId="324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121"/>
          </reference>
        </references>
      </pivotArea>
    </format>
    <format dxfId="324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122"/>
          </reference>
        </references>
      </pivotArea>
    </format>
    <format dxfId="324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123"/>
          </reference>
        </references>
      </pivotArea>
    </format>
    <format dxfId="324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124"/>
          </reference>
        </references>
      </pivotArea>
    </format>
    <format dxfId="324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145"/>
          </reference>
        </references>
      </pivotArea>
    </format>
    <format dxfId="323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213"/>
          </reference>
        </references>
      </pivotArea>
    </format>
    <format dxfId="323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214"/>
          </reference>
        </references>
      </pivotArea>
    </format>
    <format dxfId="323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301"/>
          </reference>
        </references>
      </pivotArea>
    </format>
    <format dxfId="323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385"/>
          </reference>
        </references>
      </pivotArea>
    </format>
    <format dxfId="323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386"/>
          </reference>
        </references>
      </pivotArea>
    </format>
    <format dxfId="323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387"/>
          </reference>
        </references>
      </pivotArea>
    </format>
    <format dxfId="323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388"/>
          </reference>
        </references>
      </pivotArea>
    </format>
    <format dxfId="323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389"/>
          </reference>
        </references>
      </pivotArea>
    </format>
    <format dxfId="323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23"/>
          </reference>
        </references>
      </pivotArea>
    </format>
    <format dxfId="323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24"/>
          </reference>
        </references>
      </pivotArea>
    </format>
    <format dxfId="322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25"/>
          </reference>
        </references>
      </pivotArea>
    </format>
    <format dxfId="322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26"/>
          </reference>
        </references>
      </pivotArea>
    </format>
    <format dxfId="322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27"/>
          </reference>
        </references>
      </pivotArea>
    </format>
    <format dxfId="322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28"/>
          </reference>
        </references>
      </pivotArea>
    </format>
    <format dxfId="322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29"/>
          </reference>
        </references>
      </pivotArea>
    </format>
    <format dxfId="322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30"/>
          </reference>
        </references>
      </pivotArea>
    </format>
    <format dxfId="322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31"/>
          </reference>
        </references>
      </pivotArea>
    </format>
    <format dxfId="322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32"/>
          </reference>
        </references>
      </pivotArea>
    </format>
    <format dxfId="322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33"/>
          </reference>
        </references>
      </pivotArea>
    </format>
    <format dxfId="322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34"/>
          </reference>
        </references>
      </pivotArea>
    </format>
    <format dxfId="321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535"/>
          </reference>
        </references>
      </pivotArea>
    </format>
    <format dxfId="321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678"/>
          </reference>
        </references>
      </pivotArea>
    </format>
    <format dxfId="321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679"/>
          </reference>
        </references>
      </pivotArea>
    </format>
    <format dxfId="321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680"/>
          </reference>
        </references>
      </pivotArea>
    </format>
    <format dxfId="321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681"/>
          </reference>
        </references>
      </pivotArea>
    </format>
    <format dxfId="321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682"/>
          </reference>
        </references>
      </pivotArea>
    </format>
    <format dxfId="321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683"/>
          </reference>
        </references>
      </pivotArea>
    </format>
    <format dxfId="321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684"/>
          </reference>
        </references>
      </pivotArea>
    </format>
    <format dxfId="321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900"/>
          </reference>
        </references>
      </pivotArea>
    </format>
    <format dxfId="321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901"/>
          </reference>
        </references>
      </pivotArea>
    </format>
    <format dxfId="320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903"/>
          </reference>
        </references>
      </pivotArea>
    </format>
    <format dxfId="320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905"/>
          </reference>
        </references>
      </pivotArea>
    </format>
    <format dxfId="320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2"/>
          </reference>
          <reference field="7" count="1">
            <x v="906"/>
          </reference>
        </references>
      </pivotArea>
    </format>
    <format dxfId="320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0"/>
          </reference>
        </references>
      </pivotArea>
    </format>
    <format dxfId="320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
          </reference>
        </references>
      </pivotArea>
    </format>
    <format dxfId="320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7"/>
          </reference>
        </references>
      </pivotArea>
    </format>
    <format dxfId="320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
          </reference>
        </references>
      </pivotArea>
    </format>
    <format dxfId="320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1"/>
          </reference>
        </references>
      </pivotArea>
    </format>
    <format dxfId="320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
          </reference>
        </references>
      </pivotArea>
    </format>
    <format dxfId="320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4"/>
          </reference>
        </references>
      </pivotArea>
    </format>
    <format dxfId="319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5"/>
          </reference>
        </references>
      </pivotArea>
    </format>
    <format dxfId="319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6"/>
          </reference>
        </references>
      </pivotArea>
    </format>
    <format dxfId="319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9"/>
          </reference>
        </references>
      </pivotArea>
    </format>
    <format dxfId="319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0"/>
          </reference>
        </references>
      </pivotArea>
    </format>
    <format dxfId="319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1"/>
          </reference>
        </references>
      </pivotArea>
    </format>
    <format dxfId="319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
          </reference>
        </references>
      </pivotArea>
    </format>
    <format dxfId="319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4"/>
          </reference>
        </references>
      </pivotArea>
    </format>
    <format dxfId="319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5"/>
          </reference>
        </references>
      </pivotArea>
    </format>
    <format dxfId="319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6"/>
          </reference>
        </references>
      </pivotArea>
    </format>
    <format dxfId="319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7"/>
          </reference>
        </references>
      </pivotArea>
    </format>
    <format dxfId="318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9"/>
          </reference>
        </references>
      </pivotArea>
    </format>
    <format dxfId="318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
          </reference>
        </references>
      </pivotArea>
    </format>
    <format dxfId="318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1"/>
          </reference>
        </references>
      </pivotArea>
    </format>
    <format dxfId="318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2"/>
          </reference>
        </references>
      </pivotArea>
    </format>
    <format dxfId="318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3"/>
          </reference>
        </references>
      </pivotArea>
    </format>
    <format dxfId="318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6"/>
          </reference>
        </references>
      </pivotArea>
    </format>
    <format dxfId="318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7"/>
          </reference>
        </references>
      </pivotArea>
    </format>
    <format dxfId="318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8"/>
          </reference>
        </references>
      </pivotArea>
    </format>
    <format dxfId="318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
          </reference>
        </references>
      </pivotArea>
    </format>
    <format dxfId="318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0"/>
          </reference>
        </references>
      </pivotArea>
    </format>
    <format dxfId="317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1"/>
          </reference>
        </references>
      </pivotArea>
    </format>
    <format dxfId="317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2"/>
          </reference>
        </references>
      </pivotArea>
    </format>
    <format dxfId="317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4"/>
          </reference>
        </references>
      </pivotArea>
    </format>
    <format dxfId="317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9"/>
          </reference>
        </references>
      </pivotArea>
    </format>
    <format dxfId="317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5"/>
          </reference>
        </references>
      </pivotArea>
    </format>
    <format dxfId="317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7"/>
          </reference>
        </references>
      </pivotArea>
    </format>
    <format dxfId="317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60"/>
          </reference>
        </references>
      </pivotArea>
    </format>
    <format dxfId="317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63"/>
          </reference>
        </references>
      </pivotArea>
    </format>
    <format dxfId="317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64"/>
          </reference>
        </references>
      </pivotArea>
    </format>
    <format dxfId="317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65"/>
          </reference>
        </references>
      </pivotArea>
    </format>
    <format dxfId="316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66"/>
          </reference>
        </references>
      </pivotArea>
    </format>
    <format dxfId="316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67"/>
          </reference>
        </references>
      </pivotArea>
    </format>
    <format dxfId="316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68"/>
          </reference>
        </references>
      </pivotArea>
    </format>
    <format dxfId="316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69"/>
          </reference>
        </references>
      </pivotArea>
    </format>
    <format dxfId="316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70"/>
          </reference>
        </references>
      </pivotArea>
    </format>
    <format dxfId="316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75"/>
          </reference>
        </references>
      </pivotArea>
    </format>
    <format dxfId="316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01"/>
          </reference>
        </references>
      </pivotArea>
    </format>
    <format dxfId="316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02"/>
          </reference>
        </references>
      </pivotArea>
    </format>
    <format dxfId="316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03"/>
          </reference>
        </references>
      </pivotArea>
    </format>
    <format dxfId="316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04"/>
          </reference>
        </references>
      </pivotArea>
    </format>
    <format dxfId="315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09"/>
          </reference>
        </references>
      </pivotArea>
    </format>
    <format dxfId="315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10"/>
          </reference>
        </references>
      </pivotArea>
    </format>
    <format dxfId="315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11"/>
          </reference>
        </references>
      </pivotArea>
    </format>
    <format dxfId="315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12"/>
          </reference>
        </references>
      </pivotArea>
    </format>
    <format dxfId="315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13"/>
          </reference>
        </references>
      </pivotArea>
    </format>
    <format dxfId="315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16"/>
          </reference>
        </references>
      </pivotArea>
    </format>
    <format dxfId="315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17"/>
          </reference>
        </references>
      </pivotArea>
    </format>
    <format dxfId="315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25"/>
          </reference>
        </references>
      </pivotArea>
    </format>
    <format dxfId="315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26"/>
          </reference>
        </references>
      </pivotArea>
    </format>
    <format dxfId="315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27"/>
          </reference>
        </references>
      </pivotArea>
    </format>
    <format dxfId="314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28"/>
          </reference>
        </references>
      </pivotArea>
    </format>
    <format dxfId="314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29"/>
          </reference>
        </references>
      </pivotArea>
    </format>
    <format dxfId="314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0"/>
          </reference>
        </references>
      </pivotArea>
    </format>
    <format dxfId="314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1"/>
          </reference>
        </references>
      </pivotArea>
    </format>
    <format dxfId="314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2"/>
          </reference>
        </references>
      </pivotArea>
    </format>
    <format dxfId="314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3"/>
          </reference>
        </references>
      </pivotArea>
    </format>
    <format dxfId="314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4"/>
          </reference>
        </references>
      </pivotArea>
    </format>
    <format dxfId="314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5"/>
          </reference>
        </references>
      </pivotArea>
    </format>
    <format dxfId="314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6"/>
          </reference>
        </references>
      </pivotArea>
    </format>
    <format dxfId="314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7"/>
          </reference>
        </references>
      </pivotArea>
    </format>
    <format dxfId="313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8"/>
          </reference>
        </references>
      </pivotArea>
    </format>
    <format dxfId="313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39"/>
          </reference>
        </references>
      </pivotArea>
    </format>
    <format dxfId="313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40"/>
          </reference>
        </references>
      </pivotArea>
    </format>
    <format dxfId="313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41"/>
          </reference>
        </references>
      </pivotArea>
    </format>
    <format dxfId="313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42"/>
          </reference>
        </references>
      </pivotArea>
    </format>
    <format dxfId="313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46"/>
          </reference>
        </references>
      </pivotArea>
    </format>
    <format dxfId="313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48"/>
          </reference>
        </references>
      </pivotArea>
    </format>
    <format dxfId="313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49"/>
          </reference>
        </references>
      </pivotArea>
    </format>
    <format dxfId="313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50"/>
          </reference>
        </references>
      </pivotArea>
    </format>
    <format dxfId="313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51"/>
          </reference>
        </references>
      </pivotArea>
    </format>
    <format dxfId="312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52"/>
          </reference>
        </references>
      </pivotArea>
    </format>
    <format dxfId="312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53"/>
          </reference>
        </references>
      </pivotArea>
    </format>
    <format dxfId="312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55"/>
          </reference>
        </references>
      </pivotArea>
    </format>
    <format dxfId="312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156"/>
          </reference>
        </references>
      </pivotArea>
    </format>
    <format dxfId="312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04"/>
          </reference>
        </references>
      </pivotArea>
    </format>
    <format dxfId="312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15"/>
          </reference>
        </references>
      </pivotArea>
    </format>
    <format dxfId="312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16"/>
          </reference>
        </references>
      </pivotArea>
    </format>
    <format dxfId="312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18"/>
          </reference>
        </references>
      </pivotArea>
    </format>
    <format dxfId="312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19"/>
          </reference>
        </references>
      </pivotArea>
    </format>
    <format dxfId="312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0"/>
          </reference>
        </references>
      </pivotArea>
    </format>
    <format dxfId="311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1"/>
          </reference>
        </references>
      </pivotArea>
    </format>
    <format dxfId="311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2"/>
          </reference>
        </references>
      </pivotArea>
    </format>
    <format dxfId="311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3"/>
          </reference>
        </references>
      </pivotArea>
    </format>
    <format dxfId="311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4"/>
          </reference>
        </references>
      </pivotArea>
    </format>
    <format dxfId="311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5"/>
          </reference>
        </references>
      </pivotArea>
    </format>
    <format dxfId="311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6"/>
          </reference>
        </references>
      </pivotArea>
    </format>
    <format dxfId="311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7"/>
          </reference>
        </references>
      </pivotArea>
    </format>
    <format dxfId="311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8"/>
          </reference>
        </references>
      </pivotArea>
    </format>
    <format dxfId="311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29"/>
          </reference>
        </references>
      </pivotArea>
    </format>
    <format dxfId="311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0"/>
          </reference>
        </references>
      </pivotArea>
    </format>
    <format dxfId="310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1"/>
          </reference>
        </references>
      </pivotArea>
    </format>
    <format dxfId="310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2"/>
          </reference>
        </references>
      </pivotArea>
    </format>
    <format dxfId="310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3"/>
          </reference>
        </references>
      </pivotArea>
    </format>
    <format dxfId="310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4"/>
          </reference>
        </references>
      </pivotArea>
    </format>
    <format dxfId="310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5"/>
          </reference>
        </references>
      </pivotArea>
    </format>
    <format dxfId="310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6"/>
          </reference>
        </references>
      </pivotArea>
    </format>
    <format dxfId="310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7"/>
          </reference>
        </references>
      </pivotArea>
    </format>
    <format dxfId="310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38"/>
          </reference>
        </references>
      </pivotArea>
    </format>
    <format dxfId="310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41"/>
          </reference>
        </references>
      </pivotArea>
    </format>
    <format dxfId="310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42"/>
          </reference>
        </references>
      </pivotArea>
    </format>
    <format dxfId="309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46"/>
          </reference>
        </references>
      </pivotArea>
    </format>
    <format dxfId="309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47"/>
          </reference>
        </references>
      </pivotArea>
    </format>
    <format dxfId="309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48"/>
          </reference>
        </references>
      </pivotArea>
    </format>
    <format dxfId="309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49"/>
          </reference>
        </references>
      </pivotArea>
    </format>
    <format dxfId="309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50"/>
          </reference>
        </references>
      </pivotArea>
    </format>
    <format dxfId="309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51"/>
          </reference>
        </references>
      </pivotArea>
    </format>
    <format dxfId="309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52"/>
          </reference>
        </references>
      </pivotArea>
    </format>
    <format dxfId="309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290"/>
          </reference>
        </references>
      </pivotArea>
    </format>
    <format dxfId="309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2"/>
          </reference>
        </references>
      </pivotArea>
    </format>
    <format dxfId="309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3"/>
          </reference>
        </references>
      </pivotArea>
    </format>
    <format dxfId="308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4"/>
          </reference>
        </references>
      </pivotArea>
    </format>
    <format dxfId="308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5"/>
          </reference>
        </references>
      </pivotArea>
    </format>
    <format dxfId="308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6"/>
          </reference>
        </references>
      </pivotArea>
    </format>
    <format dxfId="308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7"/>
          </reference>
        </references>
      </pivotArea>
    </format>
    <format dxfId="308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8"/>
          </reference>
        </references>
      </pivotArea>
    </format>
    <format dxfId="308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09"/>
          </reference>
        </references>
      </pivotArea>
    </format>
    <format dxfId="308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10"/>
          </reference>
        </references>
      </pivotArea>
    </format>
    <format dxfId="308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11"/>
          </reference>
        </references>
      </pivotArea>
    </format>
    <format dxfId="308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14"/>
          </reference>
        </references>
      </pivotArea>
    </format>
    <format dxfId="308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16"/>
          </reference>
        </references>
      </pivotArea>
    </format>
    <format dxfId="307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17"/>
          </reference>
        </references>
      </pivotArea>
    </format>
    <format dxfId="307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19"/>
          </reference>
        </references>
      </pivotArea>
    </format>
    <format dxfId="307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20"/>
          </reference>
        </references>
      </pivotArea>
    </format>
    <format dxfId="307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21"/>
          </reference>
        </references>
      </pivotArea>
    </format>
    <format dxfId="307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23"/>
          </reference>
        </references>
      </pivotArea>
    </format>
    <format dxfId="307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26"/>
          </reference>
        </references>
      </pivotArea>
    </format>
    <format dxfId="307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28"/>
          </reference>
        </references>
      </pivotArea>
    </format>
    <format dxfId="307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29"/>
          </reference>
        </references>
      </pivotArea>
    </format>
    <format dxfId="307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30"/>
          </reference>
        </references>
      </pivotArea>
    </format>
    <format dxfId="307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31"/>
          </reference>
        </references>
      </pivotArea>
    </format>
    <format dxfId="306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32"/>
          </reference>
        </references>
      </pivotArea>
    </format>
    <format dxfId="306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
          </reference>
        </references>
      </pivotArea>
    </format>
    <format dxfId="306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2"/>
          </reference>
        </references>
      </pivotArea>
    </format>
    <format dxfId="306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3"/>
          </reference>
        </references>
      </pivotArea>
    </format>
    <format dxfId="306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6"/>
          </reference>
        </references>
      </pivotArea>
    </format>
    <format dxfId="306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7"/>
          </reference>
        </references>
      </pivotArea>
    </format>
    <format dxfId="306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8"/>
          </reference>
        </references>
      </pivotArea>
    </format>
    <format dxfId="306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9"/>
          </reference>
        </references>
      </pivotArea>
    </format>
    <format dxfId="306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00"/>
          </reference>
        </references>
      </pivotArea>
    </format>
    <format dxfId="306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01"/>
          </reference>
        </references>
      </pivotArea>
    </format>
    <format dxfId="305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02"/>
          </reference>
        </references>
      </pivotArea>
    </format>
    <format dxfId="305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04"/>
          </reference>
        </references>
      </pivotArea>
    </format>
    <format dxfId="305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405"/>
          </reference>
        </references>
      </pivotArea>
    </format>
    <format dxfId="305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36"/>
          </reference>
        </references>
      </pivotArea>
    </format>
    <format dxfId="305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38"/>
          </reference>
        </references>
      </pivotArea>
    </format>
    <format dxfId="305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39"/>
          </reference>
        </references>
      </pivotArea>
    </format>
    <format dxfId="305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40"/>
          </reference>
        </references>
      </pivotArea>
    </format>
    <format dxfId="305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41"/>
          </reference>
        </references>
      </pivotArea>
    </format>
    <format dxfId="305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45"/>
          </reference>
        </references>
      </pivotArea>
    </format>
    <format dxfId="305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546"/>
          </reference>
        </references>
      </pivotArea>
    </format>
    <format dxfId="304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09"/>
          </reference>
        </references>
      </pivotArea>
    </format>
    <format dxfId="304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10"/>
          </reference>
        </references>
      </pivotArea>
    </format>
    <format dxfId="304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11"/>
          </reference>
        </references>
      </pivotArea>
    </format>
    <format dxfId="304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13"/>
          </reference>
        </references>
      </pivotArea>
    </format>
    <format dxfId="304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14"/>
          </reference>
        </references>
      </pivotArea>
    </format>
    <format dxfId="304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24"/>
          </reference>
        </references>
      </pivotArea>
    </format>
    <format dxfId="304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26"/>
          </reference>
        </references>
      </pivotArea>
    </format>
    <format dxfId="304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929"/>
          </reference>
        </references>
      </pivotArea>
    </format>
    <format dxfId="304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893"/>
          </reference>
        </references>
      </pivotArea>
    </format>
    <format dxfId="304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894"/>
          </reference>
        </references>
      </pivotArea>
    </format>
    <format dxfId="303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896"/>
          </reference>
        </references>
      </pivotArea>
    </format>
    <format dxfId="303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897"/>
          </reference>
        </references>
      </pivotArea>
    </format>
    <format dxfId="303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898"/>
          </reference>
        </references>
      </pivotArea>
    </format>
    <format dxfId="303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899"/>
          </reference>
        </references>
      </pivotArea>
    </format>
    <format dxfId="303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0"/>
          </reference>
        </references>
      </pivotArea>
    </format>
    <format dxfId="303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1"/>
          </reference>
        </references>
      </pivotArea>
    </format>
    <format dxfId="303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2"/>
          </reference>
        </references>
      </pivotArea>
    </format>
    <format dxfId="303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3"/>
          </reference>
        </references>
      </pivotArea>
    </format>
    <format dxfId="303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4"/>
          </reference>
        </references>
      </pivotArea>
    </format>
    <format dxfId="303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5"/>
          </reference>
        </references>
      </pivotArea>
    </format>
    <format dxfId="302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7"/>
          </reference>
        </references>
      </pivotArea>
    </format>
    <format dxfId="302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8"/>
          </reference>
        </references>
      </pivotArea>
    </format>
    <format dxfId="302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09"/>
          </reference>
        </references>
      </pivotArea>
    </format>
    <format dxfId="302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0"/>
          </reference>
        </references>
      </pivotArea>
    </format>
    <format dxfId="302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1"/>
          </reference>
        </references>
      </pivotArea>
    </format>
    <format dxfId="302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2"/>
          </reference>
        </references>
      </pivotArea>
    </format>
    <format dxfId="302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3"/>
          </reference>
        </references>
      </pivotArea>
    </format>
    <format dxfId="3022">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4"/>
          </reference>
        </references>
      </pivotArea>
    </format>
    <format dxfId="3021">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5"/>
          </reference>
        </references>
      </pivotArea>
    </format>
    <format dxfId="3020">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6"/>
          </reference>
        </references>
      </pivotArea>
    </format>
    <format dxfId="3019">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7"/>
          </reference>
        </references>
      </pivotArea>
    </format>
    <format dxfId="3018">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8"/>
          </reference>
        </references>
      </pivotArea>
    </format>
    <format dxfId="3017">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19"/>
          </reference>
        </references>
      </pivotArea>
    </format>
    <format dxfId="3016">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20"/>
          </reference>
        </references>
      </pivotArea>
    </format>
    <format dxfId="3015">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21"/>
          </reference>
        </references>
      </pivotArea>
    </format>
    <format dxfId="3014">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22"/>
          </reference>
        </references>
      </pivotArea>
    </format>
    <format dxfId="3013">
      <pivotArea dataOnly="0" labelOnly="1" outline="0" fieldPosition="0">
        <references count="6">
          <reference field="2" count="1" selected="0">
            <x v="15"/>
          </reference>
          <reference field="3" count="1" selected="0">
            <x v="1"/>
          </reference>
          <reference field="4" count="1" selected="0">
            <x v="0"/>
          </reference>
          <reference field="5" count="1" selected="0">
            <x v="0"/>
          </reference>
          <reference field="6" count="1" selected="0">
            <x v="234"/>
          </reference>
          <reference field="7" count="1">
            <x v="3923"/>
          </reference>
        </references>
      </pivotArea>
    </format>
    <format dxfId="3012">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211"/>
          </reference>
        </references>
      </pivotArea>
    </format>
    <format dxfId="3011">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325"/>
          </reference>
        </references>
      </pivotArea>
    </format>
    <format dxfId="3010">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503"/>
          </reference>
        </references>
      </pivotArea>
    </format>
    <format dxfId="3009">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507"/>
          </reference>
        </references>
      </pivotArea>
    </format>
    <format dxfId="3008">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513"/>
          </reference>
        </references>
      </pivotArea>
    </format>
    <format dxfId="3007">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514"/>
          </reference>
        </references>
      </pivotArea>
    </format>
    <format dxfId="3006">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516"/>
          </reference>
        </references>
      </pivotArea>
    </format>
    <format dxfId="3005">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664"/>
          </reference>
        </references>
      </pivotArea>
    </format>
    <format dxfId="3004">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81"/>
          </reference>
        </references>
      </pivotArea>
    </format>
    <format dxfId="3003">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82"/>
          </reference>
        </references>
      </pivotArea>
    </format>
    <format dxfId="3002">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83"/>
          </reference>
        </references>
      </pivotArea>
    </format>
    <format dxfId="3001">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84"/>
          </reference>
        </references>
      </pivotArea>
    </format>
    <format dxfId="3000">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85"/>
          </reference>
        </references>
      </pivotArea>
    </format>
    <format dxfId="2999">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86"/>
          </reference>
        </references>
      </pivotArea>
    </format>
    <format dxfId="2998">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87"/>
          </reference>
        </references>
      </pivotArea>
    </format>
    <format dxfId="2997">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89"/>
          </reference>
        </references>
      </pivotArea>
    </format>
    <format dxfId="2996">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90"/>
          </reference>
        </references>
      </pivotArea>
    </format>
    <format dxfId="2995">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93"/>
          </reference>
        </references>
      </pivotArea>
    </format>
    <format dxfId="2994">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95"/>
          </reference>
        </references>
      </pivotArea>
    </format>
    <format dxfId="2993">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0"/>
          </reference>
          <reference field="7" count="1">
            <x v="897"/>
          </reference>
        </references>
      </pivotArea>
    </format>
    <format dxfId="2992">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1"/>
          </reference>
          <reference field="7" count="1">
            <x v="99"/>
          </reference>
        </references>
      </pivotArea>
    </format>
    <format dxfId="2991">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1"/>
          </reference>
          <reference field="7" count="1">
            <x v="384"/>
          </reference>
        </references>
      </pivotArea>
    </format>
    <format dxfId="2990">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1"/>
          </reference>
          <reference field="7" count="1">
            <x v="672"/>
          </reference>
        </references>
      </pivotArea>
    </format>
    <format dxfId="2989">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2"/>
          </reference>
          <reference field="7" count="1">
            <x v="324"/>
          </reference>
        </references>
      </pivotArea>
    </format>
    <format dxfId="2988">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17"/>
          </reference>
        </references>
      </pivotArea>
    </format>
    <format dxfId="2987">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135"/>
          </reference>
        </references>
      </pivotArea>
    </format>
    <format dxfId="2986">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217"/>
          </reference>
        </references>
      </pivotArea>
    </format>
    <format dxfId="2985">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312"/>
          </reference>
        </references>
      </pivotArea>
    </format>
    <format dxfId="2984">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313"/>
          </reference>
        </references>
      </pivotArea>
    </format>
    <format dxfId="2983">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318"/>
          </reference>
        </references>
      </pivotArea>
    </format>
    <format dxfId="2982">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322"/>
          </reference>
        </references>
      </pivotArea>
    </format>
    <format dxfId="2981">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390"/>
          </reference>
        </references>
      </pivotArea>
    </format>
    <format dxfId="2980">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394"/>
          </reference>
        </references>
      </pivotArea>
    </format>
    <format dxfId="2979">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542"/>
          </reference>
        </references>
      </pivotArea>
    </format>
    <format dxfId="2978">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543"/>
          </reference>
        </references>
      </pivotArea>
    </format>
    <format dxfId="2977">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544"/>
          </reference>
        </references>
      </pivotArea>
    </format>
    <format dxfId="2976">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686"/>
          </reference>
        </references>
      </pivotArea>
    </format>
    <format dxfId="2975">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687"/>
          </reference>
        </references>
      </pivotArea>
    </format>
    <format dxfId="2974">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688"/>
          </reference>
        </references>
      </pivotArea>
    </format>
    <format dxfId="2973">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07"/>
          </reference>
        </references>
      </pivotArea>
    </format>
    <format dxfId="2972">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08"/>
          </reference>
        </references>
      </pivotArea>
    </format>
    <format dxfId="2971">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12"/>
          </reference>
        </references>
      </pivotArea>
    </format>
    <format dxfId="2970">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18"/>
          </reference>
        </references>
      </pivotArea>
    </format>
    <format dxfId="2969">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19"/>
          </reference>
        </references>
      </pivotArea>
    </format>
    <format dxfId="2968">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20"/>
          </reference>
        </references>
      </pivotArea>
    </format>
    <format dxfId="2967">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21"/>
          </reference>
        </references>
      </pivotArea>
    </format>
    <format dxfId="2966">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23"/>
          </reference>
        </references>
      </pivotArea>
    </format>
    <format dxfId="2965">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25"/>
          </reference>
        </references>
      </pivotArea>
    </format>
    <format dxfId="2964">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28"/>
          </reference>
        </references>
      </pivotArea>
    </format>
    <format dxfId="2963">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30"/>
          </reference>
        </references>
      </pivotArea>
    </format>
    <format dxfId="2962">
      <pivotArea dataOnly="0" labelOnly="1" outline="0" fieldPosition="0">
        <references count="6">
          <reference field="2" count="1" selected="0">
            <x v="15"/>
          </reference>
          <reference field="3" count="1" selected="0">
            <x v="1"/>
          </reference>
          <reference field="4" count="1" selected="0">
            <x v="0"/>
          </reference>
          <reference field="5" count="1" selected="0">
            <x v="1"/>
          </reference>
          <reference field="6" count="1" selected="0">
            <x v="234"/>
          </reference>
          <reference field="7" count="1">
            <x v="932"/>
          </reference>
        </references>
      </pivotArea>
    </format>
    <format dxfId="2961">
      <pivotArea dataOnly="0" labelOnly="1" outline="0" fieldPosition="0">
        <references count="6">
          <reference field="2" count="1" selected="0">
            <x v="15"/>
          </reference>
          <reference field="3" count="1" selected="0">
            <x v="1"/>
          </reference>
          <reference field="4" count="1" selected="0">
            <x v="2"/>
          </reference>
          <reference field="5" count="1" selected="0">
            <x v="0"/>
          </reference>
          <reference field="6" count="1" selected="0">
            <x v="225"/>
          </reference>
          <reference field="7" count="1">
            <x v="499"/>
          </reference>
        </references>
      </pivotArea>
    </format>
    <format dxfId="2960">
      <pivotArea dataOnly="0" labelOnly="1" outline="0" fieldPosition="0">
        <references count="6">
          <reference field="2" count="1" selected="0">
            <x v="15"/>
          </reference>
          <reference field="3" count="1" selected="0">
            <x v="1"/>
          </reference>
          <reference field="4" count="1" selected="0">
            <x v="2"/>
          </reference>
          <reference field="5" count="1" selected="0">
            <x v="0"/>
          </reference>
          <reference field="6" count="1" selected="0">
            <x v="226"/>
          </reference>
          <reference field="7" count="1">
            <x v="58"/>
          </reference>
        </references>
      </pivotArea>
    </format>
    <format dxfId="2959">
      <pivotArea dataOnly="0" labelOnly="1" outline="0" fieldPosition="0">
        <references count="6">
          <reference field="2" count="1" selected="0">
            <x v="15"/>
          </reference>
          <reference field="3" count="1" selected="0">
            <x v="1"/>
          </reference>
          <reference field="4" count="1" selected="0">
            <x v="2"/>
          </reference>
          <reference field="5" count="1" selected="0">
            <x v="0"/>
          </reference>
          <reference field="6" count="1" selected="0">
            <x v="226"/>
          </reference>
          <reference field="7" count="1">
            <x v="208"/>
          </reference>
        </references>
      </pivotArea>
    </format>
    <format dxfId="2958">
      <pivotArea dataOnly="0" labelOnly="1" outline="0" fieldPosition="0">
        <references count="6">
          <reference field="2" count="1" selected="0">
            <x v="17"/>
          </reference>
          <reference field="3" count="1" selected="0">
            <x v="1"/>
          </reference>
          <reference field="4" count="1" selected="0">
            <x v="2"/>
          </reference>
          <reference field="5" count="1" selected="0">
            <x v="0"/>
          </reference>
          <reference field="6" count="1" selected="0">
            <x v="241"/>
          </reference>
          <reference field="7" count="1">
            <x v="106"/>
          </reference>
        </references>
      </pivotArea>
    </format>
    <format dxfId="2957">
      <pivotArea dataOnly="0" labelOnly="1" outline="0" fieldPosition="0">
        <references count="6">
          <reference field="2" count="1" selected="0">
            <x v="17"/>
          </reference>
          <reference field="3" count="1" selected="0">
            <x v="1"/>
          </reference>
          <reference field="4" count="1" selected="0">
            <x v="2"/>
          </reference>
          <reference field="5" count="1" selected="0">
            <x v="0"/>
          </reference>
          <reference field="6" count="1" selected="0">
            <x v="241"/>
          </reference>
          <reference field="7" count="1">
            <x v="107"/>
          </reference>
        </references>
      </pivotArea>
    </format>
    <format dxfId="2956">
      <pivotArea dataOnly="0" labelOnly="1" outline="0" fieldPosition="0">
        <references count="6">
          <reference field="2" count="1" selected="0">
            <x v="17"/>
          </reference>
          <reference field="3" count="1" selected="0">
            <x v="1"/>
          </reference>
          <reference field="4" count="1" selected="0">
            <x v="2"/>
          </reference>
          <reference field="5" count="1" selected="0">
            <x v="0"/>
          </reference>
          <reference field="6" count="1" selected="0">
            <x v="241"/>
          </reference>
          <reference field="7" count="1">
            <x v="108"/>
          </reference>
        </references>
      </pivotArea>
    </format>
    <format dxfId="2955">
      <pivotArea dataOnly="0" labelOnly="1" outline="0" fieldPosition="0">
        <references count="6">
          <reference field="2" count="1" selected="0">
            <x v="17"/>
          </reference>
          <reference field="3" count="1" selected="0">
            <x v="1"/>
          </reference>
          <reference field="4" count="1" selected="0">
            <x v="2"/>
          </reference>
          <reference field="5" count="1" selected="0">
            <x v="0"/>
          </reference>
          <reference field="6" count="1" selected="0">
            <x v="241"/>
          </reference>
          <reference field="7" count="1">
            <x v="549"/>
          </reference>
        </references>
      </pivotArea>
    </format>
    <format dxfId="2954">
      <pivotArea dataOnly="0" labelOnly="1" outline="0" fieldPosition="0">
        <references count="6">
          <reference field="2" count="1" selected="0">
            <x v="17"/>
          </reference>
          <reference field="3" count="1" selected="0">
            <x v="1"/>
          </reference>
          <reference field="4" count="1" selected="0">
            <x v="2"/>
          </reference>
          <reference field="5" count="1" selected="0">
            <x v="0"/>
          </reference>
          <reference field="6" count="1" selected="0">
            <x v="241"/>
          </reference>
          <reference field="7" count="1">
            <x v="692"/>
          </reference>
        </references>
      </pivotArea>
    </format>
    <format dxfId="2953">
      <pivotArea dataOnly="0" labelOnly="1" outline="0" fieldPosition="0">
        <references count="6">
          <reference field="2" count="1" selected="0">
            <x v="23"/>
          </reference>
          <reference field="3" count="1" selected="0">
            <x v="1"/>
          </reference>
          <reference field="4" count="1" selected="0">
            <x v="0"/>
          </reference>
          <reference field="5" count="1" selected="0">
            <x v="0"/>
          </reference>
          <reference field="6" count="1" selected="0">
            <x v="137"/>
          </reference>
          <reference field="7" count="1">
            <x v="700"/>
          </reference>
        </references>
      </pivotArea>
    </format>
    <format dxfId="2952">
      <pivotArea dataOnly="0" labelOnly="1" outline="0" fieldPosition="0">
        <references count="6">
          <reference field="2" count="1" selected="0">
            <x v="23"/>
          </reference>
          <reference field="3" count="1" selected="0">
            <x v="1"/>
          </reference>
          <reference field="4" count="1" selected="0">
            <x v="0"/>
          </reference>
          <reference field="5" count="1" selected="0">
            <x v="0"/>
          </reference>
          <reference field="6" count="1" selected="0">
            <x v="137"/>
          </reference>
          <reference field="7" count="1">
            <x v="701"/>
          </reference>
        </references>
      </pivotArea>
    </format>
    <format dxfId="2951">
      <pivotArea field="2" type="button" dataOnly="0" labelOnly="1" outline="0" axis="axisRow" fieldPosition="0"/>
    </format>
    <format dxfId="2950">
      <pivotArea field="6" type="button" dataOnly="0" labelOnly="1" outline="0" axis="axisRow" fieldPosition="4"/>
    </format>
    <format dxfId="2949">
      <pivotArea dataOnly="0" labelOnly="1" fieldPosition="0">
        <references count="4">
          <reference field="2" count="1" selected="0">
            <x v="15"/>
          </reference>
          <reference field="3" count="1" selected="0">
            <x v="0"/>
          </reference>
          <reference field="4" count="1" selected="0">
            <x v="3"/>
          </reference>
          <reference field="5" count="1">
            <x v="1"/>
          </reference>
        </references>
      </pivotArea>
    </format>
    <format dxfId="2948">
      <pivotArea dataOnly="0" labelOnly="1" fieldPosition="0">
        <references count="4">
          <reference field="2" count="1" selected="0">
            <x v="18"/>
          </reference>
          <reference field="3" count="1" selected="0">
            <x v="0"/>
          </reference>
          <reference field="4" count="1" selected="0">
            <x v="1"/>
          </reference>
          <reference field="5" count="1">
            <x v="0"/>
          </reference>
        </references>
      </pivotArea>
    </format>
    <format dxfId="2947">
      <pivotArea dataOnly="0" labelOnly="1" fieldPosition="0">
        <references count="3">
          <reference field="2" count="1" selected="0">
            <x v="15"/>
          </reference>
          <reference field="3" count="1" selected="0">
            <x v="0"/>
          </reference>
          <reference field="4" count="1">
            <x v="3"/>
          </reference>
        </references>
      </pivotArea>
    </format>
    <format dxfId="2946">
      <pivotArea field="2" type="button" dataOnly="0" labelOnly="1" outline="0" axis="axisRow" fieldPosition="0"/>
    </format>
    <format dxfId="2945">
      <pivotArea field="3" type="button" dataOnly="0" labelOnly="1" outline="0" axis="axisRow" fieldPosition="1"/>
    </format>
    <format dxfId="2944">
      <pivotArea field="4" type="button" dataOnly="0" labelOnly="1" outline="0" axis="axisRow" fieldPosition="2"/>
    </format>
    <format dxfId="2943">
      <pivotArea field="5" type="button" dataOnly="0" labelOnly="1" outline="0" axis="axisRow" fieldPosition="3"/>
    </format>
    <format dxfId="2942">
      <pivotArea field="6" type="button" dataOnly="0" labelOnly="1" outline="0" axis="axisRow" fieldPosition="4"/>
    </format>
    <format dxfId="2941">
      <pivotArea field="7" type="button" dataOnly="0" labelOnly="1" outline="0" axis="axisRow" fieldPosition="5"/>
    </format>
    <format dxfId="2940">
      <pivotArea field="8" type="button" dataOnly="0" labelOnly="1" outline="0" axis="axisRow" fieldPosition="6"/>
    </format>
    <format dxfId="2939">
      <pivotArea field="9" type="button" dataOnly="0" labelOnly="1" outline="0" axis="axisRow" fieldPosition="7"/>
    </format>
    <format dxfId="2938">
      <pivotArea field="10" type="button" dataOnly="0" labelOnly="1" outline="0" axis="axisRow" fieldPosition="8"/>
    </format>
    <format dxfId="2937">
      <pivotArea field="11" type="button" dataOnly="0" labelOnly="1" outline="0" axis="axisRow" fieldPosition="9"/>
    </format>
    <format dxfId="2936">
      <pivotArea field="12" type="button" dataOnly="0" labelOnly="1" outline="0" axis="axisRow" fieldPosition="10"/>
    </format>
    <format dxfId="2935">
      <pivotArea type="all" dataOnly="0" outline="0" fieldPosition="0"/>
    </format>
    <format dxfId="2934">
      <pivotArea dataOnly="0" labelOnly="1" outline="0" fieldPosition="0">
        <references count="4">
          <reference field="2" count="1" selected="0">
            <x v="2"/>
          </reference>
          <reference field="3" count="1" selected="0">
            <x v="0"/>
          </reference>
          <reference field="4" count="1" selected="0">
            <x v="1"/>
          </reference>
          <reference field="5" count="1">
            <x v="1"/>
          </reference>
        </references>
      </pivotArea>
    </format>
    <format dxfId="2933">
      <pivotArea dataOnly="0" labelOnly="1" outline="0" fieldPosition="0">
        <references count="4">
          <reference field="2" count="1" selected="0">
            <x v="3"/>
          </reference>
          <reference field="3" count="1" selected="0">
            <x v="0"/>
          </reference>
          <reference field="4" count="1" selected="0">
            <x v="1"/>
          </reference>
          <reference field="5" count="1">
            <x v="1"/>
          </reference>
        </references>
      </pivotArea>
    </format>
    <format dxfId="2932">
      <pivotArea dataOnly="0" labelOnly="1" outline="0" fieldPosition="0">
        <references count="4">
          <reference field="2" count="1" selected="0">
            <x v="11"/>
          </reference>
          <reference field="3" count="1" selected="0">
            <x v="0"/>
          </reference>
          <reference field="4" count="1" selected="0">
            <x v="3"/>
          </reference>
          <reference field="5" count="1">
            <x v="0"/>
          </reference>
        </references>
      </pivotArea>
    </format>
    <format dxfId="2931">
      <pivotArea dataOnly="0" labelOnly="1" outline="0" fieldPosition="0">
        <references count="4">
          <reference field="2" count="1" selected="0">
            <x v="11"/>
          </reference>
          <reference field="3" count="1" selected="0">
            <x v="1"/>
          </reference>
          <reference field="4" count="1" selected="0">
            <x v="2"/>
          </reference>
          <reference field="5" count="1">
            <x v="0"/>
          </reference>
        </references>
      </pivotArea>
    </format>
    <format dxfId="2930">
      <pivotArea dataOnly="0" labelOnly="1" fieldPosition="0">
        <references count="5">
          <reference field="2" count="1" selected="0">
            <x v="1"/>
          </reference>
          <reference field="3" count="1" selected="0">
            <x v="0"/>
          </reference>
          <reference field="4" count="1" selected="0">
            <x v="1"/>
          </reference>
          <reference field="5" count="1" selected="0">
            <x v="1"/>
          </reference>
          <reference field="6" count="1">
            <x v="87"/>
          </reference>
        </references>
      </pivotArea>
    </format>
    <format dxfId="2929">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31"/>
          </reference>
        </references>
      </pivotArea>
    </format>
    <format dxfId="292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84"/>
          </reference>
        </references>
      </pivotArea>
    </format>
    <format dxfId="2927">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79"/>
          </reference>
        </references>
      </pivotArea>
    </format>
    <format dxfId="2926">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10"/>
          </reference>
        </references>
      </pivotArea>
    </format>
    <format dxfId="2925">
      <pivotArea dataOnly="0" labelOnly="1" fieldPosition="0">
        <references count="5">
          <reference field="2" count="1" selected="0">
            <x v="13"/>
          </reference>
          <reference field="3" count="1" selected="0">
            <x v="0"/>
          </reference>
          <reference field="4" count="1" selected="0">
            <x v="3"/>
          </reference>
          <reference field="5" count="1" selected="0">
            <x v="0"/>
          </reference>
          <reference field="6" count="1">
            <x v="123"/>
          </reference>
        </references>
      </pivotArea>
    </format>
    <format dxfId="2924">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102"/>
          </reference>
        </references>
      </pivotArea>
    </format>
    <format dxfId="2923">
      <pivotArea dataOnly="0" labelOnly="1" fieldPosition="0">
        <references count="4">
          <reference field="2" count="1" selected="0">
            <x v="11"/>
          </reference>
          <reference field="3" count="1" selected="0">
            <x v="0"/>
          </reference>
          <reference field="4" count="1" selected="0">
            <x v="3"/>
          </reference>
          <reference field="5" count="1">
            <x v="0"/>
          </reference>
        </references>
      </pivotArea>
    </format>
    <format dxfId="2922">
      <pivotArea dataOnly="0" labelOnly="1" fieldPosition="0">
        <references count="5">
          <reference field="2" count="1" selected="0">
            <x v="2"/>
          </reference>
          <reference field="3" count="1" selected="0">
            <x v="0"/>
          </reference>
          <reference field="4" count="1" selected="0">
            <x v="1"/>
          </reference>
          <reference field="5" count="1" selected="0">
            <x v="1"/>
          </reference>
          <reference field="6" count="1">
            <x v="47"/>
          </reference>
        </references>
      </pivotArea>
    </format>
    <format dxfId="2921">
      <pivotArea dataOnly="0" labelOnly="1" fieldPosition="0">
        <references count="5">
          <reference field="2" count="1" selected="0">
            <x v="3"/>
          </reference>
          <reference field="3" count="1" selected="0">
            <x v="0"/>
          </reference>
          <reference field="4" count="1" selected="0">
            <x v="3"/>
          </reference>
          <reference field="5" count="1" selected="0">
            <x v="1"/>
          </reference>
          <reference field="6" count="1">
            <x v="124"/>
          </reference>
        </references>
      </pivotArea>
    </format>
    <format dxfId="2920">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45"/>
          </reference>
        </references>
      </pivotArea>
    </format>
    <format dxfId="2919">
      <pivotArea dataOnly="0" labelOnly="1" fieldPosition="0">
        <references count="5">
          <reference field="2" count="1" selected="0">
            <x v="6"/>
          </reference>
          <reference field="3" count="1" selected="0">
            <x v="0"/>
          </reference>
          <reference field="4" count="1" selected="0">
            <x v="3"/>
          </reference>
          <reference field="5" count="1" selected="0">
            <x v="1"/>
          </reference>
          <reference field="6" count="1">
            <x v="118"/>
          </reference>
        </references>
      </pivotArea>
    </format>
    <format dxfId="291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5"/>
          </reference>
        </references>
      </pivotArea>
    </format>
    <format dxfId="2917">
      <pivotArea dataOnly="0" labelOnly="1" fieldPosition="0">
        <references count="5">
          <reference field="2" count="1" selected="0">
            <x v="8"/>
          </reference>
          <reference field="3" count="1" selected="0">
            <x v="0"/>
          </reference>
          <reference field="4" count="1" selected="0">
            <x v="3"/>
          </reference>
          <reference field="5" count="1" selected="0">
            <x v="0"/>
          </reference>
          <reference field="6" count="1">
            <x v="117"/>
          </reference>
        </references>
      </pivotArea>
    </format>
    <format dxfId="2916">
      <pivotArea dataOnly="0" labelOnly="1" fieldPosition="0">
        <references count="5">
          <reference field="2" count="1" selected="0">
            <x v="8"/>
          </reference>
          <reference field="3" count="1" selected="0">
            <x v="0"/>
          </reference>
          <reference field="4" count="1" selected="0">
            <x v="3"/>
          </reference>
          <reference field="5" count="1" selected="0">
            <x v="0"/>
          </reference>
          <reference field="6" count="1">
            <x v="119"/>
          </reference>
        </references>
      </pivotArea>
    </format>
    <format dxfId="2915">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200"/>
          </reference>
        </references>
      </pivotArea>
    </format>
    <format dxfId="2914">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40"/>
          </reference>
        </references>
      </pivotArea>
    </format>
    <format dxfId="2913">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5"/>
          </reference>
        </references>
      </pivotArea>
    </format>
    <format dxfId="2912">
      <pivotArea dataOnly="0" labelOnly="1" fieldPosition="0">
        <references count="4">
          <reference field="2" count="1" selected="0">
            <x v="2"/>
          </reference>
          <reference field="3" count="1" selected="0">
            <x v="0"/>
          </reference>
          <reference field="4" count="1" selected="0">
            <x v="1"/>
          </reference>
          <reference field="5" count="1">
            <x v="1"/>
          </reference>
        </references>
      </pivotArea>
    </format>
    <format dxfId="2911">
      <pivotArea dataOnly="0" labelOnly="1" fieldPosition="0">
        <references count="4">
          <reference field="2" count="1" selected="0">
            <x v="3"/>
          </reference>
          <reference field="3" count="1" selected="0">
            <x v="0"/>
          </reference>
          <reference field="4" count="1" selected="0">
            <x v="1"/>
          </reference>
          <reference field="5" count="1">
            <x v="1"/>
          </reference>
        </references>
      </pivotArea>
    </format>
    <format dxfId="2910">
      <pivotArea dataOnly="0" labelOnly="1" fieldPosition="0">
        <references count="4">
          <reference field="2" count="1" selected="0">
            <x v="3"/>
          </reference>
          <reference field="3" count="1" selected="0">
            <x v="0"/>
          </reference>
          <reference field="4" count="1" selected="0">
            <x v="3"/>
          </reference>
          <reference field="5" count="1">
            <x v="1"/>
          </reference>
        </references>
      </pivotArea>
    </format>
    <format dxfId="2909">
      <pivotArea dataOnly="0" labelOnly="1" fieldPosition="0">
        <references count="4">
          <reference field="2" count="1" selected="0">
            <x v="11"/>
          </reference>
          <reference field="3" count="1" selected="0">
            <x v="0"/>
          </reference>
          <reference field="4" count="1" selected="0">
            <x v="3"/>
          </reference>
          <reference field="5" count="1">
            <x v="1"/>
          </reference>
        </references>
      </pivotArea>
    </format>
    <format dxfId="2908">
      <pivotArea dataOnly="0" labelOnly="1" fieldPosition="0">
        <references count="4">
          <reference field="2" count="1" selected="0">
            <x v="11"/>
          </reference>
          <reference field="3" count="1" selected="0">
            <x v="1"/>
          </reference>
          <reference field="4" count="1" selected="0">
            <x v="2"/>
          </reference>
          <reference field="5" count="1">
            <x v="0"/>
          </reference>
        </references>
      </pivotArea>
    </format>
    <format dxfId="2907">
      <pivotArea dataOnly="0" labelOnly="1" fieldPosition="0">
        <references count="4">
          <reference field="2" count="1" selected="0">
            <x v="14"/>
          </reference>
          <reference field="3" count="1" selected="0">
            <x v="0"/>
          </reference>
          <reference field="4" count="1" selected="0">
            <x v="3"/>
          </reference>
          <reference field="5" count="1">
            <x v="0"/>
          </reference>
        </references>
      </pivotArea>
    </format>
    <format dxfId="2906">
      <pivotArea dataOnly="0" labelOnly="1" fieldPosition="0">
        <references count="3">
          <reference field="2" count="1" selected="0">
            <x v="11"/>
          </reference>
          <reference field="3" count="1" selected="0">
            <x v="0"/>
          </reference>
          <reference field="4" count="1">
            <x v="3"/>
          </reference>
        </references>
      </pivotArea>
    </format>
    <format dxfId="2905">
      <pivotArea dataOnly="0" labelOnly="1" fieldPosition="0">
        <references count="3">
          <reference field="2" count="1" selected="0">
            <x v="14"/>
          </reference>
          <reference field="3" count="1" selected="0">
            <x v="0"/>
          </reference>
          <reference field="4" count="1">
            <x v="3"/>
          </reference>
        </references>
      </pivotArea>
    </format>
    <format dxfId="2904">
      <pivotArea type="origin" dataOnly="0" labelOnly="1" outline="0" fieldPosition="0"/>
    </format>
    <format dxfId="2903">
      <pivotArea field="2" type="button" dataOnly="0" labelOnly="1" outline="0" axis="axisRow" fieldPosition="0"/>
    </format>
    <format dxfId="2902">
      <pivotArea field="3" type="button" dataOnly="0" labelOnly="1" outline="0" axis="axisRow" fieldPosition="1"/>
    </format>
    <format dxfId="2901">
      <pivotArea field="4" type="button" dataOnly="0" labelOnly="1" outline="0" axis="axisRow" fieldPosition="2"/>
    </format>
    <format dxfId="2900">
      <pivotArea field="5" type="button" dataOnly="0" labelOnly="1" outline="0" axis="axisRow" fieldPosition="3"/>
    </format>
    <format dxfId="2899">
      <pivotArea field="6" type="button" dataOnly="0" labelOnly="1" outline="0" axis="axisRow" fieldPosition="4"/>
    </format>
    <format dxfId="2898">
      <pivotArea dataOnly="0" labelOnly="1" fieldPosition="0">
        <references count="1">
          <reference field="2" count="1">
            <x v="1"/>
          </reference>
        </references>
      </pivotArea>
    </format>
    <format dxfId="2897">
      <pivotArea dataOnly="0" labelOnly="1" fieldPosition="0">
        <references count="2">
          <reference field="2" count="1" selected="0">
            <x v="1"/>
          </reference>
          <reference field="3" count="1">
            <x v="0"/>
          </reference>
        </references>
      </pivotArea>
    </format>
    <format dxfId="2896">
      <pivotArea dataOnly="0" labelOnly="1" fieldPosition="0">
        <references count="3">
          <reference field="2" count="1" selected="0">
            <x v="1"/>
          </reference>
          <reference field="3" count="1" selected="0">
            <x v="0"/>
          </reference>
          <reference field="4" count="1">
            <x v="3"/>
          </reference>
        </references>
      </pivotArea>
    </format>
    <format dxfId="2895">
      <pivotArea dataOnly="0" labelOnly="1" fieldPosition="0">
        <references count="4">
          <reference field="2" count="1" selected="0">
            <x v="1"/>
          </reference>
          <reference field="3" count="1" selected="0">
            <x v="0"/>
          </reference>
          <reference field="4" count="1" selected="0">
            <x v="3"/>
          </reference>
          <reference field="5" count="1">
            <x v="0"/>
          </reference>
        </references>
      </pivotArea>
    </format>
    <format dxfId="2894">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21"/>
          </reference>
        </references>
      </pivotArea>
    </format>
    <format dxfId="2893">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21"/>
          </reference>
        </references>
      </pivotArea>
    </format>
    <format dxfId="2892">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50"/>
          </reference>
        </references>
      </pivotArea>
    </format>
    <format dxfId="2891">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50"/>
          </reference>
        </references>
      </pivotArea>
    </format>
    <format dxfId="2890">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82"/>
          </reference>
        </references>
      </pivotArea>
    </format>
    <format dxfId="2889">
      <pivotArea dataOnly="0" labelOnly="1" outline="0" fieldPosition="0">
        <references count="4">
          <reference field="2" count="1" selected="0">
            <x v="1"/>
          </reference>
          <reference field="3" count="1" selected="0">
            <x v="0"/>
          </reference>
          <reference field="4" count="1" selected="0">
            <x v="3"/>
          </reference>
          <reference field="5" count="1">
            <x v="0"/>
          </reference>
        </references>
      </pivotArea>
    </format>
    <format dxfId="2888">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82"/>
          </reference>
        </references>
      </pivotArea>
    </format>
    <format dxfId="2887">
      <pivotArea dataOnly="0" labelOnly="1" fieldPosition="0">
        <references count="4">
          <reference field="2" count="1" selected="0">
            <x v="1"/>
          </reference>
          <reference field="3" count="1" selected="0">
            <x v="0"/>
          </reference>
          <reference field="4" count="1" selected="0">
            <x v="3"/>
          </reference>
          <reference field="5" count="1">
            <x v="1"/>
          </reference>
        </references>
      </pivotArea>
    </format>
    <format dxfId="2886">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21"/>
          </reference>
        </references>
      </pivotArea>
    </format>
    <format dxfId="2885">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21"/>
          </reference>
        </references>
      </pivotArea>
    </format>
    <format dxfId="2884">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75"/>
          </reference>
        </references>
      </pivotArea>
    </format>
    <format dxfId="2883">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75"/>
          </reference>
        </references>
      </pivotArea>
    </format>
    <format dxfId="2882">
      <pivotArea dataOnly="0" labelOnly="1" outline="0" fieldPosition="0">
        <references count="2">
          <reference field="2" count="1" selected="0">
            <x v="1"/>
          </reference>
          <reference field="3" count="1">
            <x v="0"/>
          </reference>
        </references>
      </pivotArea>
    </format>
    <format dxfId="2881">
      <pivotArea dataOnly="0" labelOnly="1" outline="0" fieldPosition="0">
        <references count="3">
          <reference field="2" count="1" selected="0">
            <x v="1"/>
          </reference>
          <reference field="3" count="1" selected="0">
            <x v="0"/>
          </reference>
          <reference field="4" count="1">
            <x v="3"/>
          </reference>
        </references>
      </pivotArea>
    </format>
    <format dxfId="2880">
      <pivotArea dataOnly="0" labelOnly="1" outline="0" fieldPosition="0">
        <references count="4">
          <reference field="2" count="1" selected="0">
            <x v="1"/>
          </reference>
          <reference field="3" count="1" selected="0">
            <x v="0"/>
          </reference>
          <reference field="4" count="1" selected="0">
            <x v="3"/>
          </reference>
          <reference field="5" count="1">
            <x v="1"/>
          </reference>
        </references>
      </pivotArea>
    </format>
    <format dxfId="2879">
      <pivotArea dataOnly="0" labelOnly="1" fieldPosition="0">
        <references count="2">
          <reference field="2" count="1" selected="0">
            <x v="1"/>
          </reference>
          <reference field="3" count="1">
            <x v="1"/>
          </reference>
        </references>
      </pivotArea>
    </format>
    <format dxfId="2878">
      <pivotArea dataOnly="0" labelOnly="1" fieldPosition="0">
        <references count="3">
          <reference field="2" count="1" selected="0">
            <x v="1"/>
          </reference>
          <reference field="3" count="1" selected="0">
            <x v="1"/>
          </reference>
          <reference field="4" count="1">
            <x v="2"/>
          </reference>
        </references>
      </pivotArea>
    </format>
    <format dxfId="2877">
      <pivotArea dataOnly="0" labelOnly="1" fieldPosition="0">
        <references count="4">
          <reference field="2" count="1" selected="0">
            <x v="1"/>
          </reference>
          <reference field="3" count="1" selected="0">
            <x v="1"/>
          </reference>
          <reference field="4" count="1" selected="0">
            <x v="2"/>
          </reference>
          <reference field="5" count="1">
            <x v="0"/>
          </reference>
        </references>
      </pivotArea>
    </format>
    <format dxfId="2876">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126"/>
          </reference>
        </references>
      </pivotArea>
    </format>
    <format dxfId="2875">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126"/>
          </reference>
        </references>
      </pivotArea>
    </format>
    <format dxfId="2874">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127"/>
          </reference>
        </references>
      </pivotArea>
    </format>
    <format dxfId="2873">
      <pivotArea dataOnly="0" labelOnly="1" outline="0" fieldPosition="0">
        <references count="4">
          <reference field="2" count="1" selected="0">
            <x v="1"/>
          </reference>
          <reference field="3" count="1" selected="0">
            <x v="1"/>
          </reference>
          <reference field="4" count="1" selected="0">
            <x v="2"/>
          </reference>
          <reference field="5" count="1">
            <x v="0"/>
          </reference>
        </references>
      </pivotArea>
    </format>
    <format dxfId="2872">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127"/>
          </reference>
        </references>
      </pivotArea>
    </format>
    <format dxfId="2871">
      <pivotArea dataOnly="0" labelOnly="1" fieldPosition="0">
        <references count="4">
          <reference field="2" count="1" selected="0">
            <x v="1"/>
          </reference>
          <reference field="3" count="1" selected="0">
            <x v="1"/>
          </reference>
          <reference field="4" count="1" selected="0">
            <x v="2"/>
          </reference>
          <reference field="5" count="1">
            <x v="1"/>
          </reference>
        </references>
      </pivotArea>
    </format>
    <format dxfId="2870">
      <pivotArea dataOnly="0" labelOnly="1" fieldPosition="0">
        <references count="5">
          <reference field="2" count="1" selected="0">
            <x v="1"/>
          </reference>
          <reference field="3" count="1" selected="0">
            <x v="1"/>
          </reference>
          <reference field="4" count="1" selected="0">
            <x v="2"/>
          </reference>
          <reference field="5" count="1" selected="0">
            <x v="1"/>
          </reference>
          <reference field="6" count="1">
            <x v="125"/>
          </reference>
        </references>
      </pivotArea>
    </format>
    <format dxfId="2869">
      <pivotArea dataOnly="0" labelOnly="1" outline="0" fieldPosition="0">
        <references count="1">
          <reference field="2" count="1">
            <x v="1"/>
          </reference>
        </references>
      </pivotArea>
    </format>
    <format dxfId="2868">
      <pivotArea dataOnly="0" labelOnly="1" outline="0" fieldPosition="0">
        <references count="2">
          <reference field="2" count="1" selected="0">
            <x v="1"/>
          </reference>
          <reference field="3" count="1">
            <x v="1"/>
          </reference>
        </references>
      </pivotArea>
    </format>
    <format dxfId="2867">
      <pivotArea dataOnly="0" labelOnly="1" outline="0" fieldPosition="0">
        <references count="3">
          <reference field="2" count="1" selected="0">
            <x v="1"/>
          </reference>
          <reference field="3" count="1" selected="0">
            <x v="1"/>
          </reference>
          <reference field="4" count="1">
            <x v="2"/>
          </reference>
        </references>
      </pivotArea>
    </format>
    <format dxfId="2866">
      <pivotArea dataOnly="0" labelOnly="1" outline="0" fieldPosition="0">
        <references count="4">
          <reference field="2" count="1" selected="0">
            <x v="1"/>
          </reference>
          <reference field="3" count="1" selected="0">
            <x v="1"/>
          </reference>
          <reference field="4" count="1" selected="0">
            <x v="2"/>
          </reference>
          <reference field="5" count="1">
            <x v="1"/>
          </reference>
        </references>
      </pivotArea>
    </format>
    <format dxfId="2865">
      <pivotArea dataOnly="0" labelOnly="1" outline="0" fieldPosition="0">
        <references count="5">
          <reference field="2" count="1" selected="0">
            <x v="1"/>
          </reference>
          <reference field="3" count="1" selected="0">
            <x v="1"/>
          </reference>
          <reference field="4" count="1" selected="0">
            <x v="2"/>
          </reference>
          <reference field="5" count="1" selected="0">
            <x v="1"/>
          </reference>
          <reference field="6" count="1">
            <x v="125"/>
          </reference>
        </references>
      </pivotArea>
    </format>
    <format dxfId="2864">
      <pivotArea dataOnly="0" labelOnly="1" fieldPosition="0">
        <references count="1">
          <reference field="2" count="1">
            <x v="2"/>
          </reference>
        </references>
      </pivotArea>
    </format>
    <format dxfId="2863">
      <pivotArea dataOnly="0" labelOnly="1" fieldPosition="0">
        <references count="2">
          <reference field="2" count="1" selected="0">
            <x v="2"/>
          </reference>
          <reference field="3" count="1">
            <x v="0"/>
          </reference>
        </references>
      </pivotArea>
    </format>
    <format dxfId="2862">
      <pivotArea dataOnly="0" labelOnly="1" fieldPosition="0">
        <references count="3">
          <reference field="2" count="1" selected="0">
            <x v="2"/>
          </reference>
          <reference field="3" count="1" selected="0">
            <x v="0"/>
          </reference>
          <reference field="4" count="1">
            <x v="1"/>
          </reference>
        </references>
      </pivotArea>
    </format>
    <format dxfId="2861">
      <pivotArea dataOnly="0" labelOnly="1" fieldPosition="0">
        <references count="4">
          <reference field="2" count="1" selected="0">
            <x v="2"/>
          </reference>
          <reference field="3" count="1" selected="0">
            <x v="0"/>
          </reference>
          <reference field="4" count="1" selected="0">
            <x v="1"/>
          </reference>
          <reference field="5" count="1">
            <x v="0"/>
          </reference>
        </references>
      </pivotArea>
    </format>
    <format dxfId="2860">
      <pivotArea dataOnly="0" labelOnly="1" fieldPosition="0">
        <references count="5">
          <reference field="2" count="1" selected="0">
            <x v="2"/>
          </reference>
          <reference field="3" count="1" selected="0">
            <x v="0"/>
          </reference>
          <reference field="4" count="1" selected="0">
            <x v="1"/>
          </reference>
          <reference field="5" count="1" selected="0">
            <x v="0"/>
          </reference>
          <reference field="6" count="1">
            <x v="47"/>
          </reference>
        </references>
      </pivotArea>
    </format>
    <format dxfId="2859">
      <pivotArea dataOnly="0" labelOnly="1" outline="0" fieldPosition="0">
        <references count="1">
          <reference field="2" count="1">
            <x v="2"/>
          </reference>
        </references>
      </pivotArea>
    </format>
    <format dxfId="2858">
      <pivotArea dataOnly="0" labelOnly="1" outline="0" fieldPosition="0">
        <references count="2">
          <reference field="2" count="1" selected="0">
            <x v="2"/>
          </reference>
          <reference field="3" count="1">
            <x v="0"/>
          </reference>
        </references>
      </pivotArea>
    </format>
    <format dxfId="2857">
      <pivotArea dataOnly="0" labelOnly="1" outline="0" fieldPosition="0">
        <references count="3">
          <reference field="2" count="1" selected="0">
            <x v="2"/>
          </reference>
          <reference field="3" count="1" selected="0">
            <x v="0"/>
          </reference>
          <reference field="4" count="1">
            <x v="1"/>
          </reference>
        </references>
      </pivotArea>
    </format>
    <format dxfId="2856">
      <pivotArea dataOnly="0" labelOnly="1" outline="0" fieldPosition="0">
        <references count="4">
          <reference field="2" count="1" selected="0">
            <x v="2"/>
          </reference>
          <reference field="3" count="1" selected="0">
            <x v="0"/>
          </reference>
          <reference field="4" count="1" selected="0">
            <x v="1"/>
          </reference>
          <reference field="5" count="1">
            <x v="0"/>
          </reference>
        </references>
      </pivotArea>
    </format>
    <format dxfId="2855">
      <pivotArea dataOnly="0" labelOnly="1" outline="0" fieldPosition="0">
        <references count="5">
          <reference field="2" count="1" selected="0">
            <x v="2"/>
          </reference>
          <reference field="3" count="1" selected="0">
            <x v="0"/>
          </reference>
          <reference field="4" count="1" selected="0">
            <x v="1"/>
          </reference>
          <reference field="5" count="1" selected="0">
            <x v="0"/>
          </reference>
          <reference field="6" count="1">
            <x v="47"/>
          </reference>
        </references>
      </pivotArea>
    </format>
    <format dxfId="2854">
      <pivotArea dataOnly="0" labelOnly="1" fieldPosition="0">
        <references count="1">
          <reference field="2" count="1">
            <x v="3"/>
          </reference>
        </references>
      </pivotArea>
    </format>
    <format dxfId="2853">
      <pivotArea dataOnly="0" labelOnly="1" fieldPosition="0">
        <references count="2">
          <reference field="2" count="1" selected="0">
            <x v="3"/>
          </reference>
          <reference field="3" count="1">
            <x v="0"/>
          </reference>
        </references>
      </pivotArea>
    </format>
    <format dxfId="2852">
      <pivotArea dataOnly="0" labelOnly="1" fieldPosition="0">
        <references count="3">
          <reference field="2" count="1" selected="0">
            <x v="3"/>
          </reference>
          <reference field="3" count="1" selected="0">
            <x v="0"/>
          </reference>
          <reference field="4" count="1">
            <x v="1"/>
          </reference>
        </references>
      </pivotArea>
    </format>
    <format dxfId="2851">
      <pivotArea dataOnly="0" labelOnly="1" fieldPosition="0">
        <references count="4">
          <reference field="2" count="1" selected="0">
            <x v="3"/>
          </reference>
          <reference field="3" count="1" selected="0">
            <x v="0"/>
          </reference>
          <reference field="4" count="1" selected="0">
            <x v="1"/>
          </reference>
          <reference field="5" count="1">
            <x v="0"/>
          </reference>
        </references>
      </pivotArea>
    </format>
    <format dxfId="2850">
      <pivotArea dataOnly="0" labelOnly="1" fieldPosition="0">
        <references count="5">
          <reference field="2" count="1" selected="0">
            <x v="3"/>
          </reference>
          <reference field="3" count="1" selected="0">
            <x v="0"/>
          </reference>
          <reference field="4" count="1" selected="0">
            <x v="1"/>
          </reference>
          <reference field="5" count="1" selected="0">
            <x v="0"/>
          </reference>
          <reference field="6" count="1">
            <x v="82"/>
          </reference>
        </references>
      </pivotArea>
    </format>
    <format dxfId="2849">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82"/>
          </reference>
        </references>
      </pivotArea>
    </format>
    <format dxfId="2848">
      <pivotArea dataOnly="0" labelOnly="1" fieldPosition="0">
        <references count="5">
          <reference field="2" count="1" selected="0">
            <x v="3"/>
          </reference>
          <reference field="3" count="1" selected="0">
            <x v="0"/>
          </reference>
          <reference field="4" count="1" selected="0">
            <x v="1"/>
          </reference>
          <reference field="5" count="1" selected="0">
            <x v="0"/>
          </reference>
          <reference field="6" count="1">
            <x v="85"/>
          </reference>
        </references>
      </pivotArea>
    </format>
    <format dxfId="2847">
      <pivotArea dataOnly="0" labelOnly="1" outline="0" fieldPosition="0">
        <references count="3">
          <reference field="2" count="1" selected="0">
            <x v="3"/>
          </reference>
          <reference field="3" count="1" selected="0">
            <x v="0"/>
          </reference>
          <reference field="4" count="1">
            <x v="1"/>
          </reference>
        </references>
      </pivotArea>
    </format>
    <format dxfId="2846">
      <pivotArea dataOnly="0" labelOnly="1" outline="0" fieldPosition="0">
        <references count="4">
          <reference field="2" count="1" selected="0">
            <x v="3"/>
          </reference>
          <reference field="3" count="1" selected="0">
            <x v="0"/>
          </reference>
          <reference field="4" count="1" selected="0">
            <x v="1"/>
          </reference>
          <reference field="5" count="1">
            <x v="0"/>
          </reference>
        </references>
      </pivotArea>
    </format>
    <format dxfId="2845">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85"/>
          </reference>
        </references>
      </pivotArea>
    </format>
    <format dxfId="2844">
      <pivotArea dataOnly="0" labelOnly="1" fieldPosition="0">
        <references count="3">
          <reference field="2" count="1" selected="0">
            <x v="3"/>
          </reference>
          <reference field="3" count="1" selected="0">
            <x v="0"/>
          </reference>
          <reference field="4" count="1">
            <x v="3"/>
          </reference>
        </references>
      </pivotArea>
    </format>
    <format dxfId="2843">
      <pivotArea dataOnly="0" labelOnly="1" fieldPosition="0">
        <references count="4">
          <reference field="2" count="1" selected="0">
            <x v="3"/>
          </reference>
          <reference field="3" count="1" selected="0">
            <x v="0"/>
          </reference>
          <reference field="4" count="1" selected="0">
            <x v="3"/>
          </reference>
          <reference field="5" count="1">
            <x v="0"/>
          </reference>
        </references>
      </pivotArea>
    </format>
    <format dxfId="2842">
      <pivotArea dataOnly="0" labelOnly="1" fieldPosition="0">
        <references count="5">
          <reference field="2" count="1" selected="0">
            <x v="3"/>
          </reference>
          <reference field="3" count="1" selected="0">
            <x v="0"/>
          </reference>
          <reference field="4" count="1" selected="0">
            <x v="3"/>
          </reference>
          <reference field="5" count="1" selected="0">
            <x v="0"/>
          </reference>
          <reference field="6" count="1">
            <x v="124"/>
          </reference>
        </references>
      </pivotArea>
    </format>
    <format dxfId="2841">
      <pivotArea dataOnly="0" labelOnly="1" outline="0" fieldPosition="0">
        <references count="2">
          <reference field="2" count="1" selected="0">
            <x v="3"/>
          </reference>
          <reference field="3" count="1">
            <x v="0"/>
          </reference>
        </references>
      </pivotArea>
    </format>
    <format dxfId="2840">
      <pivotArea dataOnly="0" labelOnly="1" outline="0" fieldPosition="0">
        <references count="3">
          <reference field="2" count="1" selected="0">
            <x v="3"/>
          </reference>
          <reference field="3" count="1" selected="0">
            <x v="0"/>
          </reference>
          <reference field="4" count="1">
            <x v="3"/>
          </reference>
        </references>
      </pivotArea>
    </format>
    <format dxfId="2839">
      <pivotArea dataOnly="0" labelOnly="1" outline="0" fieldPosition="0">
        <references count="4">
          <reference field="2" count="1" selected="0">
            <x v="3"/>
          </reference>
          <reference field="3" count="1" selected="0">
            <x v="0"/>
          </reference>
          <reference field="4" count="1" selected="0">
            <x v="3"/>
          </reference>
          <reference field="5" count="1">
            <x v="0"/>
          </reference>
        </references>
      </pivotArea>
    </format>
    <format dxfId="2838">
      <pivotArea dataOnly="0" labelOnly="1" outline="0" fieldPosition="0">
        <references count="5">
          <reference field="2" count="1" selected="0">
            <x v="3"/>
          </reference>
          <reference field="3" count="1" selected="0">
            <x v="0"/>
          </reference>
          <reference field="4" count="1" selected="0">
            <x v="3"/>
          </reference>
          <reference field="5" count="1" selected="0">
            <x v="0"/>
          </reference>
          <reference field="6" count="1">
            <x v="124"/>
          </reference>
        </references>
      </pivotArea>
    </format>
    <format dxfId="2837">
      <pivotArea dataOnly="0" labelOnly="1" fieldPosition="0">
        <references count="2">
          <reference field="2" count="1" selected="0">
            <x v="3"/>
          </reference>
          <reference field="3" count="1">
            <x v="1"/>
          </reference>
        </references>
      </pivotArea>
    </format>
    <format dxfId="2836">
      <pivotArea dataOnly="0" labelOnly="1" fieldPosition="0">
        <references count="3">
          <reference field="2" count="1" selected="0">
            <x v="3"/>
          </reference>
          <reference field="3" count="1" selected="0">
            <x v="1"/>
          </reference>
          <reference field="4" count="1">
            <x v="2"/>
          </reference>
        </references>
      </pivotArea>
    </format>
    <format dxfId="2835">
      <pivotArea dataOnly="0" labelOnly="1" fieldPosition="0">
        <references count="4">
          <reference field="2" count="1" selected="0">
            <x v="3"/>
          </reference>
          <reference field="3" count="1" selected="0">
            <x v="1"/>
          </reference>
          <reference field="4" count="1" selected="0">
            <x v="2"/>
          </reference>
          <reference field="5" count="1">
            <x v="0"/>
          </reference>
        </references>
      </pivotArea>
    </format>
    <format dxfId="2834">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11"/>
          </reference>
        </references>
      </pivotArea>
    </format>
    <format dxfId="2833">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11"/>
          </reference>
        </references>
      </pivotArea>
    </format>
    <format dxfId="2832">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0"/>
          </reference>
        </references>
      </pivotArea>
    </format>
    <format dxfId="2831">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0"/>
          </reference>
        </references>
      </pivotArea>
    </format>
    <format dxfId="2830">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1"/>
          </reference>
        </references>
      </pivotArea>
    </format>
    <format dxfId="2829">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1"/>
          </reference>
        </references>
      </pivotArea>
    </format>
    <format dxfId="2828">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2"/>
          </reference>
        </references>
      </pivotArea>
    </format>
    <format dxfId="2827">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2"/>
          </reference>
        </references>
      </pivotArea>
    </format>
    <format dxfId="2826">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3"/>
          </reference>
        </references>
      </pivotArea>
    </format>
    <format dxfId="2825">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3"/>
          </reference>
        </references>
      </pivotArea>
    </format>
    <format dxfId="2824">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5"/>
          </reference>
        </references>
      </pivotArea>
    </format>
    <format dxfId="2823">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5"/>
          </reference>
        </references>
      </pivotArea>
    </format>
    <format dxfId="2822">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9"/>
          </reference>
        </references>
      </pivotArea>
    </format>
    <format dxfId="2821">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9"/>
          </reference>
        </references>
      </pivotArea>
    </format>
    <format dxfId="2820">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0"/>
          </reference>
        </references>
      </pivotArea>
    </format>
    <format dxfId="2819">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0"/>
          </reference>
        </references>
      </pivotArea>
    </format>
    <format dxfId="2818">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2"/>
          </reference>
        </references>
      </pivotArea>
    </format>
    <format dxfId="2817">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2"/>
          </reference>
        </references>
      </pivotArea>
    </format>
    <format dxfId="2816">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4"/>
          </reference>
        </references>
      </pivotArea>
    </format>
    <format dxfId="2815">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4"/>
          </reference>
        </references>
      </pivotArea>
    </format>
    <format dxfId="2814">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5"/>
          </reference>
        </references>
      </pivotArea>
    </format>
    <format dxfId="2813">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5"/>
          </reference>
        </references>
      </pivotArea>
    </format>
    <format dxfId="2812">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7"/>
          </reference>
        </references>
      </pivotArea>
    </format>
    <format dxfId="2811">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7"/>
          </reference>
        </references>
      </pivotArea>
    </format>
    <format dxfId="2810">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8"/>
          </reference>
        </references>
      </pivotArea>
    </format>
    <format dxfId="2809">
      <pivotArea dataOnly="0" labelOnly="1" outline="0" fieldPosition="0">
        <references count="4">
          <reference field="2" count="1" selected="0">
            <x v="3"/>
          </reference>
          <reference field="3" count="1" selected="0">
            <x v="1"/>
          </reference>
          <reference field="4" count="1" selected="0">
            <x v="2"/>
          </reference>
          <reference field="5" count="1">
            <x v="0"/>
          </reference>
        </references>
      </pivotArea>
    </format>
    <format dxfId="2808">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8"/>
          </reference>
        </references>
      </pivotArea>
    </format>
    <format dxfId="2807">
      <pivotArea dataOnly="0" labelOnly="1" fieldPosition="0">
        <references count="4">
          <reference field="2" count="1" selected="0">
            <x v="3"/>
          </reference>
          <reference field="3" count="1" selected="0">
            <x v="1"/>
          </reference>
          <reference field="4" count="1" selected="0">
            <x v="2"/>
          </reference>
          <reference field="5" count="1">
            <x v="1"/>
          </reference>
        </references>
      </pivotArea>
    </format>
    <format dxfId="2806">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43"/>
          </reference>
        </references>
      </pivotArea>
    </format>
    <format dxfId="2805">
      <pivotArea dataOnly="0" labelOnly="1" outline="0" fieldPosition="0">
        <references count="1">
          <reference field="2" count="1">
            <x v="3"/>
          </reference>
        </references>
      </pivotArea>
    </format>
    <format dxfId="2804">
      <pivotArea dataOnly="0" labelOnly="1" outline="0" fieldPosition="0">
        <references count="2">
          <reference field="2" count="1" selected="0">
            <x v="3"/>
          </reference>
          <reference field="3" count="1">
            <x v="1"/>
          </reference>
        </references>
      </pivotArea>
    </format>
    <format dxfId="2803">
      <pivotArea dataOnly="0" labelOnly="1" outline="0" fieldPosition="0">
        <references count="3">
          <reference field="2" count="1" selected="0">
            <x v="3"/>
          </reference>
          <reference field="3" count="1" selected="0">
            <x v="1"/>
          </reference>
          <reference field="4" count="1">
            <x v="2"/>
          </reference>
        </references>
      </pivotArea>
    </format>
    <format dxfId="2802">
      <pivotArea dataOnly="0" labelOnly="1" outline="0" fieldPosition="0">
        <references count="4">
          <reference field="2" count="1" selected="0">
            <x v="3"/>
          </reference>
          <reference field="3" count="1" selected="0">
            <x v="1"/>
          </reference>
          <reference field="4" count="1" selected="0">
            <x v="2"/>
          </reference>
          <reference field="5" count="1">
            <x v="1"/>
          </reference>
        </references>
      </pivotArea>
    </format>
    <format dxfId="2801">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43"/>
          </reference>
        </references>
      </pivotArea>
    </format>
    <format dxfId="2800">
      <pivotArea dataOnly="0" labelOnly="1" fieldPosition="0">
        <references count="1">
          <reference field="2" count="1">
            <x v="4"/>
          </reference>
        </references>
      </pivotArea>
    </format>
    <format dxfId="2799">
      <pivotArea dataOnly="0" labelOnly="1" fieldPosition="0">
        <references count="2">
          <reference field="2" count="1" selected="0">
            <x v="4"/>
          </reference>
          <reference field="3" count="1">
            <x v="0"/>
          </reference>
        </references>
      </pivotArea>
    </format>
    <format dxfId="2798">
      <pivotArea dataOnly="0" labelOnly="1" fieldPosition="0">
        <references count="3">
          <reference field="2" count="1" selected="0">
            <x v="4"/>
          </reference>
          <reference field="3" count="1" selected="0">
            <x v="0"/>
          </reference>
          <reference field="4" count="1">
            <x v="1"/>
          </reference>
        </references>
      </pivotArea>
    </format>
    <format dxfId="2797">
      <pivotArea dataOnly="0" labelOnly="1" fieldPosition="0">
        <references count="4">
          <reference field="2" count="1" selected="0">
            <x v="4"/>
          </reference>
          <reference field="3" count="1" selected="0">
            <x v="0"/>
          </reference>
          <reference field="4" count="1" selected="0">
            <x v="1"/>
          </reference>
          <reference field="5" count="1">
            <x v="0"/>
          </reference>
        </references>
      </pivotArea>
    </format>
    <format dxfId="2796">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4"/>
          </reference>
        </references>
      </pivotArea>
    </format>
    <format dxfId="2795">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4"/>
          </reference>
        </references>
      </pivotArea>
    </format>
    <format dxfId="2794">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2793">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2792">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0"/>
          </reference>
        </references>
      </pivotArea>
    </format>
    <format dxfId="2791">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0"/>
          </reference>
        </references>
      </pivotArea>
    </format>
    <format dxfId="2790">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4"/>
          </reference>
        </references>
      </pivotArea>
    </format>
    <format dxfId="2789">
      <pivotArea dataOnly="0" labelOnly="1" outline="0" fieldPosition="0">
        <references count="4">
          <reference field="2" count="1" selected="0">
            <x v="4"/>
          </reference>
          <reference field="3" count="1" selected="0">
            <x v="0"/>
          </reference>
          <reference field="4" count="1" selected="0">
            <x v="1"/>
          </reference>
          <reference field="5" count="1">
            <x v="0"/>
          </reference>
        </references>
      </pivotArea>
    </format>
    <format dxfId="2788">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4"/>
          </reference>
        </references>
      </pivotArea>
    </format>
    <format dxfId="2787">
      <pivotArea dataOnly="0" labelOnly="1" fieldPosition="0">
        <references count="4">
          <reference field="2" count="1" selected="0">
            <x v="4"/>
          </reference>
          <reference field="3" count="1" selected="0">
            <x v="0"/>
          </reference>
          <reference field="4" count="1" selected="0">
            <x v="1"/>
          </reference>
          <reference field="5" count="1">
            <x v="1"/>
          </reference>
        </references>
      </pivotArea>
    </format>
    <format dxfId="2786">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
          </reference>
        </references>
      </pivotArea>
    </format>
    <format dxfId="2785">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
          </reference>
        </references>
      </pivotArea>
    </format>
    <format dxfId="2784">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2783">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2782">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4"/>
          </reference>
        </references>
      </pivotArea>
    </format>
    <format dxfId="2781">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4"/>
          </reference>
        </references>
      </pivotArea>
    </format>
    <format dxfId="2780">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9"/>
          </reference>
        </references>
      </pivotArea>
    </format>
    <format dxfId="2779">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9"/>
          </reference>
        </references>
      </pivotArea>
    </format>
    <format dxfId="2778">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4"/>
          </reference>
        </references>
      </pivotArea>
    </format>
    <format dxfId="2777">
      <pivotArea dataOnly="0" labelOnly="1" outline="0" fieldPosition="0">
        <references count="2">
          <reference field="2" count="1" selected="0">
            <x v="4"/>
          </reference>
          <reference field="3" count="1">
            <x v="0"/>
          </reference>
        </references>
      </pivotArea>
    </format>
    <format dxfId="2776">
      <pivotArea dataOnly="0" labelOnly="1" outline="0" fieldPosition="0">
        <references count="3">
          <reference field="2" count="1" selected="0">
            <x v="4"/>
          </reference>
          <reference field="3" count="1" selected="0">
            <x v="0"/>
          </reference>
          <reference field="4" count="1">
            <x v="1"/>
          </reference>
        </references>
      </pivotArea>
    </format>
    <format dxfId="2775">
      <pivotArea dataOnly="0" labelOnly="1" outline="0" fieldPosition="0">
        <references count="4">
          <reference field="2" count="1" selected="0">
            <x v="4"/>
          </reference>
          <reference field="3" count="1" selected="0">
            <x v="0"/>
          </reference>
          <reference field="4" count="1" selected="0">
            <x v="1"/>
          </reference>
          <reference field="5" count="1">
            <x v="1"/>
          </reference>
        </references>
      </pivotArea>
    </format>
    <format dxfId="2774">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4"/>
          </reference>
        </references>
      </pivotArea>
    </format>
    <format dxfId="2773">
      <pivotArea dataOnly="0" labelOnly="1" fieldPosition="0">
        <references count="2">
          <reference field="2" count="1" selected="0">
            <x v="4"/>
          </reference>
          <reference field="3" count="1">
            <x v="1"/>
          </reference>
        </references>
      </pivotArea>
    </format>
    <format dxfId="2772">
      <pivotArea dataOnly="0" labelOnly="1" fieldPosition="0">
        <references count="3">
          <reference field="2" count="1" selected="0">
            <x v="4"/>
          </reference>
          <reference field="3" count="1" selected="0">
            <x v="1"/>
          </reference>
          <reference field="4" count="1">
            <x v="2"/>
          </reference>
        </references>
      </pivotArea>
    </format>
    <format dxfId="2771">
      <pivotArea dataOnly="0" labelOnly="1" fieldPosition="0">
        <references count="4">
          <reference field="2" count="1" selected="0">
            <x v="4"/>
          </reference>
          <reference field="3" count="1" selected="0">
            <x v="1"/>
          </reference>
          <reference field="4" count="1" selected="0">
            <x v="2"/>
          </reference>
          <reference field="5" count="1">
            <x v="0"/>
          </reference>
        </references>
      </pivotArea>
    </format>
    <format dxfId="2770">
      <pivotArea dataOnly="0" labelOnly="1" fieldPosition="0">
        <references count="5">
          <reference field="2" count="1" selected="0">
            <x v="4"/>
          </reference>
          <reference field="3" count="1" selected="0">
            <x v="1"/>
          </reference>
          <reference field="4" count="1" selected="0">
            <x v="2"/>
          </reference>
          <reference field="5" count="1" selected="0">
            <x v="0"/>
          </reference>
          <reference field="6" count="1">
            <x v="149"/>
          </reference>
        </references>
      </pivotArea>
    </format>
    <format dxfId="2769">
      <pivotArea dataOnly="0" labelOnly="1" outline="0" fieldPosition="0">
        <references count="1">
          <reference field="2" count="1">
            <x v="4"/>
          </reference>
        </references>
      </pivotArea>
    </format>
    <format dxfId="2768">
      <pivotArea dataOnly="0" labelOnly="1" outline="0" fieldPosition="0">
        <references count="2">
          <reference field="2" count="1" selected="0">
            <x v="4"/>
          </reference>
          <reference field="3" count="1">
            <x v="1"/>
          </reference>
        </references>
      </pivotArea>
    </format>
    <format dxfId="2767">
      <pivotArea dataOnly="0" labelOnly="1" outline="0" fieldPosition="0">
        <references count="3">
          <reference field="2" count="1" selected="0">
            <x v="4"/>
          </reference>
          <reference field="3" count="1" selected="0">
            <x v="1"/>
          </reference>
          <reference field="4" count="1">
            <x v="2"/>
          </reference>
        </references>
      </pivotArea>
    </format>
    <format dxfId="2766">
      <pivotArea dataOnly="0" labelOnly="1" outline="0" fieldPosition="0">
        <references count="4">
          <reference field="2" count="1" selected="0">
            <x v="4"/>
          </reference>
          <reference field="3" count="1" selected="0">
            <x v="1"/>
          </reference>
          <reference field="4" count="1" selected="0">
            <x v="2"/>
          </reference>
          <reference field="5" count="1">
            <x v="0"/>
          </reference>
        </references>
      </pivotArea>
    </format>
    <format dxfId="2765">
      <pivotArea dataOnly="0" labelOnly="1" outline="0" fieldPosition="0">
        <references count="5">
          <reference field="2" count="1" selected="0">
            <x v="4"/>
          </reference>
          <reference field="3" count="1" selected="0">
            <x v="1"/>
          </reference>
          <reference field="4" count="1" selected="0">
            <x v="2"/>
          </reference>
          <reference field="5" count="1" selected="0">
            <x v="0"/>
          </reference>
          <reference field="6" count="1">
            <x v="149"/>
          </reference>
        </references>
      </pivotArea>
    </format>
    <format dxfId="2764">
      <pivotArea dataOnly="0" labelOnly="1" fieldPosition="0">
        <references count="1">
          <reference field="2" count="1">
            <x v="5"/>
          </reference>
        </references>
      </pivotArea>
    </format>
    <format dxfId="2763">
      <pivotArea dataOnly="0" labelOnly="1" fieldPosition="0">
        <references count="2">
          <reference field="2" count="1" selected="0">
            <x v="5"/>
          </reference>
          <reference field="3" count="1">
            <x v="0"/>
          </reference>
        </references>
      </pivotArea>
    </format>
    <format dxfId="2762">
      <pivotArea dataOnly="0" labelOnly="1" fieldPosition="0">
        <references count="3">
          <reference field="2" count="1" selected="0">
            <x v="5"/>
          </reference>
          <reference field="3" count="1" selected="0">
            <x v="0"/>
          </reference>
          <reference field="4" count="1">
            <x v="3"/>
          </reference>
        </references>
      </pivotArea>
    </format>
    <format dxfId="2761">
      <pivotArea dataOnly="0" labelOnly="1" fieldPosition="0">
        <references count="4">
          <reference field="2" count="1" selected="0">
            <x v="5"/>
          </reference>
          <reference field="3" count="1" selected="0">
            <x v="0"/>
          </reference>
          <reference field="4" count="1" selected="0">
            <x v="3"/>
          </reference>
          <reference field="5" count="1">
            <x v="0"/>
          </reference>
        </references>
      </pivotArea>
    </format>
    <format dxfId="2760">
      <pivotArea dataOnly="0" labelOnly="1" fieldPosition="0">
        <references count="5">
          <reference field="2" count="1" selected="0">
            <x v="5"/>
          </reference>
          <reference field="3" count="1" selected="0">
            <x v="0"/>
          </reference>
          <reference field="4" count="1" selected="0">
            <x v="3"/>
          </reference>
          <reference field="5" count="1" selected="0">
            <x v="0"/>
          </reference>
          <reference field="6" count="1">
            <x v="151"/>
          </reference>
        </references>
      </pivotArea>
    </format>
    <format dxfId="2759">
      <pivotArea dataOnly="0" labelOnly="1" outline="0" fieldPosition="0">
        <references count="4">
          <reference field="2" count="1" selected="0">
            <x v="5"/>
          </reference>
          <reference field="3" count="1" selected="0">
            <x v="0"/>
          </reference>
          <reference field="4" count="1" selected="0">
            <x v="3"/>
          </reference>
          <reference field="5" count="1">
            <x v="0"/>
          </reference>
        </references>
      </pivotArea>
    </format>
    <format dxfId="2758">
      <pivotArea dataOnly="0" labelOnly="1" outline="0" fieldPosition="0">
        <references count="5">
          <reference field="2" count="1" selected="0">
            <x v="5"/>
          </reference>
          <reference field="3" count="1" selected="0">
            <x v="0"/>
          </reference>
          <reference field="4" count="1" selected="0">
            <x v="3"/>
          </reference>
          <reference field="5" count="1" selected="0">
            <x v="0"/>
          </reference>
          <reference field="6" count="1">
            <x v="151"/>
          </reference>
        </references>
      </pivotArea>
    </format>
    <format dxfId="2757">
      <pivotArea dataOnly="0" labelOnly="1" fieldPosition="0">
        <references count="4">
          <reference field="2" count="1" selected="0">
            <x v="5"/>
          </reference>
          <reference field="3" count="1" selected="0">
            <x v="0"/>
          </reference>
          <reference field="4" count="1" selected="0">
            <x v="3"/>
          </reference>
          <reference field="5" count="1">
            <x v="1"/>
          </reference>
        </references>
      </pivotArea>
    </format>
    <format dxfId="2756">
      <pivotArea dataOnly="0" labelOnly="1" outline="0" fieldPosition="0">
        <references count="2">
          <reference field="2" count="1" selected="0">
            <x v="5"/>
          </reference>
          <reference field="3" count="1">
            <x v="0"/>
          </reference>
        </references>
      </pivotArea>
    </format>
    <format dxfId="2755">
      <pivotArea dataOnly="0" labelOnly="1" outline="0" fieldPosition="0">
        <references count="3">
          <reference field="2" count="1" selected="0">
            <x v="5"/>
          </reference>
          <reference field="3" count="1" selected="0">
            <x v="0"/>
          </reference>
          <reference field="4" count="1">
            <x v="3"/>
          </reference>
        </references>
      </pivotArea>
    </format>
    <format dxfId="2754">
      <pivotArea dataOnly="0" labelOnly="1" outline="0" fieldPosition="0">
        <references count="4">
          <reference field="2" count="1" selected="0">
            <x v="5"/>
          </reference>
          <reference field="3" count="1" selected="0">
            <x v="0"/>
          </reference>
          <reference field="4" count="1" selected="0">
            <x v="3"/>
          </reference>
          <reference field="5" count="1">
            <x v="1"/>
          </reference>
        </references>
      </pivotArea>
    </format>
    <format dxfId="2753">
      <pivotArea dataOnly="0" labelOnly="1" fieldPosition="0">
        <references count="2">
          <reference field="2" count="1" selected="0">
            <x v="5"/>
          </reference>
          <reference field="3" count="1">
            <x v="1"/>
          </reference>
        </references>
      </pivotArea>
    </format>
    <format dxfId="2752">
      <pivotArea dataOnly="0" labelOnly="1" fieldPosition="0">
        <references count="3">
          <reference field="2" count="1" selected="0">
            <x v="5"/>
          </reference>
          <reference field="3" count="1" selected="0">
            <x v="1"/>
          </reference>
          <reference field="4" count="1">
            <x v="2"/>
          </reference>
        </references>
      </pivotArea>
    </format>
    <format dxfId="2751">
      <pivotArea dataOnly="0" labelOnly="1" fieldPosition="0">
        <references count="4">
          <reference field="2" count="1" selected="0">
            <x v="5"/>
          </reference>
          <reference field="3" count="1" selected="0">
            <x v="1"/>
          </reference>
          <reference field="4" count="1" selected="0">
            <x v="2"/>
          </reference>
          <reference field="5" count="1">
            <x v="0"/>
          </reference>
        </references>
      </pivotArea>
    </format>
    <format dxfId="2750">
      <pivotArea dataOnly="0" labelOnly="1" outline="0" fieldPosition="0">
        <references count="4">
          <reference field="2" count="1" selected="0">
            <x v="5"/>
          </reference>
          <reference field="3" count="1" selected="0">
            <x v="1"/>
          </reference>
          <reference field="4" count="1" selected="0">
            <x v="2"/>
          </reference>
          <reference field="5" count="1">
            <x v="0"/>
          </reference>
        </references>
      </pivotArea>
    </format>
    <format dxfId="2749">
      <pivotArea dataOnly="0" labelOnly="1" fieldPosition="0">
        <references count="4">
          <reference field="2" count="1" selected="0">
            <x v="5"/>
          </reference>
          <reference field="3" count="1" selected="0">
            <x v="1"/>
          </reference>
          <reference field="4" count="1" selected="0">
            <x v="2"/>
          </reference>
          <reference field="5" count="1">
            <x v="1"/>
          </reference>
        </references>
      </pivotArea>
    </format>
    <format dxfId="2748">
      <pivotArea dataOnly="0" labelOnly="1" fieldPosition="0">
        <references count="5">
          <reference field="2" count="1" selected="0">
            <x v="5"/>
          </reference>
          <reference field="3" count="1" selected="0">
            <x v="1"/>
          </reference>
          <reference field="4" count="1" selected="0">
            <x v="2"/>
          </reference>
          <reference field="5" count="1" selected="0">
            <x v="1"/>
          </reference>
          <reference field="6" count="1">
            <x v="108"/>
          </reference>
        </references>
      </pivotArea>
    </format>
    <format dxfId="2747">
      <pivotArea dataOnly="0" labelOnly="1" outline="0" fieldPosition="0">
        <references count="5">
          <reference field="2" count="1" selected="0">
            <x v="5"/>
          </reference>
          <reference field="3" count="1" selected="0">
            <x v="1"/>
          </reference>
          <reference field="4" count="1" selected="0">
            <x v="2"/>
          </reference>
          <reference field="5" count="1" selected="0">
            <x v="1"/>
          </reference>
          <reference field="6" count="1">
            <x v="108"/>
          </reference>
        </references>
      </pivotArea>
    </format>
    <format dxfId="2746">
      <pivotArea dataOnly="0" labelOnly="1" outline="0" fieldPosition="0">
        <references count="1">
          <reference field="2" count="1">
            <x v="5"/>
          </reference>
        </references>
      </pivotArea>
    </format>
    <format dxfId="2745">
      <pivotArea dataOnly="0" labelOnly="1" outline="0" fieldPosition="0">
        <references count="2">
          <reference field="2" count="1" selected="0">
            <x v="5"/>
          </reference>
          <reference field="3" count="1">
            <x v="1"/>
          </reference>
        </references>
      </pivotArea>
    </format>
    <format dxfId="2744">
      <pivotArea dataOnly="0" labelOnly="1" outline="0" fieldPosition="0">
        <references count="3">
          <reference field="2" count="1" selected="0">
            <x v="5"/>
          </reference>
          <reference field="3" count="1" selected="0">
            <x v="1"/>
          </reference>
          <reference field="4" count="1">
            <x v="2"/>
          </reference>
        </references>
      </pivotArea>
    </format>
    <format dxfId="2743">
      <pivotArea dataOnly="0" labelOnly="1" outline="0" fieldPosition="0">
        <references count="4">
          <reference field="2" count="1" selected="0">
            <x v="5"/>
          </reference>
          <reference field="3" count="1" selected="0">
            <x v="1"/>
          </reference>
          <reference field="4" count="1" selected="0">
            <x v="2"/>
          </reference>
          <reference field="5" count="1">
            <x v="1"/>
          </reference>
        </references>
      </pivotArea>
    </format>
    <format dxfId="2742">
      <pivotArea dataOnly="0" labelOnly="1" fieldPosition="0">
        <references count="1">
          <reference field="2" count="1">
            <x v="6"/>
          </reference>
        </references>
      </pivotArea>
    </format>
    <format dxfId="2741">
      <pivotArea dataOnly="0" labelOnly="1" fieldPosition="0">
        <references count="2">
          <reference field="2" count="1" selected="0">
            <x v="6"/>
          </reference>
          <reference field="3" count="1">
            <x v="0"/>
          </reference>
        </references>
      </pivotArea>
    </format>
    <format dxfId="2740">
      <pivotArea dataOnly="0" labelOnly="1" fieldPosition="0">
        <references count="3">
          <reference field="2" count="1" selected="0">
            <x v="6"/>
          </reference>
          <reference field="3" count="1" selected="0">
            <x v="0"/>
          </reference>
          <reference field="4" count="1">
            <x v="1"/>
          </reference>
        </references>
      </pivotArea>
    </format>
    <format dxfId="2739">
      <pivotArea dataOnly="0" labelOnly="1" fieldPosition="0">
        <references count="4">
          <reference field="2" count="1" selected="0">
            <x v="6"/>
          </reference>
          <reference field="3" count="1" selected="0">
            <x v="0"/>
          </reference>
          <reference field="4" count="1" selected="0">
            <x v="1"/>
          </reference>
          <reference field="5" count="1">
            <x v="0"/>
          </reference>
        </references>
      </pivotArea>
    </format>
    <format dxfId="273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19"/>
          </reference>
        </references>
      </pivotArea>
    </format>
    <format dxfId="273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19"/>
          </reference>
        </references>
      </pivotArea>
    </format>
    <format dxfId="273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3"/>
          </reference>
        </references>
      </pivotArea>
    </format>
    <format dxfId="273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3"/>
          </reference>
        </references>
      </pivotArea>
    </format>
    <format dxfId="273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6"/>
          </reference>
        </references>
      </pivotArea>
    </format>
    <format dxfId="273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6"/>
          </reference>
        </references>
      </pivotArea>
    </format>
    <format dxfId="273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273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273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4"/>
          </reference>
        </references>
      </pivotArea>
    </format>
    <format dxfId="272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4"/>
          </reference>
        </references>
      </pivotArea>
    </format>
    <format dxfId="272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7"/>
          </reference>
        </references>
      </pivotArea>
    </format>
    <format dxfId="272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7"/>
          </reference>
        </references>
      </pivotArea>
    </format>
    <format dxfId="272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272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272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272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272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272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272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271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271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271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271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271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271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271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271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271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271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270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270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270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270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270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270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270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270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270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270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269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269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269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269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269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269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269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269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269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269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268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268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268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268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268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268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0"/>
          </reference>
        </references>
      </pivotArea>
    </format>
    <format dxfId="268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0"/>
          </reference>
        </references>
      </pivotArea>
    </format>
    <format dxfId="268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1"/>
          </reference>
        </references>
      </pivotArea>
    </format>
    <format dxfId="268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1"/>
          </reference>
        </references>
      </pivotArea>
    </format>
    <format dxfId="268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2"/>
          </reference>
        </references>
      </pivotArea>
    </format>
    <format dxfId="267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2"/>
          </reference>
        </references>
      </pivotArea>
    </format>
    <format dxfId="267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3"/>
          </reference>
        </references>
      </pivotArea>
    </format>
    <format dxfId="267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3"/>
          </reference>
        </references>
      </pivotArea>
    </format>
    <format dxfId="267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4"/>
          </reference>
        </references>
      </pivotArea>
    </format>
    <format dxfId="267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4"/>
          </reference>
        </references>
      </pivotArea>
    </format>
    <format dxfId="267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5"/>
          </reference>
        </references>
      </pivotArea>
    </format>
    <format dxfId="267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5"/>
          </reference>
        </references>
      </pivotArea>
    </format>
    <format dxfId="267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6"/>
          </reference>
        </references>
      </pivotArea>
    </format>
    <format dxfId="267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6"/>
          </reference>
        </references>
      </pivotArea>
    </format>
    <format dxfId="267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7"/>
          </reference>
        </references>
      </pivotArea>
    </format>
    <format dxfId="266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7"/>
          </reference>
        </references>
      </pivotArea>
    </format>
    <format dxfId="266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8"/>
          </reference>
        </references>
      </pivotArea>
    </format>
    <format dxfId="266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8"/>
          </reference>
        </references>
      </pivotArea>
    </format>
    <format dxfId="266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9"/>
          </reference>
        </references>
      </pivotArea>
    </format>
    <format dxfId="2665">
      <pivotArea dataOnly="0" labelOnly="1" outline="0" fieldPosition="0">
        <references count="4">
          <reference field="2" count="1" selected="0">
            <x v="6"/>
          </reference>
          <reference field="3" count="1" selected="0">
            <x v="0"/>
          </reference>
          <reference field="4" count="1" selected="0">
            <x v="1"/>
          </reference>
          <reference field="5" count="1">
            <x v="0"/>
          </reference>
        </references>
      </pivotArea>
    </format>
    <format dxfId="266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9"/>
          </reference>
        </references>
      </pivotArea>
    </format>
    <format dxfId="2663">
      <pivotArea dataOnly="0" labelOnly="1" fieldPosition="0">
        <references count="4">
          <reference field="2" count="1" selected="0">
            <x v="6"/>
          </reference>
          <reference field="3" count="1" selected="0">
            <x v="0"/>
          </reference>
          <reference field="4" count="1" selected="0">
            <x v="1"/>
          </reference>
          <reference field="5" count="1">
            <x v="1"/>
          </reference>
        </references>
      </pivotArea>
    </format>
    <format dxfId="266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19"/>
          </reference>
        </references>
      </pivotArea>
    </format>
    <format dxfId="266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19"/>
          </reference>
        </references>
      </pivotArea>
    </format>
    <format dxfId="266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3"/>
          </reference>
        </references>
      </pivotArea>
    </format>
    <format dxfId="265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3"/>
          </reference>
        </references>
      </pivotArea>
    </format>
    <format dxfId="265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6"/>
          </reference>
        </references>
      </pivotArea>
    </format>
    <format dxfId="265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6"/>
          </reference>
        </references>
      </pivotArea>
    </format>
    <format dxfId="265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31"/>
          </reference>
        </references>
      </pivotArea>
    </format>
    <format dxfId="265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1"/>
          </reference>
        </references>
      </pivotArea>
    </format>
    <format dxfId="265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265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265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265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265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264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264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264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264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264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264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264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264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264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264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263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263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263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263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263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263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263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263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263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263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262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262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262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262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262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262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262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262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262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262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261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261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261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261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261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261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261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261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0"/>
          </reference>
        </references>
      </pivotArea>
    </format>
    <format dxfId="261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0"/>
          </reference>
        </references>
      </pivotArea>
    </format>
    <format dxfId="261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1"/>
          </reference>
        </references>
      </pivotArea>
    </format>
    <format dxfId="260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1"/>
          </reference>
        </references>
      </pivotArea>
    </format>
    <format dxfId="260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2"/>
          </reference>
        </references>
      </pivotArea>
    </format>
    <format dxfId="260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2"/>
          </reference>
        </references>
      </pivotArea>
    </format>
    <format dxfId="260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3"/>
          </reference>
        </references>
      </pivotArea>
    </format>
    <format dxfId="260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3"/>
          </reference>
        </references>
      </pivotArea>
    </format>
    <format dxfId="260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4"/>
          </reference>
        </references>
      </pivotArea>
    </format>
    <format dxfId="260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4"/>
          </reference>
        </references>
      </pivotArea>
    </format>
    <format dxfId="260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5"/>
          </reference>
        </references>
      </pivotArea>
    </format>
    <format dxfId="260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5"/>
          </reference>
        </references>
      </pivotArea>
    </format>
    <format dxfId="260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6"/>
          </reference>
        </references>
      </pivotArea>
    </format>
    <format dxfId="259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6"/>
          </reference>
        </references>
      </pivotArea>
    </format>
    <format dxfId="259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7"/>
          </reference>
        </references>
      </pivotArea>
    </format>
    <format dxfId="259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7"/>
          </reference>
        </references>
      </pivotArea>
    </format>
    <format dxfId="259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8"/>
          </reference>
        </references>
      </pivotArea>
    </format>
    <format dxfId="259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8"/>
          </reference>
        </references>
      </pivotArea>
    </format>
    <format dxfId="259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9"/>
          </reference>
        </references>
      </pivotArea>
    </format>
    <format dxfId="259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9"/>
          </reference>
        </references>
      </pivotArea>
    </format>
    <format dxfId="259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84"/>
          </reference>
        </references>
      </pivotArea>
    </format>
    <format dxfId="2591">
      <pivotArea dataOnly="0" labelOnly="1" outline="0" fieldPosition="0">
        <references count="3">
          <reference field="2" count="1" selected="0">
            <x v="6"/>
          </reference>
          <reference field="3" count="1" selected="0">
            <x v="0"/>
          </reference>
          <reference field="4" count="1">
            <x v="1"/>
          </reference>
        </references>
      </pivotArea>
    </format>
    <format dxfId="2590">
      <pivotArea dataOnly="0" labelOnly="1" outline="0" fieldPosition="0">
        <references count="4">
          <reference field="2" count="1" selected="0">
            <x v="6"/>
          </reference>
          <reference field="3" count="1" selected="0">
            <x v="0"/>
          </reference>
          <reference field="4" count="1" selected="0">
            <x v="1"/>
          </reference>
          <reference field="5" count="1">
            <x v="1"/>
          </reference>
        </references>
      </pivotArea>
    </format>
    <format dxfId="258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84"/>
          </reference>
        </references>
      </pivotArea>
    </format>
    <format dxfId="2588">
      <pivotArea dataOnly="0" labelOnly="1" fieldPosition="0">
        <references count="3">
          <reference field="2" count="1" selected="0">
            <x v="6"/>
          </reference>
          <reference field="3" count="1" selected="0">
            <x v="0"/>
          </reference>
          <reference field="4" count="1">
            <x v="3"/>
          </reference>
        </references>
      </pivotArea>
    </format>
    <format dxfId="2587">
      <pivotArea dataOnly="0" labelOnly="1" fieldPosition="0">
        <references count="4">
          <reference field="2" count="1" selected="0">
            <x v="6"/>
          </reference>
          <reference field="3" count="1" selected="0">
            <x v="0"/>
          </reference>
          <reference field="4" count="1" selected="0">
            <x v="3"/>
          </reference>
          <reference field="5" count="1">
            <x v="0"/>
          </reference>
        </references>
      </pivotArea>
    </format>
    <format dxfId="2586">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106"/>
          </reference>
        </references>
      </pivotArea>
    </format>
    <format dxfId="2585">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106"/>
          </reference>
        </references>
      </pivotArea>
    </format>
    <format dxfId="2584">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118"/>
          </reference>
        </references>
      </pivotArea>
    </format>
    <format dxfId="2583">
      <pivotArea dataOnly="0" labelOnly="1" outline="0" fieldPosition="0">
        <references count="4">
          <reference field="2" count="1" selected="0">
            <x v="6"/>
          </reference>
          <reference field="3" count="1" selected="0">
            <x v="0"/>
          </reference>
          <reference field="4" count="1" selected="0">
            <x v="3"/>
          </reference>
          <reference field="5" count="1">
            <x v="0"/>
          </reference>
        </references>
      </pivotArea>
    </format>
    <format dxfId="2582">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118"/>
          </reference>
        </references>
      </pivotArea>
    </format>
    <format dxfId="2581">
      <pivotArea dataOnly="0" labelOnly="1" fieldPosition="0">
        <references count="4">
          <reference field="2" count="1" selected="0">
            <x v="6"/>
          </reference>
          <reference field="3" count="1" selected="0">
            <x v="0"/>
          </reference>
          <reference field="4" count="1" selected="0">
            <x v="3"/>
          </reference>
          <reference field="5" count="1">
            <x v="1"/>
          </reference>
        </references>
      </pivotArea>
    </format>
    <format dxfId="2580">
      <pivotArea dataOnly="0" labelOnly="1" outline="0" fieldPosition="0">
        <references count="2">
          <reference field="2" count="1" selected="0">
            <x v="6"/>
          </reference>
          <reference field="3" count="1">
            <x v="0"/>
          </reference>
        </references>
      </pivotArea>
    </format>
    <format dxfId="2579">
      <pivotArea dataOnly="0" labelOnly="1" outline="0" fieldPosition="0">
        <references count="3">
          <reference field="2" count="1" selected="0">
            <x v="6"/>
          </reference>
          <reference field="3" count="1" selected="0">
            <x v="0"/>
          </reference>
          <reference field="4" count="1">
            <x v="3"/>
          </reference>
        </references>
      </pivotArea>
    </format>
    <format dxfId="2578">
      <pivotArea dataOnly="0" labelOnly="1" outline="0" fieldPosition="0">
        <references count="4">
          <reference field="2" count="1" selected="0">
            <x v="6"/>
          </reference>
          <reference field="3" count="1" selected="0">
            <x v="0"/>
          </reference>
          <reference field="4" count="1" selected="0">
            <x v="3"/>
          </reference>
          <reference field="5" count="1">
            <x v="1"/>
          </reference>
        </references>
      </pivotArea>
    </format>
    <format dxfId="2577">
      <pivotArea dataOnly="0" labelOnly="1" fieldPosition="0">
        <references count="2">
          <reference field="2" count="1" selected="0">
            <x v="6"/>
          </reference>
          <reference field="3" count="1">
            <x v="1"/>
          </reference>
        </references>
      </pivotArea>
    </format>
    <format dxfId="2576">
      <pivotArea dataOnly="0" labelOnly="1" fieldPosition="0">
        <references count="3">
          <reference field="2" count="1" selected="0">
            <x v="6"/>
          </reference>
          <reference field="3" count="1" selected="0">
            <x v="1"/>
          </reference>
          <reference field="4" count="1">
            <x v="2"/>
          </reference>
        </references>
      </pivotArea>
    </format>
    <format dxfId="2575">
      <pivotArea dataOnly="0" labelOnly="1" fieldPosition="0">
        <references count="4">
          <reference field="2" count="1" selected="0">
            <x v="6"/>
          </reference>
          <reference field="3" count="1" selected="0">
            <x v="1"/>
          </reference>
          <reference field="4" count="1" selected="0">
            <x v="2"/>
          </reference>
          <reference field="5" count="1">
            <x v="0"/>
          </reference>
        </references>
      </pivotArea>
    </format>
    <format dxfId="257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4"/>
          </reference>
        </references>
      </pivotArea>
    </format>
    <format dxfId="257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4"/>
          </reference>
        </references>
      </pivotArea>
    </format>
    <format dxfId="257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5"/>
          </reference>
        </references>
      </pivotArea>
    </format>
    <format dxfId="257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5"/>
          </reference>
        </references>
      </pivotArea>
    </format>
    <format dxfId="257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6"/>
          </reference>
        </references>
      </pivotArea>
    </format>
    <format dxfId="256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6"/>
          </reference>
        </references>
      </pivotArea>
    </format>
    <format dxfId="256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8"/>
          </reference>
        </references>
      </pivotArea>
    </format>
    <format dxfId="256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8"/>
          </reference>
        </references>
      </pivotArea>
    </format>
    <format dxfId="256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0"/>
          </reference>
        </references>
      </pivotArea>
    </format>
    <format dxfId="256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0"/>
          </reference>
        </references>
      </pivotArea>
    </format>
    <format dxfId="256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2"/>
          </reference>
        </references>
      </pivotArea>
    </format>
    <format dxfId="256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2"/>
          </reference>
        </references>
      </pivotArea>
    </format>
    <format dxfId="256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3"/>
          </reference>
        </references>
      </pivotArea>
    </format>
    <format dxfId="256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3"/>
          </reference>
        </references>
      </pivotArea>
    </format>
    <format dxfId="256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4"/>
          </reference>
        </references>
      </pivotArea>
    </format>
    <format dxfId="255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4"/>
          </reference>
        </references>
      </pivotArea>
    </format>
    <format dxfId="255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5"/>
          </reference>
        </references>
      </pivotArea>
    </format>
    <format dxfId="255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5"/>
          </reference>
        </references>
      </pivotArea>
    </format>
    <format dxfId="255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7"/>
          </reference>
        </references>
      </pivotArea>
    </format>
    <format dxfId="255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7"/>
          </reference>
        </references>
      </pivotArea>
    </format>
    <format dxfId="255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8"/>
          </reference>
        </references>
      </pivotArea>
    </format>
    <format dxfId="255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8"/>
          </reference>
        </references>
      </pivotArea>
    </format>
    <format dxfId="255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9"/>
          </reference>
        </references>
      </pivotArea>
    </format>
    <format dxfId="255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9"/>
          </reference>
        </references>
      </pivotArea>
    </format>
    <format dxfId="255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70"/>
          </reference>
        </references>
      </pivotArea>
    </format>
    <format dxfId="254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70"/>
          </reference>
        </references>
      </pivotArea>
    </format>
    <format dxfId="254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74"/>
          </reference>
        </references>
      </pivotArea>
    </format>
    <format dxfId="254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74"/>
          </reference>
        </references>
      </pivotArea>
    </format>
    <format dxfId="254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81"/>
          </reference>
        </references>
      </pivotArea>
    </format>
    <format dxfId="2545">
      <pivotArea dataOnly="0" labelOnly="1" outline="0" fieldPosition="0">
        <references count="4">
          <reference field="2" count="1" selected="0">
            <x v="6"/>
          </reference>
          <reference field="3" count="1" selected="0">
            <x v="1"/>
          </reference>
          <reference field="4" count="1" selected="0">
            <x v="2"/>
          </reference>
          <reference field="5" count="1">
            <x v="0"/>
          </reference>
        </references>
      </pivotArea>
    </format>
    <format dxfId="2544">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81"/>
          </reference>
        </references>
      </pivotArea>
    </format>
    <format dxfId="2543">
      <pivotArea dataOnly="0" labelOnly="1" fieldPosition="0">
        <references count="4">
          <reference field="2" count="1" selected="0">
            <x v="6"/>
          </reference>
          <reference field="3" count="1" selected="0">
            <x v="1"/>
          </reference>
          <reference field="4" count="1" selected="0">
            <x v="2"/>
          </reference>
          <reference field="5" count="1">
            <x v="1"/>
          </reference>
        </references>
      </pivotArea>
    </format>
    <format dxfId="254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4"/>
          </reference>
        </references>
      </pivotArea>
    </format>
    <format dxfId="254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4"/>
          </reference>
        </references>
      </pivotArea>
    </format>
    <format dxfId="254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6"/>
          </reference>
        </references>
      </pivotArea>
    </format>
    <format dxfId="253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6"/>
          </reference>
        </references>
      </pivotArea>
    </format>
    <format dxfId="253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7"/>
          </reference>
        </references>
      </pivotArea>
    </format>
    <format dxfId="253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7"/>
          </reference>
        </references>
      </pivotArea>
    </format>
    <format dxfId="253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8"/>
          </reference>
        </references>
      </pivotArea>
    </format>
    <format dxfId="253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8"/>
          </reference>
        </references>
      </pivotArea>
    </format>
    <format dxfId="253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0"/>
          </reference>
        </references>
      </pivotArea>
    </format>
    <format dxfId="253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0"/>
          </reference>
        </references>
      </pivotArea>
    </format>
    <format dxfId="253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2"/>
          </reference>
        </references>
      </pivotArea>
    </format>
    <format dxfId="253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2"/>
          </reference>
        </references>
      </pivotArea>
    </format>
    <format dxfId="253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3"/>
          </reference>
        </references>
      </pivotArea>
    </format>
    <format dxfId="252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3"/>
          </reference>
        </references>
      </pivotArea>
    </format>
    <format dxfId="252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4"/>
          </reference>
        </references>
      </pivotArea>
    </format>
    <format dxfId="252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4"/>
          </reference>
        </references>
      </pivotArea>
    </format>
    <format dxfId="252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6"/>
          </reference>
        </references>
      </pivotArea>
    </format>
    <format dxfId="252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6"/>
          </reference>
        </references>
      </pivotArea>
    </format>
    <format dxfId="252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7"/>
          </reference>
        </references>
      </pivotArea>
    </format>
    <format dxfId="252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7"/>
          </reference>
        </references>
      </pivotArea>
    </format>
    <format dxfId="252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9"/>
          </reference>
        </references>
      </pivotArea>
    </format>
    <format dxfId="252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9"/>
          </reference>
        </references>
      </pivotArea>
    </format>
    <format dxfId="252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0"/>
          </reference>
        </references>
      </pivotArea>
    </format>
    <format dxfId="251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0"/>
          </reference>
        </references>
      </pivotArea>
    </format>
    <format dxfId="251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1"/>
          </reference>
        </references>
      </pivotArea>
    </format>
    <format dxfId="251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1"/>
          </reference>
        </references>
      </pivotArea>
    </format>
    <format dxfId="251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4"/>
          </reference>
        </references>
      </pivotArea>
    </format>
    <format dxfId="251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4"/>
          </reference>
        </references>
      </pivotArea>
    </format>
    <format dxfId="251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9"/>
          </reference>
        </references>
      </pivotArea>
    </format>
    <format dxfId="251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9"/>
          </reference>
        </references>
      </pivotArea>
    </format>
    <format dxfId="251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81"/>
          </reference>
        </references>
      </pivotArea>
    </format>
    <format dxfId="2511">
      <pivotArea dataOnly="0" labelOnly="1" outline="0" fieldPosition="0">
        <references count="1">
          <reference field="2" count="1">
            <x v="6"/>
          </reference>
        </references>
      </pivotArea>
    </format>
    <format dxfId="2510">
      <pivotArea dataOnly="0" labelOnly="1" outline="0" fieldPosition="0">
        <references count="2">
          <reference field="2" count="1" selected="0">
            <x v="6"/>
          </reference>
          <reference field="3" count="1">
            <x v="1"/>
          </reference>
        </references>
      </pivotArea>
    </format>
    <format dxfId="2509">
      <pivotArea dataOnly="0" labelOnly="1" outline="0" fieldPosition="0">
        <references count="3">
          <reference field="2" count="1" selected="0">
            <x v="6"/>
          </reference>
          <reference field="3" count="1" selected="0">
            <x v="1"/>
          </reference>
          <reference field="4" count="1">
            <x v="2"/>
          </reference>
        </references>
      </pivotArea>
    </format>
    <format dxfId="2508">
      <pivotArea dataOnly="0" labelOnly="1" outline="0" fieldPosition="0">
        <references count="4">
          <reference field="2" count="1" selected="0">
            <x v="6"/>
          </reference>
          <reference field="3" count="1" selected="0">
            <x v="1"/>
          </reference>
          <reference field="4" count="1" selected="0">
            <x v="2"/>
          </reference>
          <reference field="5" count="1">
            <x v="1"/>
          </reference>
        </references>
      </pivotArea>
    </format>
    <format dxfId="250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81"/>
          </reference>
        </references>
      </pivotArea>
    </format>
    <format dxfId="2506">
      <pivotArea dataOnly="0" labelOnly="1" fieldPosition="0">
        <references count="1">
          <reference field="2" count="1">
            <x v="7"/>
          </reference>
        </references>
      </pivotArea>
    </format>
    <format dxfId="2505">
      <pivotArea dataOnly="0" labelOnly="1" fieldPosition="0">
        <references count="2">
          <reference field="2" count="1" selected="0">
            <x v="7"/>
          </reference>
          <reference field="3" count="1">
            <x v="0"/>
          </reference>
        </references>
      </pivotArea>
    </format>
    <format dxfId="2504">
      <pivotArea dataOnly="0" labelOnly="1" fieldPosition="0">
        <references count="3">
          <reference field="2" count="1" selected="0">
            <x v="7"/>
          </reference>
          <reference field="3" count="1" selected="0">
            <x v="0"/>
          </reference>
          <reference field="4" count="1">
            <x v="1"/>
          </reference>
        </references>
      </pivotArea>
    </format>
    <format dxfId="2503">
      <pivotArea dataOnly="0" labelOnly="1" fieldPosition="0">
        <references count="4">
          <reference field="2" count="1" selected="0">
            <x v="7"/>
          </reference>
          <reference field="3" count="1" selected="0">
            <x v="0"/>
          </reference>
          <reference field="4" count="1" selected="0">
            <x v="1"/>
          </reference>
          <reference field="5" count="1">
            <x v="0"/>
          </reference>
        </references>
      </pivotArea>
    </format>
    <format dxfId="2502">
      <pivotArea dataOnly="0" labelOnly="1" outline="0" fieldPosition="0">
        <references count="3">
          <reference field="2" count="1" selected="0">
            <x v="7"/>
          </reference>
          <reference field="3" count="1" selected="0">
            <x v="0"/>
          </reference>
          <reference field="4" count="1">
            <x v="1"/>
          </reference>
        </references>
      </pivotArea>
    </format>
    <format dxfId="2501">
      <pivotArea dataOnly="0" labelOnly="1" outline="0" fieldPosition="0">
        <references count="4">
          <reference field="2" count="1" selected="0">
            <x v="7"/>
          </reference>
          <reference field="3" count="1" selected="0">
            <x v="0"/>
          </reference>
          <reference field="4" count="1" selected="0">
            <x v="1"/>
          </reference>
          <reference field="5" count="1">
            <x v="0"/>
          </reference>
        </references>
      </pivotArea>
    </format>
    <format dxfId="2500">
      <pivotArea dataOnly="0" labelOnly="1" fieldPosition="0">
        <references count="3">
          <reference field="2" count="1" selected="0">
            <x v="7"/>
          </reference>
          <reference field="3" count="1" selected="0">
            <x v="0"/>
          </reference>
          <reference field="4" count="1">
            <x v="3"/>
          </reference>
        </references>
      </pivotArea>
    </format>
    <format dxfId="2499">
      <pivotArea dataOnly="0" labelOnly="1" fieldPosition="0">
        <references count="4">
          <reference field="2" count="1" selected="0">
            <x v="7"/>
          </reference>
          <reference field="3" count="1" selected="0">
            <x v="0"/>
          </reference>
          <reference field="4" count="1" selected="0">
            <x v="3"/>
          </reference>
          <reference field="5" count="1">
            <x v="0"/>
          </reference>
        </references>
      </pivotArea>
    </format>
    <format dxfId="2498">
      <pivotArea dataOnly="0" labelOnly="1" outline="0" fieldPosition="0">
        <references count="2">
          <reference field="2" count="1" selected="0">
            <x v="7"/>
          </reference>
          <reference field="3" count="1">
            <x v="0"/>
          </reference>
        </references>
      </pivotArea>
    </format>
    <format dxfId="2497">
      <pivotArea dataOnly="0" labelOnly="1" outline="0" fieldPosition="0">
        <references count="3">
          <reference field="2" count="1" selected="0">
            <x v="7"/>
          </reference>
          <reference field="3" count="1" selected="0">
            <x v="0"/>
          </reference>
          <reference field="4" count="1">
            <x v="3"/>
          </reference>
        </references>
      </pivotArea>
    </format>
    <format dxfId="2496">
      <pivotArea dataOnly="0" labelOnly="1" outline="0" fieldPosition="0">
        <references count="4">
          <reference field="2" count="1" selected="0">
            <x v="7"/>
          </reference>
          <reference field="3" count="1" selected="0">
            <x v="0"/>
          </reference>
          <reference field="4" count="1" selected="0">
            <x v="3"/>
          </reference>
          <reference field="5" count="1">
            <x v="0"/>
          </reference>
        </references>
      </pivotArea>
    </format>
    <format dxfId="2495">
      <pivotArea dataOnly="0" labelOnly="1" fieldPosition="0">
        <references count="2">
          <reference field="2" count="1" selected="0">
            <x v="7"/>
          </reference>
          <reference field="3" count="1">
            <x v="1"/>
          </reference>
        </references>
      </pivotArea>
    </format>
    <format dxfId="2494">
      <pivotArea dataOnly="0" labelOnly="1" fieldPosition="0">
        <references count="3">
          <reference field="2" count="1" selected="0">
            <x v="7"/>
          </reference>
          <reference field="3" count="1" selected="0">
            <x v="1"/>
          </reference>
          <reference field="4" count="1">
            <x v="2"/>
          </reference>
        </references>
      </pivotArea>
    </format>
    <format dxfId="2493">
      <pivotArea dataOnly="0" labelOnly="1" fieldPosition="0">
        <references count="4">
          <reference field="2" count="1" selected="0">
            <x v="7"/>
          </reference>
          <reference field="3" count="1" selected="0">
            <x v="1"/>
          </reference>
          <reference field="4" count="1" selected="0">
            <x v="2"/>
          </reference>
          <reference field="5" count="1">
            <x v="0"/>
          </reference>
        </references>
      </pivotArea>
    </format>
    <format dxfId="2492">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6"/>
          </reference>
        </references>
      </pivotArea>
    </format>
    <format dxfId="2491">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6"/>
          </reference>
        </references>
      </pivotArea>
    </format>
    <format dxfId="2490">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7"/>
          </reference>
        </references>
      </pivotArea>
    </format>
    <format dxfId="2489">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7"/>
          </reference>
        </references>
      </pivotArea>
    </format>
    <format dxfId="2488">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8"/>
          </reference>
        </references>
      </pivotArea>
    </format>
    <format dxfId="2487">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8"/>
          </reference>
        </references>
      </pivotArea>
    </format>
    <format dxfId="2486">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93"/>
          </reference>
        </references>
      </pivotArea>
    </format>
    <format dxfId="2485">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93"/>
          </reference>
        </references>
      </pivotArea>
    </format>
    <format dxfId="2484">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94"/>
          </reference>
        </references>
      </pivotArea>
    </format>
    <format dxfId="2483">
      <pivotArea dataOnly="0" labelOnly="1" outline="0" fieldPosition="0">
        <references count="4">
          <reference field="2" count="1" selected="0">
            <x v="7"/>
          </reference>
          <reference field="3" count="1" selected="0">
            <x v="1"/>
          </reference>
          <reference field="4" count="1" selected="0">
            <x v="2"/>
          </reference>
          <reference field="5" count="1">
            <x v="0"/>
          </reference>
        </references>
      </pivotArea>
    </format>
    <format dxfId="2482">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94"/>
          </reference>
        </references>
      </pivotArea>
    </format>
    <format dxfId="2481">
      <pivotArea dataOnly="0" labelOnly="1" fieldPosition="0">
        <references count="4">
          <reference field="2" count="1" selected="0">
            <x v="7"/>
          </reference>
          <reference field="3" count="1" selected="0">
            <x v="1"/>
          </reference>
          <reference field="4" count="1" selected="0">
            <x v="2"/>
          </reference>
          <reference field="5" count="1">
            <x v="1"/>
          </reference>
        </references>
      </pivotArea>
    </format>
    <format dxfId="2480">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77"/>
          </reference>
        </references>
      </pivotArea>
    </format>
    <format dxfId="2479">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77"/>
          </reference>
        </references>
      </pivotArea>
    </format>
    <format dxfId="2478">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94"/>
          </reference>
        </references>
      </pivotArea>
    </format>
    <format dxfId="2477">
      <pivotArea dataOnly="0" labelOnly="1" outline="0" fieldPosition="0">
        <references count="1">
          <reference field="2" count="1">
            <x v="7"/>
          </reference>
        </references>
      </pivotArea>
    </format>
    <format dxfId="2476">
      <pivotArea dataOnly="0" labelOnly="1" outline="0" fieldPosition="0">
        <references count="2">
          <reference field="2" count="1" selected="0">
            <x v="7"/>
          </reference>
          <reference field="3" count="1">
            <x v="1"/>
          </reference>
        </references>
      </pivotArea>
    </format>
    <format dxfId="2475">
      <pivotArea dataOnly="0" labelOnly="1" outline="0" fieldPosition="0">
        <references count="3">
          <reference field="2" count="1" selected="0">
            <x v="7"/>
          </reference>
          <reference field="3" count="1" selected="0">
            <x v="1"/>
          </reference>
          <reference field="4" count="1">
            <x v="2"/>
          </reference>
        </references>
      </pivotArea>
    </format>
    <format dxfId="2474">
      <pivotArea dataOnly="0" labelOnly="1" outline="0" fieldPosition="0">
        <references count="4">
          <reference field="2" count="1" selected="0">
            <x v="7"/>
          </reference>
          <reference field="3" count="1" selected="0">
            <x v="1"/>
          </reference>
          <reference field="4" count="1" selected="0">
            <x v="2"/>
          </reference>
          <reference field="5" count="1">
            <x v="1"/>
          </reference>
        </references>
      </pivotArea>
    </format>
    <format dxfId="2473">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94"/>
          </reference>
        </references>
      </pivotArea>
    </format>
    <format dxfId="2472">
      <pivotArea dataOnly="0" labelOnly="1" fieldPosition="0">
        <references count="1">
          <reference field="2" count="1">
            <x v="8"/>
          </reference>
        </references>
      </pivotArea>
    </format>
    <format dxfId="2471">
      <pivotArea dataOnly="0" labelOnly="1" fieldPosition="0">
        <references count="2">
          <reference field="2" count="1" selected="0">
            <x v="8"/>
          </reference>
          <reference field="3" count="1">
            <x v="0"/>
          </reference>
        </references>
      </pivotArea>
    </format>
    <format dxfId="2470">
      <pivotArea dataOnly="0" labelOnly="1" fieldPosition="0">
        <references count="3">
          <reference field="2" count="1" selected="0">
            <x v="8"/>
          </reference>
          <reference field="3" count="1" selected="0">
            <x v="0"/>
          </reference>
          <reference field="4" count="1">
            <x v="1"/>
          </reference>
        </references>
      </pivotArea>
    </format>
    <format dxfId="2469">
      <pivotArea dataOnly="0" labelOnly="1" fieldPosition="0">
        <references count="4">
          <reference field="2" count="1" selected="0">
            <x v="8"/>
          </reference>
          <reference field="3" count="1" selected="0">
            <x v="0"/>
          </reference>
          <reference field="4" count="1" selected="0">
            <x v="1"/>
          </reference>
          <reference field="5" count="1">
            <x v="0"/>
          </reference>
        </references>
      </pivotArea>
    </format>
    <format dxfId="2468">
      <pivotArea dataOnly="0" labelOnly="1" fieldPosition="0">
        <references count="5">
          <reference field="2" count="1" selected="0">
            <x v="8"/>
          </reference>
          <reference field="3" count="1" selected="0">
            <x v="0"/>
          </reference>
          <reference field="4" count="1" selected="0">
            <x v="1"/>
          </reference>
          <reference field="5" count="1" selected="0">
            <x v="0"/>
          </reference>
          <reference field="6" count="1">
            <x v="43"/>
          </reference>
        </references>
      </pivotArea>
    </format>
    <format dxfId="2467">
      <pivotArea dataOnly="0" labelOnly="1" outline="0" fieldPosition="0">
        <references count="4">
          <reference field="2" count="1" selected="0">
            <x v="8"/>
          </reference>
          <reference field="3" count="1" selected="0">
            <x v="0"/>
          </reference>
          <reference field="4" count="1" selected="0">
            <x v="1"/>
          </reference>
          <reference field="5" count="1">
            <x v="0"/>
          </reference>
        </references>
      </pivotArea>
    </format>
    <format dxfId="2466">
      <pivotArea dataOnly="0" labelOnly="1" outline="0" fieldPosition="0">
        <references count="5">
          <reference field="2" count="1" selected="0">
            <x v="8"/>
          </reference>
          <reference field="3" count="1" selected="0">
            <x v="0"/>
          </reference>
          <reference field="4" count="1" selected="0">
            <x v="1"/>
          </reference>
          <reference field="5" count="1" selected="0">
            <x v="0"/>
          </reference>
          <reference field="6" count="1">
            <x v="43"/>
          </reference>
        </references>
      </pivotArea>
    </format>
    <format dxfId="2465">
      <pivotArea dataOnly="0" labelOnly="1" fieldPosition="0">
        <references count="4">
          <reference field="2" count="1" selected="0">
            <x v="8"/>
          </reference>
          <reference field="3" count="1" selected="0">
            <x v="0"/>
          </reference>
          <reference field="4" count="1" selected="0">
            <x v="1"/>
          </reference>
          <reference field="5" count="1">
            <x v="1"/>
          </reference>
        </references>
      </pivotArea>
    </format>
    <format dxfId="2464">
      <pivotArea dataOnly="0" labelOnly="1" fieldPosition="0">
        <references count="5">
          <reference field="2" count="1" selected="0">
            <x v="8"/>
          </reference>
          <reference field="3" count="1" selected="0">
            <x v="0"/>
          </reference>
          <reference field="4" count="1" selected="0">
            <x v="1"/>
          </reference>
          <reference field="5" count="1" selected="0">
            <x v="1"/>
          </reference>
          <reference field="6" count="1">
            <x v="43"/>
          </reference>
        </references>
      </pivotArea>
    </format>
    <format dxfId="2463">
      <pivotArea dataOnly="0" labelOnly="1" outline="0" fieldPosition="0">
        <references count="3">
          <reference field="2" count="1" selected="0">
            <x v="8"/>
          </reference>
          <reference field="3" count="1" selected="0">
            <x v="0"/>
          </reference>
          <reference field="4" count="1">
            <x v="1"/>
          </reference>
        </references>
      </pivotArea>
    </format>
    <format dxfId="2462">
      <pivotArea dataOnly="0" labelOnly="1" outline="0" fieldPosition="0">
        <references count="4">
          <reference field="2" count="1" selected="0">
            <x v="8"/>
          </reference>
          <reference field="3" count="1" selected="0">
            <x v="0"/>
          </reference>
          <reference field="4" count="1" selected="0">
            <x v="1"/>
          </reference>
          <reference field="5" count="1">
            <x v="1"/>
          </reference>
        </references>
      </pivotArea>
    </format>
    <format dxfId="2461">
      <pivotArea dataOnly="0" labelOnly="1" outline="0" fieldPosition="0">
        <references count="5">
          <reference field="2" count="1" selected="0">
            <x v="8"/>
          </reference>
          <reference field="3" count="1" selected="0">
            <x v="0"/>
          </reference>
          <reference field="4" count="1" selected="0">
            <x v="1"/>
          </reference>
          <reference field="5" count="1" selected="0">
            <x v="1"/>
          </reference>
          <reference field="6" count="1">
            <x v="43"/>
          </reference>
        </references>
      </pivotArea>
    </format>
    <format dxfId="2460">
      <pivotArea dataOnly="0" labelOnly="1" fieldPosition="0">
        <references count="3">
          <reference field="2" count="1" selected="0">
            <x v="8"/>
          </reference>
          <reference field="3" count="1" selected="0">
            <x v="0"/>
          </reference>
          <reference field="4" count="1">
            <x v="3"/>
          </reference>
        </references>
      </pivotArea>
    </format>
    <format dxfId="2459">
      <pivotArea dataOnly="0" labelOnly="1" fieldPosition="0">
        <references count="4">
          <reference field="2" count="1" selected="0">
            <x v="8"/>
          </reference>
          <reference field="3" count="1" selected="0">
            <x v="0"/>
          </reference>
          <reference field="4" count="1" selected="0">
            <x v="3"/>
          </reference>
          <reference field="5" count="1">
            <x v="0"/>
          </reference>
        </references>
      </pivotArea>
    </format>
    <format dxfId="2458">
      <pivotArea dataOnly="0" labelOnly="1" fieldPosition="0">
        <references count="5">
          <reference field="2" count="1" selected="0">
            <x v="8"/>
          </reference>
          <reference field="3" count="1" selected="0">
            <x v="0"/>
          </reference>
          <reference field="4" count="1" selected="0">
            <x v="3"/>
          </reference>
          <reference field="5" count="1" selected="0">
            <x v="0"/>
          </reference>
          <reference field="6" count="1">
            <x v="116"/>
          </reference>
        </references>
      </pivotArea>
    </format>
    <format dxfId="2457">
      <pivotArea dataOnly="0" labelOnly="1" outline="0" fieldPosition="0">
        <references count="4">
          <reference field="2" count="1" selected="0">
            <x v="8"/>
          </reference>
          <reference field="3" count="1" selected="0">
            <x v="0"/>
          </reference>
          <reference field="4" count="1" selected="0">
            <x v="3"/>
          </reference>
          <reference field="5" count="1">
            <x v="0"/>
          </reference>
        </references>
      </pivotArea>
    </format>
    <format dxfId="2456">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116"/>
          </reference>
        </references>
      </pivotArea>
    </format>
    <format dxfId="2455">
      <pivotArea dataOnly="0" labelOnly="1" fieldPosition="0">
        <references count="4">
          <reference field="2" count="1" selected="0">
            <x v="8"/>
          </reference>
          <reference field="3" count="1" selected="0">
            <x v="0"/>
          </reference>
          <reference field="4" count="1" selected="0">
            <x v="3"/>
          </reference>
          <reference field="5" count="1">
            <x v="1"/>
          </reference>
        </references>
      </pivotArea>
    </format>
    <format dxfId="2454">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07"/>
          </reference>
        </references>
      </pivotArea>
    </format>
    <format dxfId="2453">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07"/>
          </reference>
        </references>
      </pivotArea>
    </format>
    <format dxfId="2452">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17"/>
          </reference>
        </references>
      </pivotArea>
    </format>
    <format dxfId="2451">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17"/>
          </reference>
        </references>
      </pivotArea>
    </format>
    <format dxfId="2450">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19"/>
          </reference>
        </references>
      </pivotArea>
    </format>
    <format dxfId="2449">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19"/>
          </reference>
        </references>
      </pivotArea>
    </format>
    <format dxfId="2448">
      <pivotArea dataOnly="0" labelOnly="1" outline="0" fieldPosition="0">
        <references count="2">
          <reference field="2" count="1" selected="0">
            <x v="8"/>
          </reference>
          <reference field="3" count="1">
            <x v="0"/>
          </reference>
        </references>
      </pivotArea>
    </format>
    <format dxfId="2447">
      <pivotArea dataOnly="0" labelOnly="1" outline="0" fieldPosition="0">
        <references count="3">
          <reference field="2" count="1" selected="0">
            <x v="8"/>
          </reference>
          <reference field="3" count="1" selected="0">
            <x v="0"/>
          </reference>
          <reference field="4" count="1">
            <x v="3"/>
          </reference>
        </references>
      </pivotArea>
    </format>
    <format dxfId="2446">
      <pivotArea dataOnly="0" labelOnly="1" outline="0" fieldPosition="0">
        <references count="4">
          <reference field="2" count="1" selected="0">
            <x v="8"/>
          </reference>
          <reference field="3" count="1" selected="0">
            <x v="0"/>
          </reference>
          <reference field="4" count="1" selected="0">
            <x v="3"/>
          </reference>
          <reference field="5" count="1">
            <x v="1"/>
          </reference>
        </references>
      </pivotArea>
    </format>
    <format dxfId="2445">
      <pivotArea dataOnly="0" labelOnly="1" fieldPosition="0">
        <references count="2">
          <reference field="2" count="1" selected="0">
            <x v="8"/>
          </reference>
          <reference field="3" count="1">
            <x v="1"/>
          </reference>
        </references>
      </pivotArea>
    </format>
    <format dxfId="2444">
      <pivotArea dataOnly="0" labelOnly="1" fieldPosition="0">
        <references count="3">
          <reference field="2" count="1" selected="0">
            <x v="8"/>
          </reference>
          <reference field="3" count="1" selected="0">
            <x v="1"/>
          </reference>
          <reference field="4" count="1">
            <x v="2"/>
          </reference>
        </references>
      </pivotArea>
    </format>
    <format dxfId="2443">
      <pivotArea dataOnly="0" labelOnly="1" fieldPosition="0">
        <references count="4">
          <reference field="2" count="1" selected="0">
            <x v="8"/>
          </reference>
          <reference field="3" count="1" selected="0">
            <x v="1"/>
          </reference>
          <reference field="4" count="1" selected="0">
            <x v="2"/>
          </reference>
          <reference field="5" count="1">
            <x v="0"/>
          </reference>
        </references>
      </pivotArea>
    </format>
    <format dxfId="2442">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09"/>
          </reference>
        </references>
      </pivotArea>
    </format>
    <format dxfId="2441">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09"/>
          </reference>
        </references>
      </pivotArea>
    </format>
    <format dxfId="2440">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10"/>
          </reference>
        </references>
      </pivotArea>
    </format>
    <format dxfId="2439">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10"/>
          </reference>
        </references>
      </pivotArea>
    </format>
    <format dxfId="2438">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4"/>
          </reference>
        </references>
      </pivotArea>
    </format>
    <format dxfId="2437">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4"/>
          </reference>
        </references>
      </pivotArea>
    </format>
    <format dxfId="2436">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5"/>
          </reference>
        </references>
      </pivotArea>
    </format>
    <format dxfId="2435">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5"/>
          </reference>
        </references>
      </pivotArea>
    </format>
    <format dxfId="2434">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7"/>
          </reference>
        </references>
      </pivotArea>
    </format>
    <format dxfId="2433">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7"/>
          </reference>
        </references>
      </pivotArea>
    </format>
    <format dxfId="2432">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91"/>
          </reference>
        </references>
      </pivotArea>
    </format>
    <format dxfId="2431">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91"/>
          </reference>
        </references>
      </pivotArea>
    </format>
    <format dxfId="2430">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92"/>
          </reference>
        </references>
      </pivotArea>
    </format>
    <format dxfId="2429">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92"/>
          </reference>
        </references>
      </pivotArea>
    </format>
    <format dxfId="2428">
      <pivotArea dataOnly="0" labelOnly="1" outline="0" fieldPosition="0">
        <references count="4">
          <reference field="2" count="1" selected="0">
            <x v="8"/>
          </reference>
          <reference field="3" count="1" selected="0">
            <x v="1"/>
          </reference>
          <reference field="4" count="1" selected="0">
            <x v="2"/>
          </reference>
          <reference field="5" count="1">
            <x v="0"/>
          </reference>
        </references>
      </pivotArea>
    </format>
    <format dxfId="2427">
      <pivotArea dataOnly="0" labelOnly="1" fieldPosition="0">
        <references count="4">
          <reference field="2" count="1" selected="0">
            <x v="8"/>
          </reference>
          <reference field="3" count="1" selected="0">
            <x v="1"/>
          </reference>
          <reference field="4" count="1" selected="0">
            <x v="2"/>
          </reference>
          <reference field="5" count="1">
            <x v="1"/>
          </reference>
        </references>
      </pivotArea>
    </format>
    <format dxfId="2426">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5"/>
          </reference>
        </references>
      </pivotArea>
    </format>
    <format dxfId="2425">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5"/>
          </reference>
        </references>
      </pivotArea>
    </format>
    <format dxfId="2424">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8"/>
          </reference>
        </references>
      </pivotArea>
    </format>
    <format dxfId="2423">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8"/>
          </reference>
        </references>
      </pivotArea>
    </format>
    <format dxfId="2422">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92"/>
          </reference>
        </references>
      </pivotArea>
    </format>
    <format dxfId="2421">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92"/>
          </reference>
        </references>
      </pivotArea>
    </format>
    <format dxfId="2420">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200"/>
          </reference>
        </references>
      </pivotArea>
    </format>
    <format dxfId="2419">
      <pivotArea dataOnly="0" labelOnly="1" outline="0" fieldPosition="0">
        <references count="1">
          <reference field="2" count="1">
            <x v="8"/>
          </reference>
        </references>
      </pivotArea>
    </format>
    <format dxfId="2418">
      <pivotArea dataOnly="0" labelOnly="1" outline="0" fieldPosition="0">
        <references count="2">
          <reference field="2" count="1" selected="0">
            <x v="8"/>
          </reference>
          <reference field="3" count="1">
            <x v="1"/>
          </reference>
        </references>
      </pivotArea>
    </format>
    <format dxfId="2417">
      <pivotArea dataOnly="0" labelOnly="1" outline="0" fieldPosition="0">
        <references count="3">
          <reference field="2" count="1" selected="0">
            <x v="8"/>
          </reference>
          <reference field="3" count="1" selected="0">
            <x v="1"/>
          </reference>
          <reference field="4" count="1">
            <x v="2"/>
          </reference>
        </references>
      </pivotArea>
    </format>
    <format dxfId="2416">
      <pivotArea dataOnly="0" labelOnly="1" outline="0" fieldPosition="0">
        <references count="4">
          <reference field="2" count="1" selected="0">
            <x v="8"/>
          </reference>
          <reference field="3" count="1" selected="0">
            <x v="1"/>
          </reference>
          <reference field="4" count="1" selected="0">
            <x v="2"/>
          </reference>
          <reference field="5" count="1">
            <x v="1"/>
          </reference>
        </references>
      </pivotArea>
    </format>
    <format dxfId="2415">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200"/>
          </reference>
        </references>
      </pivotArea>
    </format>
    <format dxfId="2414">
      <pivotArea dataOnly="0" labelOnly="1" fieldPosition="0">
        <references count="1">
          <reference field="2" count="1">
            <x v="9"/>
          </reference>
        </references>
      </pivotArea>
    </format>
    <format dxfId="2413">
      <pivotArea dataOnly="0" labelOnly="1" fieldPosition="0">
        <references count="2">
          <reference field="2" count="1" selected="0">
            <x v="9"/>
          </reference>
          <reference field="3" count="1">
            <x v="0"/>
          </reference>
        </references>
      </pivotArea>
    </format>
    <format dxfId="2412">
      <pivotArea dataOnly="0" labelOnly="1" fieldPosition="0">
        <references count="3">
          <reference field="2" count="1" selected="0">
            <x v="9"/>
          </reference>
          <reference field="3" count="1" selected="0">
            <x v="0"/>
          </reference>
          <reference field="4" count="1">
            <x v="1"/>
          </reference>
        </references>
      </pivotArea>
    </format>
    <format dxfId="2411">
      <pivotArea dataOnly="0" labelOnly="1" fieldPosition="0">
        <references count="4">
          <reference field="2" count="1" selected="0">
            <x v="9"/>
          </reference>
          <reference field="3" count="1" selected="0">
            <x v="0"/>
          </reference>
          <reference field="4" count="1" selected="0">
            <x v="1"/>
          </reference>
          <reference field="5" count="1">
            <x v="0"/>
          </reference>
        </references>
      </pivotArea>
    </format>
    <format dxfId="2410">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17"/>
          </reference>
        </references>
      </pivotArea>
    </format>
    <format dxfId="2409">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17"/>
          </reference>
        </references>
      </pivotArea>
    </format>
    <format dxfId="2408">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40"/>
          </reference>
        </references>
      </pivotArea>
    </format>
    <format dxfId="2407">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40"/>
          </reference>
        </references>
      </pivotArea>
    </format>
    <format dxfId="2406">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42"/>
          </reference>
        </references>
      </pivotArea>
    </format>
    <format dxfId="2405">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42"/>
          </reference>
        </references>
      </pivotArea>
    </format>
    <format dxfId="2404">
      <pivotArea dataOnly="0" labelOnly="1" outline="0" fieldPosition="0">
        <references count="4">
          <reference field="2" count="1" selected="0">
            <x v="9"/>
          </reference>
          <reference field="3" count="1" selected="0">
            <x v="0"/>
          </reference>
          <reference field="4" count="1" selected="0">
            <x v="1"/>
          </reference>
          <reference field="5" count="1">
            <x v="0"/>
          </reference>
        </references>
      </pivotArea>
    </format>
    <format dxfId="2403">
      <pivotArea dataOnly="0" labelOnly="1" fieldPosition="0">
        <references count="4">
          <reference field="2" count="1" selected="0">
            <x v="9"/>
          </reference>
          <reference field="3" count="1" selected="0">
            <x v="0"/>
          </reference>
          <reference field="4" count="1" selected="0">
            <x v="1"/>
          </reference>
          <reference field="5" count="1">
            <x v="1"/>
          </reference>
        </references>
      </pivotArea>
    </format>
    <format dxfId="2402">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42"/>
          </reference>
        </references>
      </pivotArea>
    </format>
    <format dxfId="2401">
      <pivotArea dataOnly="0" labelOnly="1" outline="0" fieldPosition="0">
        <references count="5">
          <reference field="2" count="1" selected="0">
            <x v="9"/>
          </reference>
          <reference field="3" count="1" selected="0">
            <x v="0"/>
          </reference>
          <reference field="4" count="1" selected="0">
            <x v="1"/>
          </reference>
          <reference field="5" count="1" selected="0">
            <x v="1"/>
          </reference>
          <reference field="6" count="1">
            <x v="42"/>
          </reference>
        </references>
      </pivotArea>
    </format>
    <format dxfId="2400">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46"/>
          </reference>
        </references>
      </pivotArea>
    </format>
    <format dxfId="2399">
      <pivotArea dataOnly="0" labelOnly="1" outline="0" fieldPosition="0">
        <references count="3">
          <reference field="2" count="1" selected="0">
            <x v="9"/>
          </reference>
          <reference field="3" count="1" selected="0">
            <x v="0"/>
          </reference>
          <reference field="4" count="1">
            <x v="1"/>
          </reference>
        </references>
      </pivotArea>
    </format>
    <format dxfId="2398">
      <pivotArea dataOnly="0" labelOnly="1" outline="0" fieldPosition="0">
        <references count="4">
          <reference field="2" count="1" selected="0">
            <x v="9"/>
          </reference>
          <reference field="3" count="1" selected="0">
            <x v="0"/>
          </reference>
          <reference field="4" count="1" selected="0">
            <x v="1"/>
          </reference>
          <reference field="5" count="1">
            <x v="1"/>
          </reference>
        </references>
      </pivotArea>
    </format>
    <format dxfId="2397">
      <pivotArea dataOnly="0" labelOnly="1" outline="0" fieldPosition="0">
        <references count="5">
          <reference field="2" count="1" selected="0">
            <x v="9"/>
          </reference>
          <reference field="3" count="1" selected="0">
            <x v="0"/>
          </reference>
          <reference field="4" count="1" selected="0">
            <x v="1"/>
          </reference>
          <reference field="5" count="1" selected="0">
            <x v="1"/>
          </reference>
          <reference field="6" count="1">
            <x v="46"/>
          </reference>
        </references>
      </pivotArea>
    </format>
    <format dxfId="2396">
      <pivotArea dataOnly="0" labelOnly="1" fieldPosition="0">
        <references count="3">
          <reference field="2" count="1" selected="0">
            <x v="9"/>
          </reference>
          <reference field="3" count="1" selected="0">
            <x v="0"/>
          </reference>
          <reference field="4" count="1">
            <x v="3"/>
          </reference>
        </references>
      </pivotArea>
    </format>
    <format dxfId="2395">
      <pivotArea dataOnly="0" labelOnly="1" fieldPosition="0">
        <references count="4">
          <reference field="2" count="1" selected="0">
            <x v="9"/>
          </reference>
          <reference field="3" count="1" selected="0">
            <x v="0"/>
          </reference>
          <reference field="4" count="1" selected="0">
            <x v="3"/>
          </reference>
          <reference field="5" count="1">
            <x v="0"/>
          </reference>
        </references>
      </pivotArea>
    </format>
    <format dxfId="2394">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222"/>
          </reference>
        </references>
      </pivotArea>
    </format>
    <format dxfId="2393">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222"/>
          </reference>
        </references>
      </pivotArea>
    </format>
    <format dxfId="2392">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237"/>
          </reference>
        </references>
      </pivotArea>
    </format>
    <format dxfId="2391">
      <pivotArea dataOnly="0" labelOnly="1" outline="0" fieldPosition="0">
        <references count="2">
          <reference field="2" count="1" selected="0">
            <x v="9"/>
          </reference>
          <reference field="3" count="1">
            <x v="0"/>
          </reference>
        </references>
      </pivotArea>
    </format>
    <format dxfId="2390">
      <pivotArea dataOnly="0" labelOnly="1" outline="0" fieldPosition="0">
        <references count="3">
          <reference field="2" count="1" selected="0">
            <x v="9"/>
          </reference>
          <reference field="3" count="1" selected="0">
            <x v="0"/>
          </reference>
          <reference field="4" count="1">
            <x v="3"/>
          </reference>
        </references>
      </pivotArea>
    </format>
    <format dxfId="2389">
      <pivotArea dataOnly="0" labelOnly="1" outline="0" fieldPosition="0">
        <references count="4">
          <reference field="2" count="1" selected="0">
            <x v="9"/>
          </reference>
          <reference field="3" count="1" selected="0">
            <x v="0"/>
          </reference>
          <reference field="4" count="1" selected="0">
            <x v="3"/>
          </reference>
          <reference field="5" count="1">
            <x v="0"/>
          </reference>
        </references>
      </pivotArea>
    </format>
    <format dxfId="2388">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237"/>
          </reference>
        </references>
      </pivotArea>
    </format>
    <format dxfId="2387">
      <pivotArea dataOnly="0" labelOnly="1" fieldPosition="0">
        <references count="2">
          <reference field="2" count="1" selected="0">
            <x v="9"/>
          </reference>
          <reference field="3" count="1">
            <x v="1"/>
          </reference>
        </references>
      </pivotArea>
    </format>
    <format dxfId="2386">
      <pivotArea dataOnly="0" labelOnly="1" fieldPosition="0">
        <references count="3">
          <reference field="2" count="1" selected="0">
            <x v="9"/>
          </reference>
          <reference field="3" count="1" selected="0">
            <x v="1"/>
          </reference>
          <reference field="4" count="1">
            <x v="2"/>
          </reference>
        </references>
      </pivotArea>
    </format>
    <format dxfId="2385">
      <pivotArea dataOnly="0" labelOnly="1" fieldPosition="0">
        <references count="4">
          <reference field="2" count="1" selected="0">
            <x v="9"/>
          </reference>
          <reference field="3" count="1" selected="0">
            <x v="1"/>
          </reference>
          <reference field="4" count="1" selected="0">
            <x v="2"/>
          </reference>
          <reference field="5" count="1">
            <x v="0"/>
          </reference>
        </references>
      </pivotArea>
    </format>
    <format dxfId="2384">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96"/>
          </reference>
        </references>
      </pivotArea>
    </format>
    <format dxfId="238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96"/>
          </reference>
        </references>
      </pivotArea>
    </format>
    <format dxfId="2382">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2"/>
          </reference>
        </references>
      </pivotArea>
    </format>
    <format dxfId="2381">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2"/>
          </reference>
        </references>
      </pivotArea>
    </format>
    <format dxfId="2380">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4"/>
          </reference>
        </references>
      </pivotArea>
    </format>
    <format dxfId="2379">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4"/>
          </reference>
        </references>
      </pivotArea>
    </format>
    <format dxfId="2378">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6"/>
          </reference>
        </references>
      </pivotArea>
    </format>
    <format dxfId="2377">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6"/>
          </reference>
        </references>
      </pivotArea>
    </format>
    <format dxfId="2376">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7"/>
          </reference>
        </references>
      </pivotArea>
    </format>
    <format dxfId="2375">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7"/>
          </reference>
        </references>
      </pivotArea>
    </format>
    <format dxfId="2374">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8"/>
          </reference>
        </references>
      </pivotArea>
    </format>
    <format dxfId="237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8"/>
          </reference>
        </references>
      </pivotArea>
    </format>
    <format dxfId="2372">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9"/>
          </reference>
        </references>
      </pivotArea>
    </format>
    <format dxfId="2371">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9"/>
          </reference>
        </references>
      </pivotArea>
    </format>
    <format dxfId="2370">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0"/>
          </reference>
        </references>
      </pivotArea>
    </format>
    <format dxfId="2369">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0"/>
          </reference>
        </references>
      </pivotArea>
    </format>
    <format dxfId="2368">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1"/>
          </reference>
        </references>
      </pivotArea>
    </format>
    <format dxfId="2367">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1"/>
          </reference>
        </references>
      </pivotArea>
    </format>
    <format dxfId="2366">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3"/>
          </reference>
        </references>
      </pivotArea>
    </format>
    <format dxfId="2365">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3"/>
          </reference>
        </references>
      </pivotArea>
    </format>
    <format dxfId="2364">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6"/>
          </reference>
        </references>
      </pivotArea>
    </format>
    <format dxfId="236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6"/>
          </reference>
        </references>
      </pivotArea>
    </format>
    <format dxfId="2362">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7"/>
          </reference>
        </references>
      </pivotArea>
    </format>
    <format dxfId="2361">
      <pivotArea dataOnly="0" labelOnly="1" outline="0" fieldPosition="0">
        <references count="4">
          <reference field="2" count="1" selected="0">
            <x v="9"/>
          </reference>
          <reference field="3" count="1" selected="0">
            <x v="1"/>
          </reference>
          <reference field="4" count="1" selected="0">
            <x v="2"/>
          </reference>
          <reference field="5" count="1">
            <x v="0"/>
          </reference>
        </references>
      </pivotArea>
    </format>
    <format dxfId="2360">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7"/>
          </reference>
        </references>
      </pivotArea>
    </format>
    <format dxfId="2359">
      <pivotArea dataOnly="0" labelOnly="1" fieldPosition="0">
        <references count="4">
          <reference field="2" count="1" selected="0">
            <x v="9"/>
          </reference>
          <reference field="3" count="1" selected="0">
            <x v="1"/>
          </reference>
          <reference field="4" count="1" selected="0">
            <x v="2"/>
          </reference>
          <reference field="5" count="1">
            <x v="1"/>
          </reference>
        </references>
      </pivotArea>
    </format>
    <format dxfId="2358">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96"/>
          </reference>
        </references>
      </pivotArea>
    </format>
    <format dxfId="2357">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96"/>
          </reference>
        </references>
      </pivotArea>
    </format>
    <format dxfId="2356">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2"/>
          </reference>
        </references>
      </pivotArea>
    </format>
    <format dxfId="2355">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2"/>
          </reference>
        </references>
      </pivotArea>
    </format>
    <format dxfId="2354">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4"/>
          </reference>
        </references>
      </pivotArea>
    </format>
    <format dxfId="2353">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4"/>
          </reference>
        </references>
      </pivotArea>
    </format>
    <format dxfId="2352">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7"/>
          </reference>
        </references>
      </pivotArea>
    </format>
    <format dxfId="2351">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7"/>
          </reference>
        </references>
      </pivotArea>
    </format>
    <format dxfId="2350">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1"/>
          </reference>
        </references>
      </pivotArea>
    </format>
    <format dxfId="2349">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1"/>
          </reference>
        </references>
      </pivotArea>
    </format>
    <format dxfId="2348">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5"/>
          </reference>
        </references>
      </pivotArea>
    </format>
    <format dxfId="2347">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5"/>
          </reference>
        </references>
      </pivotArea>
    </format>
    <format dxfId="2346">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6"/>
          </reference>
        </references>
      </pivotArea>
    </format>
    <format dxfId="2345">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6"/>
          </reference>
        </references>
      </pivotArea>
    </format>
    <format dxfId="2344">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7"/>
          </reference>
        </references>
      </pivotArea>
    </format>
    <format dxfId="2343">
      <pivotArea dataOnly="0" labelOnly="1" outline="0" fieldPosition="0">
        <references count="1">
          <reference field="2" count="1">
            <x v="9"/>
          </reference>
        </references>
      </pivotArea>
    </format>
    <format dxfId="2342">
      <pivotArea dataOnly="0" labelOnly="1" outline="0" fieldPosition="0">
        <references count="2">
          <reference field="2" count="1" selected="0">
            <x v="9"/>
          </reference>
          <reference field="3" count="1">
            <x v="1"/>
          </reference>
        </references>
      </pivotArea>
    </format>
    <format dxfId="2341">
      <pivotArea dataOnly="0" labelOnly="1" outline="0" fieldPosition="0">
        <references count="3">
          <reference field="2" count="1" selected="0">
            <x v="9"/>
          </reference>
          <reference field="3" count="1" selected="0">
            <x v="1"/>
          </reference>
          <reference field="4" count="1">
            <x v="2"/>
          </reference>
        </references>
      </pivotArea>
    </format>
    <format dxfId="2340">
      <pivotArea dataOnly="0" labelOnly="1" outline="0" fieldPosition="0">
        <references count="4">
          <reference field="2" count="1" selected="0">
            <x v="9"/>
          </reference>
          <reference field="3" count="1" selected="0">
            <x v="1"/>
          </reference>
          <reference field="4" count="1" selected="0">
            <x v="2"/>
          </reference>
          <reference field="5" count="1">
            <x v="1"/>
          </reference>
        </references>
      </pivotArea>
    </format>
    <format dxfId="2339">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7"/>
          </reference>
        </references>
      </pivotArea>
    </format>
    <format dxfId="2338">
      <pivotArea dataOnly="0" labelOnly="1" fieldPosition="0">
        <references count="1">
          <reference field="2" count="1">
            <x v="10"/>
          </reference>
        </references>
      </pivotArea>
    </format>
    <format dxfId="2337">
      <pivotArea dataOnly="0" labelOnly="1" fieldPosition="0">
        <references count="2">
          <reference field="2" count="1" selected="0">
            <x v="10"/>
          </reference>
          <reference field="3" count="1">
            <x v="0"/>
          </reference>
        </references>
      </pivotArea>
    </format>
    <format dxfId="2336">
      <pivotArea dataOnly="0" labelOnly="1" fieldPosition="0">
        <references count="3">
          <reference field="2" count="1" selected="0">
            <x v="10"/>
          </reference>
          <reference field="3" count="1" selected="0">
            <x v="0"/>
          </reference>
          <reference field="4" count="1">
            <x v="1"/>
          </reference>
        </references>
      </pivotArea>
    </format>
    <format dxfId="2335">
      <pivotArea dataOnly="0" labelOnly="1" fieldPosition="0">
        <references count="4">
          <reference field="2" count="1" selected="0">
            <x v="10"/>
          </reference>
          <reference field="3" count="1" selected="0">
            <x v="0"/>
          </reference>
          <reference field="4" count="1" selected="0">
            <x v="1"/>
          </reference>
          <reference field="5" count="1">
            <x v="0"/>
          </reference>
        </references>
      </pivotArea>
    </format>
    <format dxfId="2334">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7"/>
          </reference>
        </references>
      </pivotArea>
    </format>
    <format dxfId="2333">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7"/>
          </reference>
        </references>
      </pivotArea>
    </format>
    <format dxfId="2332">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2331">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2330">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5"/>
          </reference>
        </references>
      </pivotArea>
    </format>
    <format dxfId="2329">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5"/>
          </reference>
        </references>
      </pivotArea>
    </format>
    <format dxfId="2328">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8"/>
          </reference>
        </references>
      </pivotArea>
    </format>
    <format dxfId="2327">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8"/>
          </reference>
        </references>
      </pivotArea>
    </format>
    <format dxfId="2326">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30"/>
          </reference>
        </references>
      </pivotArea>
    </format>
    <format dxfId="2325">
      <pivotArea dataOnly="0" labelOnly="1" outline="0" fieldPosition="0">
        <references count="4">
          <reference field="2" count="1" selected="0">
            <x v="10"/>
          </reference>
          <reference field="3" count="1" selected="0">
            <x v="0"/>
          </reference>
          <reference field="4" count="1" selected="0">
            <x v="1"/>
          </reference>
          <reference field="5" count="1">
            <x v="0"/>
          </reference>
        </references>
      </pivotArea>
    </format>
    <format dxfId="2324">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30"/>
          </reference>
        </references>
      </pivotArea>
    </format>
    <format dxfId="2323">
      <pivotArea dataOnly="0" labelOnly="1" fieldPosition="0">
        <references count="4">
          <reference field="2" count="1" selected="0">
            <x v="10"/>
          </reference>
          <reference field="3" count="1" selected="0">
            <x v="0"/>
          </reference>
          <reference field="4" count="1" selected="0">
            <x v="1"/>
          </reference>
          <reference field="5" count="1">
            <x v="1"/>
          </reference>
        </references>
      </pivotArea>
    </format>
    <format dxfId="2322">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2321">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2320">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5"/>
          </reference>
        </references>
      </pivotArea>
    </format>
    <format dxfId="2319">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5"/>
          </reference>
        </references>
      </pivotArea>
    </format>
    <format dxfId="2318">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8"/>
          </reference>
        </references>
      </pivotArea>
    </format>
    <format dxfId="2317">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8"/>
          </reference>
        </references>
      </pivotArea>
    </format>
    <format dxfId="2316">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2315">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2314">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32"/>
          </reference>
        </references>
      </pivotArea>
    </format>
    <format dxfId="2313">
      <pivotArea dataOnly="0" labelOnly="1" outline="0" fieldPosition="0">
        <references count="1">
          <reference field="2" count="1">
            <x v="10"/>
          </reference>
        </references>
      </pivotArea>
    </format>
    <format dxfId="2312">
      <pivotArea dataOnly="0" labelOnly="1" outline="0" fieldPosition="0">
        <references count="2">
          <reference field="2" count="1" selected="0">
            <x v="10"/>
          </reference>
          <reference field="3" count="1">
            <x v="0"/>
          </reference>
        </references>
      </pivotArea>
    </format>
    <format dxfId="2311">
      <pivotArea dataOnly="0" labelOnly="1" outline="0" fieldPosition="0">
        <references count="3">
          <reference field="2" count="1" selected="0">
            <x v="10"/>
          </reference>
          <reference field="3" count="1" selected="0">
            <x v="0"/>
          </reference>
          <reference field="4" count="1">
            <x v="1"/>
          </reference>
        </references>
      </pivotArea>
    </format>
    <format dxfId="2310">
      <pivotArea dataOnly="0" labelOnly="1" outline="0" fieldPosition="0">
        <references count="4">
          <reference field="2" count="1" selected="0">
            <x v="10"/>
          </reference>
          <reference field="3" count="1" selected="0">
            <x v="0"/>
          </reference>
          <reference field="4" count="1" selected="0">
            <x v="1"/>
          </reference>
          <reference field="5" count="1">
            <x v="1"/>
          </reference>
        </references>
      </pivotArea>
    </format>
    <format dxfId="2309">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2"/>
          </reference>
        </references>
      </pivotArea>
    </format>
    <format dxfId="2308">
      <pivotArea dataOnly="0" labelOnly="1" fieldPosition="0">
        <references count="1">
          <reference field="2" count="1">
            <x v="11"/>
          </reference>
        </references>
      </pivotArea>
    </format>
    <format dxfId="2307">
      <pivotArea dataOnly="0" labelOnly="1" fieldPosition="0">
        <references count="2">
          <reference field="2" count="1" selected="0">
            <x v="11"/>
          </reference>
          <reference field="3" count="1">
            <x v="0"/>
          </reference>
        </references>
      </pivotArea>
    </format>
    <format dxfId="2306">
      <pivotArea dataOnly="0" labelOnly="1" fieldPosition="0">
        <references count="3">
          <reference field="2" count="1" selected="0">
            <x v="11"/>
          </reference>
          <reference field="3" count="1" selected="0">
            <x v="0"/>
          </reference>
          <reference field="4" count="1">
            <x v="1"/>
          </reference>
        </references>
      </pivotArea>
    </format>
    <format dxfId="2305">
      <pivotArea dataOnly="0" labelOnly="1" fieldPosition="0">
        <references count="4">
          <reference field="2" count="1" selected="0">
            <x v="11"/>
          </reference>
          <reference field="3" count="1" selected="0">
            <x v="0"/>
          </reference>
          <reference field="4" count="1" selected="0">
            <x v="1"/>
          </reference>
          <reference field="5" count="1">
            <x v="0"/>
          </reference>
        </references>
      </pivotArea>
    </format>
    <format dxfId="2304">
      <pivotArea dataOnly="0" labelOnly="1" fieldPosition="0">
        <references count="5">
          <reference field="2" count="1" selected="0">
            <x v="11"/>
          </reference>
          <reference field="3" count="1" selected="0">
            <x v="0"/>
          </reference>
          <reference field="4" count="1" selected="0">
            <x v="1"/>
          </reference>
          <reference field="5" count="1" selected="0">
            <x v="0"/>
          </reference>
          <reference field="6" count="1">
            <x v="40"/>
          </reference>
        </references>
      </pivotArea>
    </format>
    <format dxfId="2303">
      <pivotArea dataOnly="0" labelOnly="1" outline="0" fieldPosition="0">
        <references count="4">
          <reference field="2" count="1" selected="0">
            <x v="11"/>
          </reference>
          <reference field="3" count="1" selected="0">
            <x v="0"/>
          </reference>
          <reference field="4" count="1" selected="0">
            <x v="1"/>
          </reference>
          <reference field="5" count="1">
            <x v="0"/>
          </reference>
        </references>
      </pivotArea>
    </format>
    <format dxfId="2302">
      <pivotArea dataOnly="0" labelOnly="1" outline="0" fieldPosition="0">
        <references count="5">
          <reference field="2" count="1" selected="0">
            <x v="11"/>
          </reference>
          <reference field="3" count="1" selected="0">
            <x v="0"/>
          </reference>
          <reference field="4" count="1" selected="0">
            <x v="1"/>
          </reference>
          <reference field="5" count="1" selected="0">
            <x v="0"/>
          </reference>
          <reference field="6" count="1">
            <x v="40"/>
          </reference>
        </references>
      </pivotArea>
    </format>
    <format dxfId="2301">
      <pivotArea dataOnly="0" labelOnly="1" fieldPosition="0">
        <references count="4">
          <reference field="2" count="1" selected="0">
            <x v="11"/>
          </reference>
          <reference field="3" count="1" selected="0">
            <x v="0"/>
          </reference>
          <reference field="4" count="1" selected="0">
            <x v="1"/>
          </reference>
          <reference field="5" count="1">
            <x v="1"/>
          </reference>
        </references>
      </pivotArea>
    </format>
    <format dxfId="2300">
      <pivotArea dataOnly="0" labelOnly="1" fieldPosition="0">
        <references count="5">
          <reference field="2" count="1" selected="0">
            <x v="11"/>
          </reference>
          <reference field="3" count="1" selected="0">
            <x v="0"/>
          </reference>
          <reference field="4" count="1" selected="0">
            <x v="1"/>
          </reference>
          <reference field="5" count="1" selected="0">
            <x v="1"/>
          </reference>
          <reference field="6" count="1">
            <x v="40"/>
          </reference>
        </references>
      </pivotArea>
    </format>
    <format dxfId="2299">
      <pivotArea dataOnly="0" labelOnly="1" outline="0" fieldPosition="0">
        <references count="2">
          <reference field="2" count="1" selected="0">
            <x v="11"/>
          </reference>
          <reference field="3" count="1">
            <x v="0"/>
          </reference>
        </references>
      </pivotArea>
    </format>
    <format dxfId="2298">
      <pivotArea dataOnly="0" labelOnly="1" outline="0" fieldPosition="0">
        <references count="3">
          <reference field="2" count="1" selected="0">
            <x v="11"/>
          </reference>
          <reference field="3" count="1" selected="0">
            <x v="0"/>
          </reference>
          <reference field="4" count="1">
            <x v="1"/>
          </reference>
        </references>
      </pivotArea>
    </format>
    <format dxfId="2297">
      <pivotArea dataOnly="0" labelOnly="1" outline="0" fieldPosition="0">
        <references count="4">
          <reference field="2" count="1" selected="0">
            <x v="11"/>
          </reference>
          <reference field="3" count="1" selected="0">
            <x v="0"/>
          </reference>
          <reference field="4" count="1" selected="0">
            <x v="1"/>
          </reference>
          <reference field="5" count="1">
            <x v="1"/>
          </reference>
        </references>
      </pivotArea>
    </format>
    <format dxfId="2296">
      <pivotArea dataOnly="0" labelOnly="1" outline="0" fieldPosition="0">
        <references count="5">
          <reference field="2" count="1" selected="0">
            <x v="11"/>
          </reference>
          <reference field="3" count="1" selected="0">
            <x v="0"/>
          </reference>
          <reference field="4" count="1" selected="0">
            <x v="1"/>
          </reference>
          <reference field="5" count="1" selected="0">
            <x v="1"/>
          </reference>
          <reference field="6" count="1">
            <x v="40"/>
          </reference>
        </references>
      </pivotArea>
    </format>
    <format dxfId="2295">
      <pivotArea dataOnly="0" labelOnly="1" fieldPosition="0">
        <references count="2">
          <reference field="2" count="1" selected="0">
            <x v="11"/>
          </reference>
          <reference field="3" count="1">
            <x v="1"/>
          </reference>
        </references>
      </pivotArea>
    </format>
    <format dxfId="2294">
      <pivotArea dataOnly="0" labelOnly="1" fieldPosition="0">
        <references count="3">
          <reference field="2" count="1" selected="0">
            <x v="11"/>
          </reference>
          <reference field="3" count="1" selected="0">
            <x v="1"/>
          </reference>
          <reference field="4" count="1">
            <x v="2"/>
          </reference>
        </references>
      </pivotArea>
    </format>
    <format dxfId="2293">
      <pivotArea dataOnly="0" labelOnly="1" fieldPosition="0">
        <references count="4">
          <reference field="2" count="1" selected="0">
            <x v="11"/>
          </reference>
          <reference field="3" count="1" selected="0">
            <x v="1"/>
          </reference>
          <reference field="4" count="1" selected="0">
            <x v="2"/>
          </reference>
          <reference field="5" count="1">
            <x v="1"/>
          </reference>
        </references>
      </pivotArea>
    </format>
    <format dxfId="2292">
      <pivotArea dataOnly="0" labelOnly="1" outline="0" fieldPosition="0">
        <references count="1">
          <reference field="2" count="1">
            <x v="11"/>
          </reference>
        </references>
      </pivotArea>
    </format>
    <format dxfId="2291">
      <pivotArea dataOnly="0" labelOnly="1" outline="0" fieldPosition="0">
        <references count="2">
          <reference field="2" count="1" selected="0">
            <x v="11"/>
          </reference>
          <reference field="3" count="1">
            <x v="1"/>
          </reference>
        </references>
      </pivotArea>
    </format>
    <format dxfId="2290">
      <pivotArea dataOnly="0" labelOnly="1" outline="0" fieldPosition="0">
        <references count="3">
          <reference field="2" count="1" selected="0">
            <x v="11"/>
          </reference>
          <reference field="3" count="1" selected="0">
            <x v="1"/>
          </reference>
          <reference field="4" count="1">
            <x v="2"/>
          </reference>
        </references>
      </pivotArea>
    </format>
    <format dxfId="2289">
      <pivotArea dataOnly="0" labelOnly="1" outline="0" fieldPosition="0">
        <references count="4">
          <reference field="2" count="1" selected="0">
            <x v="11"/>
          </reference>
          <reference field="3" count="1" selected="0">
            <x v="1"/>
          </reference>
          <reference field="4" count="1" selected="0">
            <x v="2"/>
          </reference>
          <reference field="5" count="1">
            <x v="1"/>
          </reference>
        </references>
      </pivotArea>
    </format>
    <format dxfId="2288">
      <pivotArea dataOnly="0" labelOnly="1" fieldPosition="0">
        <references count="1">
          <reference field="2" count="1">
            <x v="12"/>
          </reference>
        </references>
      </pivotArea>
    </format>
    <format dxfId="2287">
      <pivotArea dataOnly="0" labelOnly="1" fieldPosition="0">
        <references count="2">
          <reference field="2" count="1" selected="0">
            <x v="12"/>
          </reference>
          <reference field="3" count="1">
            <x v="1"/>
          </reference>
        </references>
      </pivotArea>
    </format>
    <format dxfId="2286">
      <pivotArea dataOnly="0" labelOnly="1" fieldPosition="0">
        <references count="3">
          <reference field="2" count="1" selected="0">
            <x v="12"/>
          </reference>
          <reference field="3" count="1" selected="0">
            <x v="1"/>
          </reference>
          <reference field="4" count="1">
            <x v="2"/>
          </reference>
        </references>
      </pivotArea>
    </format>
    <format dxfId="2285">
      <pivotArea dataOnly="0" labelOnly="1" fieldPosition="0">
        <references count="4">
          <reference field="2" count="1" selected="0">
            <x v="12"/>
          </reference>
          <reference field="3" count="1" selected="0">
            <x v="1"/>
          </reference>
          <reference field="4" count="1" selected="0">
            <x v="2"/>
          </reference>
          <reference field="5" count="1">
            <x v="1"/>
          </reference>
        </references>
      </pivotArea>
    </format>
    <format dxfId="2284">
      <pivotArea dataOnly="0" labelOnly="1" fieldPosition="0">
        <references count="5">
          <reference field="2" count="1" selected="0">
            <x v="12"/>
          </reference>
          <reference field="3" count="1" selected="0">
            <x v="1"/>
          </reference>
          <reference field="4" count="1" selected="0">
            <x v="2"/>
          </reference>
          <reference field="5" count="1" selected="0">
            <x v="1"/>
          </reference>
          <reference field="6" count="1">
            <x v="219"/>
          </reference>
        </references>
      </pivotArea>
    </format>
    <format dxfId="2283">
      <pivotArea dataOnly="0" labelOnly="1" outline="0" fieldPosition="0">
        <references count="1">
          <reference field="2" count="1">
            <x v="12"/>
          </reference>
        </references>
      </pivotArea>
    </format>
    <format dxfId="2282">
      <pivotArea dataOnly="0" labelOnly="1" outline="0" fieldPosition="0">
        <references count="2">
          <reference field="2" count="1" selected="0">
            <x v="12"/>
          </reference>
          <reference field="3" count="1">
            <x v="1"/>
          </reference>
        </references>
      </pivotArea>
    </format>
    <format dxfId="2281">
      <pivotArea dataOnly="0" labelOnly="1" outline="0" fieldPosition="0">
        <references count="3">
          <reference field="2" count="1" selected="0">
            <x v="12"/>
          </reference>
          <reference field="3" count="1" selected="0">
            <x v="1"/>
          </reference>
          <reference field="4" count="1">
            <x v="2"/>
          </reference>
        </references>
      </pivotArea>
    </format>
    <format dxfId="2280">
      <pivotArea dataOnly="0" labelOnly="1" outline="0" fieldPosition="0">
        <references count="4">
          <reference field="2" count="1" selected="0">
            <x v="12"/>
          </reference>
          <reference field="3" count="1" selected="0">
            <x v="1"/>
          </reference>
          <reference field="4" count="1" selected="0">
            <x v="2"/>
          </reference>
          <reference field="5" count="1">
            <x v="1"/>
          </reference>
        </references>
      </pivotArea>
    </format>
    <format dxfId="2279">
      <pivotArea dataOnly="0" labelOnly="1" outline="0" fieldPosition="0">
        <references count="5">
          <reference field="2" count="1" selected="0">
            <x v="12"/>
          </reference>
          <reference field="3" count="1" selected="0">
            <x v="1"/>
          </reference>
          <reference field="4" count="1" selected="0">
            <x v="2"/>
          </reference>
          <reference field="5" count="1" selected="0">
            <x v="1"/>
          </reference>
          <reference field="6" count="1">
            <x v="219"/>
          </reference>
        </references>
      </pivotArea>
    </format>
    <format dxfId="2278">
      <pivotArea dataOnly="0" labelOnly="1" fieldPosition="0">
        <references count="1">
          <reference field="2" count="1">
            <x v="13"/>
          </reference>
        </references>
      </pivotArea>
    </format>
    <format dxfId="2277">
      <pivotArea dataOnly="0" labelOnly="1" fieldPosition="0">
        <references count="2">
          <reference field="2" count="1" selected="0">
            <x v="13"/>
          </reference>
          <reference field="3" count="1">
            <x v="0"/>
          </reference>
        </references>
      </pivotArea>
    </format>
    <format dxfId="2276">
      <pivotArea dataOnly="0" labelOnly="1" fieldPosition="0">
        <references count="3">
          <reference field="2" count="1" selected="0">
            <x v="13"/>
          </reference>
          <reference field="3" count="1" selected="0">
            <x v="0"/>
          </reference>
          <reference field="4" count="1">
            <x v="1"/>
          </reference>
        </references>
      </pivotArea>
    </format>
    <format dxfId="2275">
      <pivotArea dataOnly="0" labelOnly="1" fieldPosition="0">
        <references count="4">
          <reference field="2" count="1" selected="0">
            <x v="13"/>
          </reference>
          <reference field="3" count="1" selected="0">
            <x v="0"/>
          </reference>
          <reference field="4" count="1" selected="0">
            <x v="1"/>
          </reference>
          <reference field="5" count="1">
            <x v="0"/>
          </reference>
        </references>
      </pivotArea>
    </format>
    <format dxfId="2274">
      <pivotArea dataOnly="0" labelOnly="1" fieldPosition="0">
        <references count="5">
          <reference field="2" count="1" selected="0">
            <x v="13"/>
          </reference>
          <reference field="3" count="1" selected="0">
            <x v="0"/>
          </reference>
          <reference field="4" count="1" selected="0">
            <x v="1"/>
          </reference>
          <reference field="5" count="1" selected="0">
            <x v="0"/>
          </reference>
          <reference field="6" count="1">
            <x v="41"/>
          </reference>
        </references>
      </pivotArea>
    </format>
    <format dxfId="2273">
      <pivotArea dataOnly="0" labelOnly="1" outline="0" fieldPosition="0">
        <references count="5">
          <reference field="2" count="1" selected="0">
            <x v="13"/>
          </reference>
          <reference field="3" count="1" selected="0">
            <x v="0"/>
          </reference>
          <reference field="4" count="1" selected="0">
            <x v="1"/>
          </reference>
          <reference field="5" count="1" selected="0">
            <x v="0"/>
          </reference>
          <reference field="6" count="1">
            <x v="41"/>
          </reference>
        </references>
      </pivotArea>
    </format>
    <format dxfId="2272">
      <pivotArea dataOnly="0" labelOnly="1" fieldPosition="0">
        <references count="5">
          <reference field="2" count="1" selected="0">
            <x v="13"/>
          </reference>
          <reference field="3" count="1" selected="0">
            <x v="0"/>
          </reference>
          <reference field="4" count="1" selected="0">
            <x v="1"/>
          </reference>
          <reference field="5" count="1" selected="0">
            <x v="0"/>
          </reference>
          <reference field="6" count="1">
            <x v="80"/>
          </reference>
        </references>
      </pivotArea>
    </format>
    <format dxfId="2271">
      <pivotArea dataOnly="0" labelOnly="1" outline="0" fieldPosition="0">
        <references count="4">
          <reference field="2" count="1" selected="0">
            <x v="13"/>
          </reference>
          <reference field="3" count="1" selected="0">
            <x v="0"/>
          </reference>
          <reference field="4" count="1" selected="0">
            <x v="1"/>
          </reference>
          <reference field="5" count="1">
            <x v="0"/>
          </reference>
        </references>
      </pivotArea>
    </format>
    <format dxfId="2270">
      <pivotArea dataOnly="0" labelOnly="1" outline="0" fieldPosition="0">
        <references count="5">
          <reference field="2" count="1" selected="0">
            <x v="13"/>
          </reference>
          <reference field="3" count="1" selected="0">
            <x v="0"/>
          </reference>
          <reference field="4" count="1" selected="0">
            <x v="1"/>
          </reference>
          <reference field="5" count="1" selected="0">
            <x v="0"/>
          </reference>
          <reference field="6" count="1">
            <x v="80"/>
          </reference>
        </references>
      </pivotArea>
    </format>
    <format dxfId="2269">
      <pivotArea dataOnly="0" labelOnly="1" fieldPosition="0">
        <references count="4">
          <reference field="2" count="1" selected="0">
            <x v="13"/>
          </reference>
          <reference field="3" count="1" selected="0">
            <x v="0"/>
          </reference>
          <reference field="4" count="1" selected="0">
            <x v="1"/>
          </reference>
          <reference field="5" count="1">
            <x v="1"/>
          </reference>
        </references>
      </pivotArea>
    </format>
    <format dxfId="2268">
      <pivotArea dataOnly="0" labelOnly="1" fieldPosition="0">
        <references count="5">
          <reference field="2" count="1" selected="0">
            <x v="13"/>
          </reference>
          <reference field="3" count="1" selected="0">
            <x v="0"/>
          </reference>
          <reference field="4" count="1" selected="0">
            <x v="1"/>
          </reference>
          <reference field="5" count="1" selected="0">
            <x v="1"/>
          </reference>
          <reference field="6" count="1">
            <x v="13"/>
          </reference>
        </references>
      </pivotArea>
    </format>
    <format dxfId="2267">
      <pivotArea dataOnly="0" labelOnly="1" outline="0" fieldPosition="0">
        <references count="5">
          <reference field="2" count="1" selected="0">
            <x v="13"/>
          </reference>
          <reference field="3" count="1" selected="0">
            <x v="0"/>
          </reference>
          <reference field="4" count="1" selected="0">
            <x v="1"/>
          </reference>
          <reference field="5" count="1" selected="0">
            <x v="1"/>
          </reference>
          <reference field="6" count="1">
            <x v="13"/>
          </reference>
        </references>
      </pivotArea>
    </format>
    <format dxfId="2266">
      <pivotArea dataOnly="0" labelOnly="1" fieldPosition="0">
        <references count="5">
          <reference field="2" count="1" selected="0">
            <x v="13"/>
          </reference>
          <reference field="3" count="1" selected="0">
            <x v="0"/>
          </reference>
          <reference field="4" count="1" selected="0">
            <x v="1"/>
          </reference>
          <reference field="5" count="1" selected="0">
            <x v="1"/>
          </reference>
          <reference field="6" count="1">
            <x v="16"/>
          </reference>
        </references>
      </pivotArea>
    </format>
    <format dxfId="2265">
      <pivotArea dataOnly="0" labelOnly="1" outline="0" fieldPosition="0">
        <references count="3">
          <reference field="2" count="1" selected="0">
            <x v="13"/>
          </reference>
          <reference field="3" count="1" selected="0">
            <x v="0"/>
          </reference>
          <reference field="4" count="1">
            <x v="1"/>
          </reference>
        </references>
      </pivotArea>
    </format>
    <format dxfId="2264">
      <pivotArea dataOnly="0" labelOnly="1" outline="0" fieldPosition="0">
        <references count="4">
          <reference field="2" count="1" selected="0">
            <x v="13"/>
          </reference>
          <reference field="3" count="1" selected="0">
            <x v="0"/>
          </reference>
          <reference field="4" count="1" selected="0">
            <x v="1"/>
          </reference>
          <reference field="5" count="1">
            <x v="1"/>
          </reference>
        </references>
      </pivotArea>
    </format>
    <format dxfId="2263">
      <pivotArea dataOnly="0" labelOnly="1" outline="0" fieldPosition="0">
        <references count="5">
          <reference field="2" count="1" selected="0">
            <x v="13"/>
          </reference>
          <reference field="3" count="1" selected="0">
            <x v="0"/>
          </reference>
          <reference field="4" count="1" selected="0">
            <x v="1"/>
          </reference>
          <reference field="5" count="1" selected="0">
            <x v="1"/>
          </reference>
          <reference field="6" count="1">
            <x v="16"/>
          </reference>
        </references>
      </pivotArea>
    </format>
    <format dxfId="2262">
      <pivotArea dataOnly="0" labelOnly="1" fieldPosition="0">
        <references count="3">
          <reference field="2" count="1" selected="0">
            <x v="13"/>
          </reference>
          <reference field="3" count="1" selected="0">
            <x v="0"/>
          </reference>
          <reference field="4" count="1">
            <x v="3"/>
          </reference>
        </references>
      </pivotArea>
    </format>
    <format dxfId="2261">
      <pivotArea dataOnly="0" labelOnly="1" fieldPosition="0">
        <references count="4">
          <reference field="2" count="1" selected="0">
            <x v="13"/>
          </reference>
          <reference field="3" count="1" selected="0">
            <x v="0"/>
          </reference>
          <reference field="4" count="1" selected="0">
            <x v="3"/>
          </reference>
          <reference field="5" count="1">
            <x v="0"/>
          </reference>
        </references>
      </pivotArea>
    </format>
    <format dxfId="2260">
      <pivotArea dataOnly="0" labelOnly="1" fieldPosition="0">
        <references count="5">
          <reference field="2" count="1" selected="0">
            <x v="13"/>
          </reference>
          <reference field="3" count="1" selected="0">
            <x v="0"/>
          </reference>
          <reference field="4" count="1" selected="0">
            <x v="3"/>
          </reference>
          <reference field="5" count="1" selected="0">
            <x v="0"/>
          </reference>
          <reference field="6" count="1">
            <x v="114"/>
          </reference>
        </references>
      </pivotArea>
    </format>
    <format dxfId="2259">
      <pivotArea dataOnly="0" labelOnly="1" outline="0" fieldPosition="0">
        <references count="5">
          <reference field="2" count="1" selected="0">
            <x v="13"/>
          </reference>
          <reference field="3" count="1" selected="0">
            <x v="0"/>
          </reference>
          <reference field="4" count="1" selected="0">
            <x v="3"/>
          </reference>
          <reference field="5" count="1" selected="0">
            <x v="0"/>
          </reference>
          <reference field="6" count="1">
            <x v="114"/>
          </reference>
        </references>
      </pivotArea>
    </format>
    <format dxfId="2258">
      <pivotArea dataOnly="0" labelOnly="1" fieldPosition="0">
        <references count="5">
          <reference field="2" count="1" selected="0">
            <x v="13"/>
          </reference>
          <reference field="3" count="1" selected="0">
            <x v="0"/>
          </reference>
          <reference field="4" count="1" selected="0">
            <x v="3"/>
          </reference>
          <reference field="5" count="1" selected="0">
            <x v="0"/>
          </reference>
          <reference field="6" count="1">
            <x v="128"/>
          </reference>
        </references>
      </pivotArea>
    </format>
    <format dxfId="2257">
      <pivotArea dataOnly="0" labelOnly="1" outline="0" fieldPosition="0">
        <references count="4">
          <reference field="2" count="1" selected="0">
            <x v="13"/>
          </reference>
          <reference field="3" count="1" selected="0">
            <x v="0"/>
          </reference>
          <reference field="4" count="1" selected="0">
            <x v="3"/>
          </reference>
          <reference field="5" count="1">
            <x v="0"/>
          </reference>
        </references>
      </pivotArea>
    </format>
    <format dxfId="2256">
      <pivotArea dataOnly="0" labelOnly="1" outline="0" fieldPosition="0">
        <references count="5">
          <reference field="2" count="1" selected="0">
            <x v="13"/>
          </reference>
          <reference field="3" count="1" selected="0">
            <x v="0"/>
          </reference>
          <reference field="4" count="1" selected="0">
            <x v="3"/>
          </reference>
          <reference field="5" count="1" selected="0">
            <x v="0"/>
          </reference>
          <reference field="6" count="1">
            <x v="128"/>
          </reference>
        </references>
      </pivotArea>
    </format>
    <format dxfId="2255">
      <pivotArea dataOnly="0" labelOnly="1" fieldPosition="0">
        <references count="4">
          <reference field="2" count="1" selected="0">
            <x v="13"/>
          </reference>
          <reference field="3" count="1" selected="0">
            <x v="0"/>
          </reference>
          <reference field="4" count="1" selected="0">
            <x v="3"/>
          </reference>
          <reference field="5" count="1">
            <x v="1"/>
          </reference>
        </references>
      </pivotArea>
    </format>
    <format dxfId="2254">
      <pivotArea dataOnly="0" labelOnly="1" fieldPosition="0">
        <references count="5">
          <reference field="2" count="1" selected="0">
            <x v="13"/>
          </reference>
          <reference field="3" count="1" selected="0">
            <x v="0"/>
          </reference>
          <reference field="4" count="1" selected="0">
            <x v="3"/>
          </reference>
          <reference field="5" count="1" selected="0">
            <x v="1"/>
          </reference>
          <reference field="6" count="1">
            <x v="114"/>
          </reference>
        </references>
      </pivotArea>
    </format>
    <format dxfId="2253">
      <pivotArea dataOnly="0" labelOnly="1" outline="0" fieldPosition="0">
        <references count="5">
          <reference field="2" count="1" selected="0">
            <x v="13"/>
          </reference>
          <reference field="3" count="1" selected="0">
            <x v="0"/>
          </reference>
          <reference field="4" count="1" selected="0">
            <x v="3"/>
          </reference>
          <reference field="5" count="1" selected="0">
            <x v="1"/>
          </reference>
          <reference field="6" count="1">
            <x v="114"/>
          </reference>
        </references>
      </pivotArea>
    </format>
    <format dxfId="2252">
      <pivotArea dataOnly="0" labelOnly="1" fieldPosition="0">
        <references count="5">
          <reference field="2" count="1" selected="0">
            <x v="13"/>
          </reference>
          <reference field="3" count="1" selected="0">
            <x v="0"/>
          </reference>
          <reference field="4" count="1" selected="0">
            <x v="3"/>
          </reference>
          <reference field="5" count="1" selected="0">
            <x v="1"/>
          </reference>
          <reference field="6" count="1">
            <x v="123"/>
          </reference>
        </references>
      </pivotArea>
    </format>
    <format dxfId="2251">
      <pivotArea dataOnly="0" labelOnly="1" outline="0" fieldPosition="0">
        <references count="5">
          <reference field="2" count="1" selected="0">
            <x v="13"/>
          </reference>
          <reference field="3" count="1" selected="0">
            <x v="0"/>
          </reference>
          <reference field="4" count="1" selected="0">
            <x v="3"/>
          </reference>
          <reference field="5" count="1" selected="0">
            <x v="1"/>
          </reference>
          <reference field="6" count="1">
            <x v="123"/>
          </reference>
        </references>
      </pivotArea>
    </format>
    <format dxfId="2250">
      <pivotArea dataOnly="0" labelOnly="1" fieldPosition="0">
        <references count="5">
          <reference field="2" count="1" selected="0">
            <x v="13"/>
          </reference>
          <reference field="3" count="1" selected="0">
            <x v="0"/>
          </reference>
          <reference field="4" count="1" selected="0">
            <x v="3"/>
          </reference>
          <reference field="5" count="1" selected="0">
            <x v="1"/>
          </reference>
          <reference field="6" count="1">
            <x v="128"/>
          </reference>
        </references>
      </pivotArea>
    </format>
    <format dxfId="2249">
      <pivotArea dataOnly="0" labelOnly="1" outline="0" fieldPosition="0">
        <references count="2">
          <reference field="2" count="1" selected="0">
            <x v="13"/>
          </reference>
          <reference field="3" count="1">
            <x v="0"/>
          </reference>
        </references>
      </pivotArea>
    </format>
    <format dxfId="2248">
      <pivotArea dataOnly="0" labelOnly="1" outline="0" fieldPosition="0">
        <references count="3">
          <reference field="2" count="1" selected="0">
            <x v="13"/>
          </reference>
          <reference field="3" count="1" selected="0">
            <x v="0"/>
          </reference>
          <reference field="4" count="1">
            <x v="3"/>
          </reference>
        </references>
      </pivotArea>
    </format>
    <format dxfId="2247">
      <pivotArea dataOnly="0" labelOnly="1" outline="0" fieldPosition="0">
        <references count="4">
          <reference field="2" count="1" selected="0">
            <x v="13"/>
          </reference>
          <reference field="3" count="1" selected="0">
            <x v="0"/>
          </reference>
          <reference field="4" count="1" selected="0">
            <x v="3"/>
          </reference>
          <reference field="5" count="1">
            <x v="1"/>
          </reference>
        </references>
      </pivotArea>
    </format>
    <format dxfId="2246">
      <pivotArea dataOnly="0" labelOnly="1" outline="0" fieldPosition="0">
        <references count="5">
          <reference field="2" count="1" selected="0">
            <x v="13"/>
          </reference>
          <reference field="3" count="1" selected="0">
            <x v="0"/>
          </reference>
          <reference field="4" count="1" selected="0">
            <x v="3"/>
          </reference>
          <reference field="5" count="1" selected="0">
            <x v="1"/>
          </reference>
          <reference field="6" count="1">
            <x v="128"/>
          </reference>
        </references>
      </pivotArea>
    </format>
    <format dxfId="2245">
      <pivotArea dataOnly="0" labelOnly="1" fieldPosition="0">
        <references count="2">
          <reference field="2" count="1" selected="0">
            <x v="13"/>
          </reference>
          <reference field="3" count="1">
            <x v="1"/>
          </reference>
        </references>
      </pivotArea>
    </format>
    <format dxfId="2244">
      <pivotArea dataOnly="0" labelOnly="1" fieldPosition="0">
        <references count="3">
          <reference field="2" count="1" selected="0">
            <x v="13"/>
          </reference>
          <reference field="3" count="1" selected="0">
            <x v="1"/>
          </reference>
          <reference field="4" count="1">
            <x v="2"/>
          </reference>
        </references>
      </pivotArea>
    </format>
    <format dxfId="2243">
      <pivotArea dataOnly="0" labelOnly="1" fieldPosition="0">
        <references count="4">
          <reference field="2" count="1" selected="0">
            <x v="13"/>
          </reference>
          <reference field="3" count="1" selected="0">
            <x v="1"/>
          </reference>
          <reference field="4" count="1" selected="0">
            <x v="2"/>
          </reference>
          <reference field="5" count="1">
            <x v="0"/>
          </reference>
        </references>
      </pivotArea>
    </format>
    <format dxfId="2242">
      <pivotArea dataOnly="0" labelOnly="1" fieldPosition="0">
        <references count="5">
          <reference field="2" count="1" selected="0">
            <x v="13"/>
          </reference>
          <reference field="3" count="1" selected="0">
            <x v="1"/>
          </reference>
          <reference field="4" count="1" selected="0">
            <x v="2"/>
          </reference>
          <reference field="5" count="1" selected="0">
            <x v="0"/>
          </reference>
          <reference field="6" count="1">
            <x v="221"/>
          </reference>
        </references>
      </pivotArea>
    </format>
    <format dxfId="2241">
      <pivotArea dataOnly="0" labelOnly="1" outline="0" fieldPosition="0">
        <references count="5">
          <reference field="2" count="1" selected="0">
            <x v="13"/>
          </reference>
          <reference field="3" count="1" selected="0">
            <x v="1"/>
          </reference>
          <reference field="4" count="1" selected="0">
            <x v="2"/>
          </reference>
          <reference field="5" count="1" selected="0">
            <x v="0"/>
          </reference>
          <reference field="6" count="1">
            <x v="221"/>
          </reference>
        </references>
      </pivotArea>
    </format>
    <format dxfId="2240">
      <pivotArea dataOnly="0" labelOnly="1" outline="0" fieldPosition="0">
        <references count="1">
          <reference field="2" count="1">
            <x v="13"/>
          </reference>
        </references>
      </pivotArea>
    </format>
    <format dxfId="2239">
      <pivotArea dataOnly="0" labelOnly="1" outline="0" fieldPosition="0">
        <references count="2">
          <reference field="2" count="1" selected="0">
            <x v="13"/>
          </reference>
          <reference field="3" count="1">
            <x v="1"/>
          </reference>
        </references>
      </pivotArea>
    </format>
    <format dxfId="2238">
      <pivotArea dataOnly="0" labelOnly="1" outline="0" fieldPosition="0">
        <references count="3">
          <reference field="2" count="1" selected="0">
            <x v="13"/>
          </reference>
          <reference field="3" count="1" selected="0">
            <x v="1"/>
          </reference>
          <reference field="4" count="1">
            <x v="2"/>
          </reference>
        </references>
      </pivotArea>
    </format>
    <format dxfId="2237">
      <pivotArea dataOnly="0" labelOnly="1" outline="0" fieldPosition="0">
        <references count="4">
          <reference field="2" count="1" selected="0">
            <x v="13"/>
          </reference>
          <reference field="3" count="1" selected="0">
            <x v="1"/>
          </reference>
          <reference field="4" count="1" selected="0">
            <x v="2"/>
          </reference>
          <reference field="5" count="1">
            <x v="0"/>
          </reference>
        </references>
      </pivotArea>
    </format>
    <format dxfId="2236">
      <pivotArea dataOnly="0" labelOnly="1" fieldPosition="0">
        <references count="1">
          <reference field="2" count="1">
            <x v="14"/>
          </reference>
        </references>
      </pivotArea>
    </format>
    <format dxfId="2235">
      <pivotArea dataOnly="0" labelOnly="1" fieldPosition="0">
        <references count="2">
          <reference field="2" count="1" selected="0">
            <x v="14"/>
          </reference>
          <reference field="3" count="1">
            <x v="0"/>
          </reference>
        </references>
      </pivotArea>
    </format>
    <format dxfId="2234">
      <pivotArea dataOnly="0" labelOnly="1" fieldPosition="0">
        <references count="3">
          <reference field="2" count="1" selected="0">
            <x v="14"/>
          </reference>
          <reference field="3" count="1" selected="0">
            <x v="0"/>
          </reference>
          <reference field="4" count="1">
            <x v="1"/>
          </reference>
        </references>
      </pivotArea>
    </format>
    <format dxfId="2233">
      <pivotArea dataOnly="0" labelOnly="1" fieldPosition="0">
        <references count="4">
          <reference field="2" count="1" selected="0">
            <x v="14"/>
          </reference>
          <reference field="3" count="1" selected="0">
            <x v="0"/>
          </reference>
          <reference field="4" count="1" selected="0">
            <x v="1"/>
          </reference>
          <reference field="5" count="1">
            <x v="0"/>
          </reference>
        </references>
      </pivotArea>
    </format>
    <format dxfId="2232">
      <pivotArea dataOnly="0" labelOnly="1" fieldPosition="0">
        <references count="5">
          <reference field="2" count="1" selected="0">
            <x v="14"/>
          </reference>
          <reference field="3" count="1" selected="0">
            <x v="0"/>
          </reference>
          <reference field="4" count="1" selected="0">
            <x v="1"/>
          </reference>
          <reference field="5" count="1" selected="0">
            <x v="0"/>
          </reference>
          <reference field="6" count="1">
            <x v="87"/>
          </reference>
        </references>
      </pivotArea>
    </format>
    <format dxfId="2231">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87"/>
          </reference>
        </references>
      </pivotArea>
    </format>
    <format dxfId="2230">
      <pivotArea dataOnly="0" labelOnly="1" fieldPosition="0">
        <references count="5">
          <reference field="2" count="1" selected="0">
            <x v="14"/>
          </reference>
          <reference field="3" count="1" selected="0">
            <x v="0"/>
          </reference>
          <reference field="4" count="1" selected="0">
            <x v="1"/>
          </reference>
          <reference field="5" count="1" selected="0">
            <x v="0"/>
          </reference>
          <reference field="6" count="1">
            <x v="88"/>
          </reference>
        </references>
      </pivotArea>
    </format>
    <format dxfId="2229">
      <pivotArea dataOnly="0" labelOnly="1" outline="0" fieldPosition="0">
        <references count="4">
          <reference field="2" count="1" selected="0">
            <x v="14"/>
          </reference>
          <reference field="3" count="1" selected="0">
            <x v="0"/>
          </reference>
          <reference field="4" count="1" selected="0">
            <x v="1"/>
          </reference>
          <reference field="5" count="1">
            <x v="0"/>
          </reference>
        </references>
      </pivotArea>
    </format>
    <format dxfId="2228">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88"/>
          </reference>
        </references>
      </pivotArea>
    </format>
    <format dxfId="2227">
      <pivotArea dataOnly="0" labelOnly="1" fieldPosition="0">
        <references count="4">
          <reference field="2" count="1" selected="0">
            <x v="14"/>
          </reference>
          <reference field="3" count="1" selected="0">
            <x v="0"/>
          </reference>
          <reference field="4" count="1" selected="0">
            <x v="1"/>
          </reference>
          <reference field="5" count="1">
            <x v="1"/>
          </reference>
        </references>
      </pivotArea>
    </format>
    <format dxfId="2226">
      <pivotArea dataOnly="0" labelOnly="1" fieldPosition="0">
        <references count="5">
          <reference field="2" count="1" selected="0">
            <x v="14"/>
          </reference>
          <reference field="3" count="1" selected="0">
            <x v="0"/>
          </reference>
          <reference field="4" count="1" selected="0">
            <x v="1"/>
          </reference>
          <reference field="5" count="1" selected="0">
            <x v="1"/>
          </reference>
          <reference field="6" count="1">
            <x v="87"/>
          </reference>
        </references>
      </pivotArea>
    </format>
    <format dxfId="2225">
      <pivotArea dataOnly="0" labelOnly="1" outline="0" fieldPosition="0">
        <references count="1">
          <reference field="2" count="1">
            <x v="14"/>
          </reference>
        </references>
      </pivotArea>
    </format>
    <format dxfId="2224">
      <pivotArea dataOnly="0" labelOnly="1" outline="0" fieldPosition="0">
        <references count="2">
          <reference field="2" count="1" selected="0">
            <x v="14"/>
          </reference>
          <reference field="3" count="1">
            <x v="0"/>
          </reference>
        </references>
      </pivotArea>
    </format>
    <format dxfId="2223">
      <pivotArea dataOnly="0" labelOnly="1" outline="0" fieldPosition="0">
        <references count="3">
          <reference field="2" count="1" selected="0">
            <x v="14"/>
          </reference>
          <reference field="3" count="1" selected="0">
            <x v="0"/>
          </reference>
          <reference field="4" count="1">
            <x v="1"/>
          </reference>
        </references>
      </pivotArea>
    </format>
    <format dxfId="2222">
      <pivotArea dataOnly="0" labelOnly="1" outline="0" fieldPosition="0">
        <references count="4">
          <reference field="2" count="1" selected="0">
            <x v="14"/>
          </reference>
          <reference field="3" count="1" selected="0">
            <x v="0"/>
          </reference>
          <reference field="4" count="1" selected="0">
            <x v="1"/>
          </reference>
          <reference field="5" count="1">
            <x v="1"/>
          </reference>
        </references>
      </pivotArea>
    </format>
    <format dxfId="2221">
      <pivotArea dataOnly="0" labelOnly="1" outline="0" fieldPosition="0">
        <references count="5">
          <reference field="2" count="1" selected="0">
            <x v="14"/>
          </reference>
          <reference field="3" count="1" selected="0">
            <x v="0"/>
          </reference>
          <reference field="4" count="1" selected="0">
            <x v="1"/>
          </reference>
          <reference field="5" count="1" selected="0">
            <x v="1"/>
          </reference>
          <reference field="6" count="1">
            <x v="87"/>
          </reference>
        </references>
      </pivotArea>
    </format>
    <format dxfId="2220">
      <pivotArea dataOnly="0" labelOnly="1" fieldPosition="0">
        <references count="1">
          <reference field="2" count="1">
            <x v="15"/>
          </reference>
        </references>
      </pivotArea>
    </format>
    <format dxfId="2219">
      <pivotArea dataOnly="0" labelOnly="1" fieldPosition="0">
        <references count="2">
          <reference field="2" count="1" selected="0">
            <x v="15"/>
          </reference>
          <reference field="3" count="1">
            <x v="0"/>
          </reference>
        </references>
      </pivotArea>
    </format>
    <format dxfId="2218">
      <pivotArea dataOnly="0" labelOnly="1" fieldPosition="0">
        <references count="3">
          <reference field="2" count="1" selected="0">
            <x v="15"/>
          </reference>
          <reference field="3" count="1" selected="0">
            <x v="0"/>
          </reference>
          <reference field="4" count="1">
            <x v="1"/>
          </reference>
        </references>
      </pivotArea>
    </format>
    <format dxfId="2217">
      <pivotArea dataOnly="0" labelOnly="1" fieldPosition="0">
        <references count="4">
          <reference field="2" count="1" selected="0">
            <x v="15"/>
          </reference>
          <reference field="3" count="1" selected="0">
            <x v="0"/>
          </reference>
          <reference field="4" count="1" selected="0">
            <x v="1"/>
          </reference>
          <reference field="5" count="1">
            <x v="1"/>
          </reference>
        </references>
      </pivotArea>
    </format>
    <format dxfId="2216">
      <pivotArea dataOnly="0" labelOnly="1" outline="0" fieldPosition="0">
        <references count="2">
          <reference field="2" count="1" selected="0">
            <x v="15"/>
          </reference>
          <reference field="3" count="1">
            <x v="0"/>
          </reference>
        </references>
      </pivotArea>
    </format>
    <format dxfId="2215">
      <pivotArea dataOnly="0" labelOnly="1" outline="0" fieldPosition="0">
        <references count="3">
          <reference field="2" count="1" selected="0">
            <x v="15"/>
          </reference>
          <reference field="3" count="1" selected="0">
            <x v="0"/>
          </reference>
          <reference field="4" count="1">
            <x v="1"/>
          </reference>
        </references>
      </pivotArea>
    </format>
    <format dxfId="2214">
      <pivotArea dataOnly="0" labelOnly="1" outline="0" fieldPosition="0">
        <references count="4">
          <reference field="2" count="1" selected="0">
            <x v="15"/>
          </reference>
          <reference field="3" count="1" selected="0">
            <x v="0"/>
          </reference>
          <reference field="4" count="1" selected="0">
            <x v="1"/>
          </reference>
          <reference field="5" count="1">
            <x v="1"/>
          </reference>
        </references>
      </pivotArea>
    </format>
    <format dxfId="2213">
      <pivotArea dataOnly="0" labelOnly="1" fieldPosition="0">
        <references count="2">
          <reference field="2" count="1" selected="0">
            <x v="15"/>
          </reference>
          <reference field="3" count="1">
            <x v="1"/>
          </reference>
        </references>
      </pivotArea>
    </format>
    <format dxfId="2212">
      <pivotArea dataOnly="0" labelOnly="1" fieldPosition="0">
        <references count="3">
          <reference field="2" count="1" selected="0">
            <x v="15"/>
          </reference>
          <reference field="3" count="1" selected="0">
            <x v="1"/>
          </reference>
          <reference field="4" count="1">
            <x v="0"/>
          </reference>
        </references>
      </pivotArea>
    </format>
    <format dxfId="2211">
      <pivotArea dataOnly="0" labelOnly="1" fieldPosition="0">
        <references count="4">
          <reference field="2" count="1" selected="0">
            <x v="15"/>
          </reference>
          <reference field="3" count="1" selected="0">
            <x v="1"/>
          </reference>
          <reference field="4" count="1" selected="0">
            <x v="0"/>
          </reference>
          <reference field="5" count="1">
            <x v="0"/>
          </reference>
        </references>
      </pivotArea>
    </format>
    <format dxfId="2210">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28"/>
          </reference>
        </references>
      </pivotArea>
    </format>
    <format dxfId="2209">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28"/>
          </reference>
        </references>
      </pivotArea>
    </format>
    <format dxfId="2208">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29"/>
          </reference>
        </references>
      </pivotArea>
    </format>
    <format dxfId="2207">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29"/>
          </reference>
        </references>
      </pivotArea>
    </format>
    <format dxfId="2206">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0"/>
          </reference>
        </references>
      </pivotArea>
    </format>
    <format dxfId="2205">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0"/>
          </reference>
        </references>
      </pivotArea>
    </format>
    <format dxfId="2204">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1"/>
          </reference>
        </references>
      </pivotArea>
    </format>
    <format dxfId="2203">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1"/>
          </reference>
        </references>
      </pivotArea>
    </format>
    <format dxfId="2202">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2"/>
          </reference>
        </references>
      </pivotArea>
    </format>
    <format dxfId="2201">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2"/>
          </reference>
        </references>
      </pivotArea>
    </format>
    <format dxfId="2200">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4"/>
          </reference>
        </references>
      </pivotArea>
    </format>
    <format dxfId="2199">
      <pivotArea dataOnly="0" labelOnly="1" outline="0" fieldPosition="0">
        <references count="4">
          <reference field="2" count="1" selected="0">
            <x v="15"/>
          </reference>
          <reference field="3" count="1" selected="0">
            <x v="1"/>
          </reference>
          <reference field="4" count="1" selected="0">
            <x v="0"/>
          </reference>
          <reference field="5" count="1">
            <x v="0"/>
          </reference>
        </references>
      </pivotArea>
    </format>
    <format dxfId="2198">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4"/>
          </reference>
        </references>
      </pivotArea>
    </format>
    <format dxfId="2197">
      <pivotArea dataOnly="0" labelOnly="1" fieldPosition="0">
        <references count="4">
          <reference field="2" count="1" selected="0">
            <x v="15"/>
          </reference>
          <reference field="3" count="1" selected="0">
            <x v="1"/>
          </reference>
          <reference field="4" count="1" selected="0">
            <x v="0"/>
          </reference>
          <reference field="5" count="1">
            <x v="1"/>
          </reference>
        </references>
      </pivotArea>
    </format>
    <format dxfId="2196">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28"/>
          </reference>
        </references>
      </pivotArea>
    </format>
    <format dxfId="2195">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28"/>
          </reference>
        </references>
      </pivotArea>
    </format>
    <format dxfId="2194">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29"/>
          </reference>
        </references>
      </pivotArea>
    </format>
    <format dxfId="2193">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29"/>
          </reference>
        </references>
      </pivotArea>
    </format>
    <format dxfId="2192">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0"/>
          </reference>
        </references>
      </pivotArea>
    </format>
    <format dxfId="2191">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0"/>
          </reference>
        </references>
      </pivotArea>
    </format>
    <format dxfId="2190">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1"/>
          </reference>
        </references>
      </pivotArea>
    </format>
    <format dxfId="2189">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1"/>
          </reference>
        </references>
      </pivotArea>
    </format>
    <format dxfId="2188">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2"/>
          </reference>
        </references>
      </pivotArea>
    </format>
    <format dxfId="2187">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2"/>
          </reference>
        </references>
      </pivotArea>
    </format>
    <format dxfId="2186">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4"/>
          </reference>
        </references>
      </pivotArea>
    </format>
    <format dxfId="2185">
      <pivotArea dataOnly="0" labelOnly="1" outline="0" fieldPosition="0">
        <references count="3">
          <reference field="2" count="1" selected="0">
            <x v="15"/>
          </reference>
          <reference field="3" count="1" selected="0">
            <x v="1"/>
          </reference>
          <reference field="4" count="1">
            <x v="0"/>
          </reference>
        </references>
      </pivotArea>
    </format>
    <format dxfId="2184">
      <pivotArea dataOnly="0" labelOnly="1" outline="0" fieldPosition="0">
        <references count="4">
          <reference field="2" count="1" selected="0">
            <x v="15"/>
          </reference>
          <reference field="3" count="1" selected="0">
            <x v="1"/>
          </reference>
          <reference field="4" count="1" selected="0">
            <x v="0"/>
          </reference>
          <reference field="5" count="1">
            <x v="1"/>
          </reference>
        </references>
      </pivotArea>
    </format>
    <format dxfId="2183">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4"/>
          </reference>
        </references>
      </pivotArea>
    </format>
    <format dxfId="2182">
      <pivotArea dataOnly="0" labelOnly="1" fieldPosition="0">
        <references count="3">
          <reference field="2" count="1" selected="0">
            <x v="15"/>
          </reference>
          <reference field="3" count="1" selected="0">
            <x v="1"/>
          </reference>
          <reference field="4" count="1">
            <x v="2"/>
          </reference>
        </references>
      </pivotArea>
    </format>
    <format dxfId="2181">
      <pivotArea dataOnly="0" labelOnly="1" fieldPosition="0">
        <references count="4">
          <reference field="2" count="1" selected="0">
            <x v="15"/>
          </reference>
          <reference field="3" count="1" selected="0">
            <x v="1"/>
          </reference>
          <reference field="4" count="1" selected="0">
            <x v="2"/>
          </reference>
          <reference field="5" count="1">
            <x v="0"/>
          </reference>
        </references>
      </pivotArea>
    </format>
    <format dxfId="2180">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25"/>
          </reference>
        </references>
      </pivotArea>
    </format>
    <format dxfId="2179">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25"/>
          </reference>
        </references>
      </pivotArea>
    </format>
    <format dxfId="2178">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26"/>
          </reference>
        </references>
      </pivotArea>
    </format>
    <format dxfId="2177">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26"/>
          </reference>
        </references>
      </pivotArea>
    </format>
    <format dxfId="2176">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33"/>
          </reference>
        </references>
      </pivotArea>
    </format>
    <format dxfId="2175">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33"/>
          </reference>
        </references>
      </pivotArea>
    </format>
    <format dxfId="2174">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36"/>
          </reference>
        </references>
      </pivotArea>
    </format>
    <format dxfId="2173">
      <pivotArea dataOnly="0" labelOnly="1" outline="0" fieldPosition="0">
        <references count="4">
          <reference field="2" count="1" selected="0">
            <x v="15"/>
          </reference>
          <reference field="3" count="1" selected="0">
            <x v="1"/>
          </reference>
          <reference field="4" count="1" selected="0">
            <x v="2"/>
          </reference>
          <reference field="5" count="1">
            <x v="0"/>
          </reference>
        </references>
      </pivotArea>
    </format>
    <format dxfId="2172">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36"/>
          </reference>
        </references>
      </pivotArea>
    </format>
    <format dxfId="2171">
      <pivotArea dataOnly="0" labelOnly="1" fieldPosition="0">
        <references count="4">
          <reference field="2" count="1" selected="0">
            <x v="15"/>
          </reference>
          <reference field="3" count="1" selected="0">
            <x v="1"/>
          </reference>
          <reference field="4" count="1" selected="0">
            <x v="2"/>
          </reference>
          <reference field="5" count="1">
            <x v="1"/>
          </reference>
        </references>
      </pivotArea>
    </format>
    <format dxfId="2170">
      <pivotArea dataOnly="0" labelOnly="1" fieldPosition="0">
        <references count="5">
          <reference field="2" count="1" selected="0">
            <x v="15"/>
          </reference>
          <reference field="3" count="1" selected="0">
            <x v="1"/>
          </reference>
          <reference field="4" count="1" selected="0">
            <x v="2"/>
          </reference>
          <reference field="5" count="1" selected="0">
            <x v="1"/>
          </reference>
          <reference field="6" count="1">
            <x v="226"/>
          </reference>
        </references>
      </pivotArea>
    </format>
    <format dxfId="2169">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226"/>
          </reference>
        </references>
      </pivotArea>
    </format>
    <format dxfId="2168">
      <pivotArea dataOnly="0" labelOnly="1" fieldPosition="0">
        <references count="5">
          <reference field="2" count="1" selected="0">
            <x v="15"/>
          </reference>
          <reference field="3" count="1" selected="0">
            <x v="1"/>
          </reference>
          <reference field="4" count="1" selected="0">
            <x v="2"/>
          </reference>
          <reference field="5" count="1" selected="0">
            <x v="1"/>
          </reference>
          <reference field="6" count="1">
            <x v="236"/>
          </reference>
        </references>
      </pivotArea>
    </format>
    <format dxfId="2167">
      <pivotArea dataOnly="0" labelOnly="1" outline="0" fieldPosition="0">
        <references count="1">
          <reference field="2" count="1">
            <x v="15"/>
          </reference>
        </references>
      </pivotArea>
    </format>
    <format dxfId="2166">
      <pivotArea dataOnly="0" labelOnly="1" outline="0" fieldPosition="0">
        <references count="2">
          <reference field="2" count="1" selected="0">
            <x v="15"/>
          </reference>
          <reference field="3" count="1">
            <x v="1"/>
          </reference>
        </references>
      </pivotArea>
    </format>
    <format dxfId="2165">
      <pivotArea dataOnly="0" labelOnly="1" outline="0" fieldPosition="0">
        <references count="3">
          <reference field="2" count="1" selected="0">
            <x v="15"/>
          </reference>
          <reference field="3" count="1" selected="0">
            <x v="1"/>
          </reference>
          <reference field="4" count="1">
            <x v="2"/>
          </reference>
        </references>
      </pivotArea>
    </format>
    <format dxfId="2164">
      <pivotArea dataOnly="0" labelOnly="1" outline="0" fieldPosition="0">
        <references count="4">
          <reference field="2" count="1" selected="0">
            <x v="15"/>
          </reference>
          <reference field="3" count="1" selected="0">
            <x v="1"/>
          </reference>
          <reference field="4" count="1" selected="0">
            <x v="2"/>
          </reference>
          <reference field="5" count="1">
            <x v="1"/>
          </reference>
        </references>
      </pivotArea>
    </format>
    <format dxfId="2163">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236"/>
          </reference>
        </references>
      </pivotArea>
    </format>
    <format dxfId="2162">
      <pivotArea dataOnly="0" labelOnly="1" fieldPosition="0">
        <references count="1">
          <reference field="2" count="1">
            <x v="16"/>
          </reference>
        </references>
      </pivotArea>
    </format>
    <format dxfId="2161">
      <pivotArea dataOnly="0" labelOnly="1" fieldPosition="0">
        <references count="2">
          <reference field="2" count="1" selected="0">
            <x v="16"/>
          </reference>
          <reference field="3" count="1">
            <x v="0"/>
          </reference>
        </references>
      </pivotArea>
    </format>
    <format dxfId="2160">
      <pivotArea dataOnly="0" labelOnly="1" fieldPosition="0">
        <references count="3">
          <reference field="2" count="1" selected="0">
            <x v="16"/>
          </reference>
          <reference field="3" count="1" selected="0">
            <x v="0"/>
          </reference>
          <reference field="4" count="1">
            <x v="1"/>
          </reference>
        </references>
      </pivotArea>
    </format>
    <format dxfId="2159">
      <pivotArea dataOnly="0" labelOnly="1" fieldPosition="0">
        <references count="4">
          <reference field="2" count="1" selected="0">
            <x v="16"/>
          </reference>
          <reference field="3" count="1" selected="0">
            <x v="0"/>
          </reference>
          <reference field="4" count="1" selected="0">
            <x v="1"/>
          </reference>
          <reference field="5" count="1">
            <x v="0"/>
          </reference>
        </references>
      </pivotArea>
    </format>
    <format dxfId="2158">
      <pivotArea dataOnly="0" labelOnly="1" fieldPosition="0">
        <references count="5">
          <reference field="2" count="1" selected="0">
            <x v="16"/>
          </reference>
          <reference field="3" count="1" selected="0">
            <x v="0"/>
          </reference>
          <reference field="4" count="1" selected="0">
            <x v="1"/>
          </reference>
          <reference field="5" count="1" selected="0">
            <x v="0"/>
          </reference>
          <reference field="6" count="1">
            <x v="35"/>
          </reference>
        </references>
      </pivotArea>
    </format>
    <format dxfId="2157">
      <pivotArea dataOnly="0" labelOnly="1" outline="0" fieldPosition="0">
        <references count="3">
          <reference field="2" count="1" selected="0">
            <x v="16"/>
          </reference>
          <reference field="3" count="1" selected="0">
            <x v="0"/>
          </reference>
          <reference field="4" count="1">
            <x v="1"/>
          </reference>
        </references>
      </pivotArea>
    </format>
    <format dxfId="2156">
      <pivotArea dataOnly="0" labelOnly="1" outline="0" fieldPosition="0">
        <references count="4">
          <reference field="2" count="1" selected="0">
            <x v="16"/>
          </reference>
          <reference field="3" count="1" selected="0">
            <x v="0"/>
          </reference>
          <reference field="4" count="1" selected="0">
            <x v="1"/>
          </reference>
          <reference field="5" count="1">
            <x v="0"/>
          </reference>
        </references>
      </pivotArea>
    </format>
    <format dxfId="2155">
      <pivotArea dataOnly="0" labelOnly="1" outline="0" fieldPosition="0">
        <references count="5">
          <reference field="2" count="1" selected="0">
            <x v="16"/>
          </reference>
          <reference field="3" count="1" selected="0">
            <x v="0"/>
          </reference>
          <reference field="4" count="1" selected="0">
            <x v="1"/>
          </reference>
          <reference field="5" count="1" selected="0">
            <x v="0"/>
          </reference>
          <reference field="6" count="1">
            <x v="35"/>
          </reference>
        </references>
      </pivotArea>
    </format>
    <format dxfId="2154">
      <pivotArea dataOnly="0" labelOnly="1" fieldPosition="0">
        <references count="3">
          <reference field="2" count="1" selected="0">
            <x v="16"/>
          </reference>
          <reference field="3" count="1" selected="0">
            <x v="0"/>
          </reference>
          <reference field="4" count="1">
            <x v="3"/>
          </reference>
        </references>
      </pivotArea>
    </format>
    <format dxfId="2153">
      <pivotArea dataOnly="0" labelOnly="1" fieldPosition="0">
        <references count="4">
          <reference field="2" count="1" selected="0">
            <x v="16"/>
          </reference>
          <reference field="3" count="1" selected="0">
            <x v="0"/>
          </reference>
          <reference field="4" count="1" selected="0">
            <x v="3"/>
          </reference>
          <reference field="5" count="1">
            <x v="0"/>
          </reference>
        </references>
      </pivotArea>
    </format>
    <format dxfId="2152">
      <pivotArea dataOnly="0" labelOnly="1" outline="0" fieldPosition="0">
        <references count="4">
          <reference field="2" count="1" selected="0">
            <x v="16"/>
          </reference>
          <reference field="3" count="1" selected="0">
            <x v="0"/>
          </reference>
          <reference field="4" count="1" selected="0">
            <x v="3"/>
          </reference>
          <reference field="5" count="1">
            <x v="0"/>
          </reference>
        </references>
      </pivotArea>
    </format>
    <format dxfId="2151">
      <pivotArea dataOnly="0" labelOnly="1" fieldPosition="0">
        <references count="4">
          <reference field="2" count="1" selected="0">
            <x v="16"/>
          </reference>
          <reference field="3" count="1" selected="0">
            <x v="0"/>
          </reference>
          <reference field="4" count="1" selected="0">
            <x v="3"/>
          </reference>
          <reference field="5" count="1">
            <x v="1"/>
          </reference>
        </references>
      </pivotArea>
    </format>
    <format dxfId="2150">
      <pivotArea dataOnly="0" labelOnly="1" outline="0" fieldPosition="0">
        <references count="2">
          <reference field="2" count="1" selected="0">
            <x v="16"/>
          </reference>
          <reference field="3" count="1">
            <x v="0"/>
          </reference>
        </references>
      </pivotArea>
    </format>
    <format dxfId="2149">
      <pivotArea dataOnly="0" labelOnly="1" outline="0" fieldPosition="0">
        <references count="3">
          <reference field="2" count="1" selected="0">
            <x v="16"/>
          </reference>
          <reference field="3" count="1" selected="0">
            <x v="0"/>
          </reference>
          <reference field="4" count="1">
            <x v="3"/>
          </reference>
        </references>
      </pivotArea>
    </format>
    <format dxfId="2148">
      <pivotArea dataOnly="0" labelOnly="1" outline="0" fieldPosition="0">
        <references count="4">
          <reference field="2" count="1" selected="0">
            <x v="16"/>
          </reference>
          <reference field="3" count="1" selected="0">
            <x v="0"/>
          </reference>
          <reference field="4" count="1" selected="0">
            <x v="3"/>
          </reference>
          <reference field="5" count="1">
            <x v="1"/>
          </reference>
        </references>
      </pivotArea>
    </format>
    <format dxfId="2147">
      <pivotArea dataOnly="0" labelOnly="1" fieldPosition="0">
        <references count="2">
          <reference field="2" count="1" selected="0">
            <x v="16"/>
          </reference>
          <reference field="3" count="1">
            <x v="1"/>
          </reference>
        </references>
      </pivotArea>
    </format>
    <format dxfId="2146">
      <pivotArea dataOnly="0" labelOnly="1" fieldPosition="0">
        <references count="3">
          <reference field="2" count="1" selected="0">
            <x v="16"/>
          </reference>
          <reference field="3" count="1" selected="0">
            <x v="1"/>
          </reference>
          <reference field="4" count="1">
            <x v="2"/>
          </reference>
        </references>
      </pivotArea>
    </format>
    <format dxfId="2145">
      <pivotArea dataOnly="0" labelOnly="1" fieldPosition="0">
        <references count="4">
          <reference field="2" count="1" selected="0">
            <x v="16"/>
          </reference>
          <reference field="3" count="1" selected="0">
            <x v="1"/>
          </reference>
          <reference field="4" count="1" selected="0">
            <x v="2"/>
          </reference>
          <reference field="5" count="1">
            <x v="1"/>
          </reference>
        </references>
      </pivotArea>
    </format>
    <format dxfId="2144">
      <pivotArea dataOnly="0" labelOnly="1" fieldPosition="0">
        <references count="5">
          <reference field="2" count="1" selected="0">
            <x v="16"/>
          </reference>
          <reference field="3" count="1" selected="0">
            <x v="1"/>
          </reference>
          <reference field="4" count="1" selected="0">
            <x v="2"/>
          </reference>
          <reference field="5" count="1" selected="0">
            <x v="1"/>
          </reference>
          <reference field="6" count="1">
            <x v="239"/>
          </reference>
        </references>
      </pivotArea>
    </format>
    <format dxfId="2143">
      <pivotArea dataOnly="0" labelOnly="1" outline="0" fieldPosition="0">
        <references count="1">
          <reference field="2" count="1">
            <x v="16"/>
          </reference>
        </references>
      </pivotArea>
    </format>
    <format dxfId="2142">
      <pivotArea dataOnly="0" labelOnly="1" outline="0" fieldPosition="0">
        <references count="2">
          <reference field="2" count="1" selected="0">
            <x v="16"/>
          </reference>
          <reference field="3" count="1">
            <x v="1"/>
          </reference>
        </references>
      </pivotArea>
    </format>
    <format dxfId="2141">
      <pivotArea dataOnly="0" labelOnly="1" outline="0" fieldPosition="0">
        <references count="3">
          <reference field="2" count="1" selected="0">
            <x v="16"/>
          </reference>
          <reference field="3" count="1" selected="0">
            <x v="1"/>
          </reference>
          <reference field="4" count="1">
            <x v="2"/>
          </reference>
        </references>
      </pivotArea>
    </format>
    <format dxfId="2140">
      <pivotArea dataOnly="0" labelOnly="1" outline="0" fieldPosition="0">
        <references count="4">
          <reference field="2" count="1" selected="0">
            <x v="16"/>
          </reference>
          <reference field="3" count="1" selected="0">
            <x v="1"/>
          </reference>
          <reference field="4" count="1" selected="0">
            <x v="2"/>
          </reference>
          <reference field="5" count="1">
            <x v="1"/>
          </reference>
        </references>
      </pivotArea>
    </format>
    <format dxfId="2139">
      <pivotArea dataOnly="0" labelOnly="1" outline="0" fieldPosition="0">
        <references count="5">
          <reference field="2" count="1" selected="0">
            <x v="16"/>
          </reference>
          <reference field="3" count="1" selected="0">
            <x v="1"/>
          </reference>
          <reference field="4" count="1" selected="0">
            <x v="2"/>
          </reference>
          <reference field="5" count="1" selected="0">
            <x v="1"/>
          </reference>
          <reference field="6" count="1">
            <x v="239"/>
          </reference>
        </references>
      </pivotArea>
    </format>
    <format dxfId="2138">
      <pivotArea dataOnly="0" labelOnly="1" fieldPosition="0">
        <references count="1">
          <reference field="2" count="1">
            <x v="17"/>
          </reference>
        </references>
      </pivotArea>
    </format>
    <format dxfId="2137">
      <pivotArea dataOnly="0" labelOnly="1" fieldPosition="0">
        <references count="2">
          <reference field="2" count="1" selected="0">
            <x v="17"/>
          </reference>
          <reference field="3" count="1">
            <x v="1"/>
          </reference>
        </references>
      </pivotArea>
    </format>
    <format dxfId="2136">
      <pivotArea dataOnly="0" labelOnly="1" fieldPosition="0">
        <references count="3">
          <reference field="2" count="1" selected="0">
            <x v="17"/>
          </reference>
          <reference field="3" count="1" selected="0">
            <x v="1"/>
          </reference>
          <reference field="4" count="1">
            <x v="2"/>
          </reference>
        </references>
      </pivotArea>
    </format>
    <format dxfId="2135">
      <pivotArea dataOnly="0" labelOnly="1" fieldPosition="0">
        <references count="4">
          <reference field="2" count="1" selected="0">
            <x v="17"/>
          </reference>
          <reference field="3" count="1" selected="0">
            <x v="1"/>
          </reference>
          <reference field="4" count="1" selected="0">
            <x v="2"/>
          </reference>
          <reference field="5" count="1">
            <x v="0"/>
          </reference>
        </references>
      </pivotArea>
    </format>
    <format dxfId="2134">
      <pivotArea dataOnly="0" labelOnly="1" fieldPosition="0">
        <references count="5">
          <reference field="2" count="1" selected="0">
            <x v="17"/>
          </reference>
          <reference field="3" count="1" selected="0">
            <x v="1"/>
          </reference>
          <reference field="4" count="1" selected="0">
            <x v="2"/>
          </reference>
          <reference field="5" count="1" selected="0">
            <x v="0"/>
          </reference>
          <reference field="6" count="1">
            <x v="241"/>
          </reference>
        </references>
      </pivotArea>
    </format>
    <format dxfId="2133">
      <pivotArea dataOnly="0" labelOnly="1" outline="0" fieldPosition="0">
        <references count="4">
          <reference field="2" count="1" selected="0">
            <x v="17"/>
          </reference>
          <reference field="3" count="1" selected="0">
            <x v="1"/>
          </reference>
          <reference field="4" count="1" selected="0">
            <x v="2"/>
          </reference>
          <reference field="5" count="1">
            <x v="0"/>
          </reference>
        </references>
      </pivotArea>
    </format>
    <format dxfId="2132">
      <pivotArea dataOnly="0" labelOnly="1" outline="0" fieldPosition="0">
        <references count="5">
          <reference field="2" count="1" selected="0">
            <x v="17"/>
          </reference>
          <reference field="3" count="1" selected="0">
            <x v="1"/>
          </reference>
          <reference field="4" count="1" selected="0">
            <x v="2"/>
          </reference>
          <reference field="5" count="1" selected="0">
            <x v="0"/>
          </reference>
          <reference field="6" count="1">
            <x v="241"/>
          </reference>
        </references>
      </pivotArea>
    </format>
    <format dxfId="2131">
      <pivotArea dataOnly="0" labelOnly="1" fieldPosition="0">
        <references count="4">
          <reference field="2" count="1" selected="0">
            <x v="17"/>
          </reference>
          <reference field="3" count="1" selected="0">
            <x v="1"/>
          </reference>
          <reference field="4" count="1" selected="0">
            <x v="2"/>
          </reference>
          <reference field="5" count="1">
            <x v="1"/>
          </reference>
        </references>
      </pivotArea>
    </format>
    <format dxfId="2130">
      <pivotArea dataOnly="0" labelOnly="1" fieldPosition="0">
        <references count="5">
          <reference field="2" count="1" selected="0">
            <x v="17"/>
          </reference>
          <reference field="3" count="1" selected="0">
            <x v="1"/>
          </reference>
          <reference field="4" count="1" selected="0">
            <x v="2"/>
          </reference>
          <reference field="5" count="1" selected="0">
            <x v="1"/>
          </reference>
          <reference field="6" count="1">
            <x v="241"/>
          </reference>
        </references>
      </pivotArea>
    </format>
    <format dxfId="2129">
      <pivotArea dataOnly="0" labelOnly="1" outline="0" fieldPosition="0">
        <references count="1">
          <reference field="2" count="1">
            <x v="17"/>
          </reference>
        </references>
      </pivotArea>
    </format>
    <format dxfId="2128">
      <pivotArea dataOnly="0" labelOnly="1" outline="0" fieldPosition="0">
        <references count="2">
          <reference field="2" count="1" selected="0">
            <x v="17"/>
          </reference>
          <reference field="3" count="1">
            <x v="1"/>
          </reference>
        </references>
      </pivotArea>
    </format>
    <format dxfId="2127">
      <pivotArea dataOnly="0" labelOnly="1" outline="0" fieldPosition="0">
        <references count="3">
          <reference field="2" count="1" selected="0">
            <x v="17"/>
          </reference>
          <reference field="3" count="1" selected="0">
            <x v="1"/>
          </reference>
          <reference field="4" count="1">
            <x v="2"/>
          </reference>
        </references>
      </pivotArea>
    </format>
    <format dxfId="2126">
      <pivotArea dataOnly="0" labelOnly="1" outline="0" fieldPosition="0">
        <references count="4">
          <reference field="2" count="1" selected="0">
            <x v="17"/>
          </reference>
          <reference field="3" count="1" selected="0">
            <x v="1"/>
          </reference>
          <reference field="4" count="1" selected="0">
            <x v="2"/>
          </reference>
          <reference field="5" count="1">
            <x v="1"/>
          </reference>
        </references>
      </pivotArea>
    </format>
    <format dxfId="2125">
      <pivotArea dataOnly="0" labelOnly="1" outline="0" fieldPosition="0">
        <references count="5">
          <reference field="2" count="1" selected="0">
            <x v="17"/>
          </reference>
          <reference field="3" count="1" selected="0">
            <x v="1"/>
          </reference>
          <reference field="4" count="1" selected="0">
            <x v="2"/>
          </reference>
          <reference field="5" count="1" selected="0">
            <x v="1"/>
          </reference>
          <reference field="6" count="1">
            <x v="241"/>
          </reference>
        </references>
      </pivotArea>
    </format>
    <format dxfId="2124">
      <pivotArea dataOnly="0" labelOnly="1" fieldPosition="0">
        <references count="1">
          <reference field="2" count="1">
            <x v="18"/>
          </reference>
        </references>
      </pivotArea>
    </format>
    <format dxfId="2123">
      <pivotArea dataOnly="0" labelOnly="1" fieldPosition="0">
        <references count="2">
          <reference field="2" count="1" selected="0">
            <x v="18"/>
          </reference>
          <reference field="3" count="1">
            <x v="0"/>
          </reference>
        </references>
      </pivotArea>
    </format>
    <format dxfId="2122">
      <pivotArea dataOnly="0" labelOnly="1" fieldPosition="0">
        <references count="3">
          <reference field="2" count="1" selected="0">
            <x v="18"/>
          </reference>
          <reference field="3" count="1" selected="0">
            <x v="0"/>
          </reference>
          <reference field="4" count="1">
            <x v="3"/>
          </reference>
        </references>
      </pivotArea>
    </format>
    <format dxfId="2121">
      <pivotArea dataOnly="0" labelOnly="1" fieldPosition="0">
        <references count="4">
          <reference field="2" count="1" selected="0">
            <x v="18"/>
          </reference>
          <reference field="3" count="1" selected="0">
            <x v="0"/>
          </reference>
          <reference field="4" count="1" selected="0">
            <x v="3"/>
          </reference>
          <reference field="5" count="1">
            <x v="0"/>
          </reference>
        </references>
      </pivotArea>
    </format>
    <format dxfId="2120">
      <pivotArea dataOnly="0" labelOnly="1" fieldPosition="0">
        <references count="5">
          <reference field="2" count="1" selected="0">
            <x v="18"/>
          </reference>
          <reference field="3" count="1" selected="0">
            <x v="0"/>
          </reference>
          <reference field="4" count="1" selected="0">
            <x v="3"/>
          </reference>
          <reference field="5" count="1" selected="0">
            <x v="0"/>
          </reference>
          <reference field="6" count="1">
            <x v="105"/>
          </reference>
        </references>
      </pivotArea>
    </format>
    <format dxfId="2119">
      <pivotArea dataOnly="0" labelOnly="1" outline="0" fieldPosition="0">
        <references count="1">
          <reference field="2" count="1">
            <x v="18"/>
          </reference>
        </references>
      </pivotArea>
    </format>
    <format dxfId="2118">
      <pivotArea dataOnly="0" labelOnly="1" outline="0" fieldPosition="0">
        <references count="2">
          <reference field="2" count="1" selected="0">
            <x v="18"/>
          </reference>
          <reference field="3" count="1">
            <x v="0"/>
          </reference>
        </references>
      </pivotArea>
    </format>
    <format dxfId="2117">
      <pivotArea dataOnly="0" labelOnly="1" outline="0" fieldPosition="0">
        <references count="3">
          <reference field="2" count="1" selected="0">
            <x v="18"/>
          </reference>
          <reference field="3" count="1" selected="0">
            <x v="0"/>
          </reference>
          <reference field="4" count="1">
            <x v="3"/>
          </reference>
        </references>
      </pivotArea>
    </format>
    <format dxfId="2116">
      <pivotArea dataOnly="0" labelOnly="1" outline="0" fieldPosition="0">
        <references count="4">
          <reference field="2" count="1" selected="0">
            <x v="18"/>
          </reference>
          <reference field="3" count="1" selected="0">
            <x v="0"/>
          </reference>
          <reference field="4" count="1" selected="0">
            <x v="3"/>
          </reference>
          <reference field="5" count="1">
            <x v="0"/>
          </reference>
        </references>
      </pivotArea>
    </format>
    <format dxfId="2115">
      <pivotArea dataOnly="0" labelOnly="1" outline="0" fieldPosition="0">
        <references count="5">
          <reference field="2" count="1" selected="0">
            <x v="18"/>
          </reference>
          <reference field="3" count="1" selected="0">
            <x v="0"/>
          </reference>
          <reference field="4" count="1" selected="0">
            <x v="3"/>
          </reference>
          <reference field="5" count="1" selected="0">
            <x v="0"/>
          </reference>
          <reference field="6" count="1">
            <x v="105"/>
          </reference>
        </references>
      </pivotArea>
    </format>
    <format dxfId="2114">
      <pivotArea dataOnly="0" labelOnly="1" fieldPosition="0">
        <references count="1">
          <reference field="2" count="1">
            <x v="19"/>
          </reference>
        </references>
      </pivotArea>
    </format>
    <format dxfId="2113">
      <pivotArea dataOnly="0" labelOnly="1" fieldPosition="0">
        <references count="2">
          <reference field="2" count="1" selected="0">
            <x v="19"/>
          </reference>
          <reference field="3" count="1">
            <x v="0"/>
          </reference>
        </references>
      </pivotArea>
    </format>
    <format dxfId="2112">
      <pivotArea dataOnly="0" labelOnly="1" fieldPosition="0">
        <references count="3">
          <reference field="2" count="1" selected="0">
            <x v="19"/>
          </reference>
          <reference field="3" count="1" selected="0">
            <x v="0"/>
          </reference>
          <reference field="4" count="1">
            <x v="1"/>
          </reference>
        </references>
      </pivotArea>
    </format>
    <format dxfId="2111">
      <pivotArea dataOnly="0" labelOnly="1" fieldPosition="0">
        <references count="4">
          <reference field="2" count="1" selected="0">
            <x v="19"/>
          </reference>
          <reference field="3" count="1" selected="0">
            <x v="0"/>
          </reference>
          <reference field="4" count="1" selected="0">
            <x v="1"/>
          </reference>
          <reference field="5" count="1">
            <x v="0"/>
          </reference>
        </references>
      </pivotArea>
    </format>
    <format dxfId="2110">
      <pivotArea dataOnly="0" labelOnly="1" fieldPosition="0">
        <references count="5">
          <reference field="2" count="1" selected="0">
            <x v="19"/>
          </reference>
          <reference field="3" count="1" selected="0">
            <x v="0"/>
          </reference>
          <reference field="4" count="1" selected="0">
            <x v="1"/>
          </reference>
          <reference field="5" count="1" selected="0">
            <x v="0"/>
          </reference>
          <reference field="6" count="1">
            <x v="18"/>
          </reference>
        </references>
      </pivotArea>
    </format>
    <format dxfId="2109">
      <pivotArea dataOnly="0" labelOnly="1" outline="0" fieldPosition="0">
        <references count="4">
          <reference field="2" count="1" selected="0">
            <x v="19"/>
          </reference>
          <reference field="3" count="1" selected="0">
            <x v="0"/>
          </reference>
          <reference field="4" count="1" selected="0">
            <x v="1"/>
          </reference>
          <reference field="5" count="1">
            <x v="0"/>
          </reference>
        </references>
      </pivotArea>
    </format>
    <format dxfId="2108">
      <pivotArea dataOnly="0" labelOnly="1" outline="0" fieldPosition="0">
        <references count="5">
          <reference field="2" count="1" selected="0">
            <x v="19"/>
          </reference>
          <reference field="3" count="1" selected="0">
            <x v="0"/>
          </reference>
          <reference field="4" count="1" selected="0">
            <x v="1"/>
          </reference>
          <reference field="5" count="1" selected="0">
            <x v="0"/>
          </reference>
          <reference field="6" count="1">
            <x v="18"/>
          </reference>
        </references>
      </pivotArea>
    </format>
    <format dxfId="2107">
      <pivotArea dataOnly="0" labelOnly="1" fieldPosition="0">
        <references count="4">
          <reference field="2" count="1" selected="0">
            <x v="19"/>
          </reference>
          <reference field="3" count="1" selected="0">
            <x v="0"/>
          </reference>
          <reference field="4" count="1" selected="0">
            <x v="1"/>
          </reference>
          <reference field="5" count="1">
            <x v="1"/>
          </reference>
        </references>
      </pivotArea>
    </format>
    <format dxfId="2106">
      <pivotArea dataOnly="0" labelOnly="1" outline="0" fieldPosition="0">
        <references count="1">
          <reference field="2" count="1">
            <x v="19"/>
          </reference>
        </references>
      </pivotArea>
    </format>
    <format dxfId="2105">
      <pivotArea dataOnly="0" labelOnly="1" outline="0" fieldPosition="0">
        <references count="2">
          <reference field="2" count="1" selected="0">
            <x v="19"/>
          </reference>
          <reference field="3" count="1">
            <x v="0"/>
          </reference>
        </references>
      </pivotArea>
    </format>
    <format dxfId="2104">
      <pivotArea dataOnly="0" labelOnly="1" outline="0" fieldPosition="0">
        <references count="3">
          <reference field="2" count="1" selected="0">
            <x v="19"/>
          </reference>
          <reference field="3" count="1" selected="0">
            <x v="0"/>
          </reference>
          <reference field="4" count="1">
            <x v="1"/>
          </reference>
        </references>
      </pivotArea>
    </format>
    <format dxfId="2103">
      <pivotArea dataOnly="0" labelOnly="1" outline="0" fieldPosition="0">
        <references count="4">
          <reference field="2" count="1" selected="0">
            <x v="19"/>
          </reference>
          <reference field="3" count="1" selected="0">
            <x v="0"/>
          </reference>
          <reference field="4" count="1" selected="0">
            <x v="1"/>
          </reference>
          <reference field="5" count="1">
            <x v="1"/>
          </reference>
        </references>
      </pivotArea>
    </format>
    <format dxfId="2102">
      <pivotArea dataOnly="0" labelOnly="1" fieldPosition="0">
        <references count="1">
          <reference field="2" count="1">
            <x v="20"/>
          </reference>
        </references>
      </pivotArea>
    </format>
    <format dxfId="2101">
      <pivotArea dataOnly="0" labelOnly="1" fieldPosition="0">
        <references count="2">
          <reference field="2" count="1" selected="0">
            <x v="20"/>
          </reference>
          <reference field="3" count="1">
            <x v="0"/>
          </reference>
        </references>
      </pivotArea>
    </format>
    <format dxfId="2100">
      <pivotArea dataOnly="0" labelOnly="1" fieldPosition="0">
        <references count="3">
          <reference field="2" count="1" selected="0">
            <x v="20"/>
          </reference>
          <reference field="3" count="1" selected="0">
            <x v="0"/>
          </reference>
          <reference field="4" count="1">
            <x v="1"/>
          </reference>
        </references>
      </pivotArea>
    </format>
    <format dxfId="2099">
      <pivotArea dataOnly="0" labelOnly="1" fieldPosition="0">
        <references count="4">
          <reference field="2" count="1" selected="0">
            <x v="20"/>
          </reference>
          <reference field="3" count="1" selected="0">
            <x v="0"/>
          </reference>
          <reference field="4" count="1" selected="0">
            <x v="1"/>
          </reference>
          <reference field="5" count="1">
            <x v="0"/>
          </reference>
        </references>
      </pivotArea>
    </format>
    <format dxfId="2098">
      <pivotArea dataOnly="0" labelOnly="1" fieldPosition="0">
        <references count="5">
          <reference field="2" count="1" selected="0">
            <x v="20"/>
          </reference>
          <reference field="3" count="1" selected="0">
            <x v="0"/>
          </reference>
          <reference field="4" count="1" selected="0">
            <x v="1"/>
          </reference>
          <reference field="5" count="1" selected="0">
            <x v="0"/>
          </reference>
          <reference field="6" count="1">
            <x v="2"/>
          </reference>
        </references>
      </pivotArea>
    </format>
    <format dxfId="2097">
      <pivotArea dataOnly="0" labelOnly="1" outline="0" fieldPosition="0">
        <references count="1">
          <reference field="2" count="1">
            <x v="20"/>
          </reference>
        </references>
      </pivotArea>
    </format>
    <format dxfId="2096">
      <pivotArea dataOnly="0" labelOnly="1" outline="0" fieldPosition="0">
        <references count="2">
          <reference field="2" count="1" selected="0">
            <x v="20"/>
          </reference>
          <reference field="3" count="1">
            <x v="0"/>
          </reference>
        </references>
      </pivotArea>
    </format>
    <format dxfId="2095">
      <pivotArea dataOnly="0" labelOnly="1" outline="0" fieldPosition="0">
        <references count="3">
          <reference field="2" count="1" selected="0">
            <x v="20"/>
          </reference>
          <reference field="3" count="1" selected="0">
            <x v="0"/>
          </reference>
          <reference field="4" count="1">
            <x v="1"/>
          </reference>
        </references>
      </pivotArea>
    </format>
    <format dxfId="2094">
      <pivotArea dataOnly="0" labelOnly="1" outline="0" fieldPosition="0">
        <references count="4">
          <reference field="2" count="1" selected="0">
            <x v="20"/>
          </reference>
          <reference field="3" count="1" selected="0">
            <x v="0"/>
          </reference>
          <reference field="4" count="1" selected="0">
            <x v="1"/>
          </reference>
          <reference field="5" count="1">
            <x v="0"/>
          </reference>
        </references>
      </pivotArea>
    </format>
    <format dxfId="2093">
      <pivotArea dataOnly="0" labelOnly="1" outline="0" fieldPosition="0">
        <references count="5">
          <reference field="2" count="1" selected="0">
            <x v="20"/>
          </reference>
          <reference field="3" count="1" selected="0">
            <x v="0"/>
          </reference>
          <reference field="4" count="1" selected="0">
            <x v="1"/>
          </reference>
          <reference field="5" count="1" selected="0">
            <x v="0"/>
          </reference>
          <reference field="6" count="1">
            <x v="2"/>
          </reference>
        </references>
      </pivotArea>
    </format>
    <format dxfId="2092">
      <pivotArea dataOnly="0" labelOnly="1" fieldPosition="0">
        <references count="1">
          <reference field="2" count="1">
            <x v="21"/>
          </reference>
        </references>
      </pivotArea>
    </format>
    <format dxfId="2091">
      <pivotArea dataOnly="0" labelOnly="1" fieldPosition="0">
        <references count="2">
          <reference field="2" count="1" selected="0">
            <x v="21"/>
          </reference>
          <reference field="3" count="1">
            <x v="0"/>
          </reference>
        </references>
      </pivotArea>
    </format>
    <format dxfId="2090">
      <pivotArea dataOnly="0" labelOnly="1" fieldPosition="0">
        <references count="3">
          <reference field="2" count="1" selected="0">
            <x v="21"/>
          </reference>
          <reference field="3" count="1" selected="0">
            <x v="0"/>
          </reference>
          <reference field="4" count="1">
            <x v="1"/>
          </reference>
        </references>
      </pivotArea>
    </format>
    <format dxfId="2089">
      <pivotArea dataOnly="0" labelOnly="1" fieldPosition="0">
        <references count="4">
          <reference field="2" count="1" selected="0">
            <x v="21"/>
          </reference>
          <reference field="3" count="1" selected="0">
            <x v="0"/>
          </reference>
          <reference field="4" count="1" selected="0">
            <x v="1"/>
          </reference>
          <reference field="5" count="1">
            <x v="0"/>
          </reference>
        </references>
      </pivotArea>
    </format>
    <format dxfId="2088">
      <pivotArea dataOnly="0" labelOnly="1" outline="0" fieldPosition="0">
        <references count="1">
          <reference field="2" count="1">
            <x v="21"/>
          </reference>
        </references>
      </pivotArea>
    </format>
    <format dxfId="2087">
      <pivotArea dataOnly="0" labelOnly="1" outline="0" fieldPosition="0">
        <references count="2">
          <reference field="2" count="1" selected="0">
            <x v="21"/>
          </reference>
          <reference field="3" count="1">
            <x v="0"/>
          </reference>
        </references>
      </pivotArea>
    </format>
    <format dxfId="2086">
      <pivotArea dataOnly="0" labelOnly="1" outline="0" fieldPosition="0">
        <references count="3">
          <reference field="2" count="1" selected="0">
            <x v="21"/>
          </reference>
          <reference field="3" count="1" selected="0">
            <x v="0"/>
          </reference>
          <reference field="4" count="1">
            <x v="1"/>
          </reference>
        </references>
      </pivotArea>
    </format>
    <format dxfId="2085">
      <pivotArea dataOnly="0" labelOnly="1" outline="0" fieldPosition="0">
        <references count="4">
          <reference field="2" count="1" selected="0">
            <x v="21"/>
          </reference>
          <reference field="3" count="1" selected="0">
            <x v="0"/>
          </reference>
          <reference field="4" count="1" selected="0">
            <x v="1"/>
          </reference>
          <reference field="5" count="1">
            <x v="0"/>
          </reference>
        </references>
      </pivotArea>
    </format>
    <format dxfId="2084">
      <pivotArea dataOnly="0" labelOnly="1" fieldPosition="0">
        <references count="1">
          <reference field="2" count="1">
            <x v="22"/>
          </reference>
        </references>
      </pivotArea>
    </format>
    <format dxfId="2083">
      <pivotArea dataOnly="0" labelOnly="1" fieldPosition="0">
        <references count="2">
          <reference field="2" count="1" selected="0">
            <x v="22"/>
          </reference>
          <reference field="3" count="1">
            <x v="1"/>
          </reference>
        </references>
      </pivotArea>
    </format>
    <format dxfId="2082">
      <pivotArea dataOnly="0" labelOnly="1" fieldPosition="0">
        <references count="3">
          <reference field="2" count="1" selected="0">
            <x v="22"/>
          </reference>
          <reference field="3" count="1" selected="0">
            <x v="1"/>
          </reference>
          <reference field="4" count="1">
            <x v="2"/>
          </reference>
        </references>
      </pivotArea>
    </format>
    <format dxfId="2081">
      <pivotArea dataOnly="0" labelOnly="1" fieldPosition="0">
        <references count="4">
          <reference field="2" count="1" selected="0">
            <x v="22"/>
          </reference>
          <reference field="3" count="1" selected="0">
            <x v="1"/>
          </reference>
          <reference field="4" count="1" selected="0">
            <x v="2"/>
          </reference>
          <reference field="5" count="1">
            <x v="0"/>
          </reference>
        </references>
      </pivotArea>
    </format>
    <format dxfId="2080">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89"/>
          </reference>
        </references>
      </pivotArea>
    </format>
    <format dxfId="2079">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89"/>
          </reference>
        </references>
      </pivotArea>
    </format>
    <format dxfId="2078">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0"/>
          </reference>
        </references>
      </pivotArea>
    </format>
    <format dxfId="2077">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0"/>
          </reference>
        </references>
      </pivotArea>
    </format>
    <format dxfId="2076">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2"/>
          </reference>
        </references>
      </pivotArea>
    </format>
    <format dxfId="2075">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2"/>
          </reference>
        </references>
      </pivotArea>
    </format>
    <format dxfId="2074">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3"/>
          </reference>
        </references>
      </pivotArea>
    </format>
    <format dxfId="2073">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3"/>
          </reference>
        </references>
      </pivotArea>
    </format>
    <format dxfId="2072">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4"/>
          </reference>
        </references>
      </pivotArea>
    </format>
    <format dxfId="2071">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4"/>
          </reference>
        </references>
      </pivotArea>
    </format>
    <format dxfId="2070">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5"/>
          </reference>
        </references>
      </pivotArea>
    </format>
    <format dxfId="2069">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5"/>
          </reference>
        </references>
      </pivotArea>
    </format>
    <format dxfId="2068">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6"/>
          </reference>
        </references>
      </pivotArea>
    </format>
    <format dxfId="2067">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6"/>
          </reference>
        </references>
      </pivotArea>
    </format>
    <format dxfId="2066">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8"/>
          </reference>
        </references>
      </pivotArea>
    </format>
    <format dxfId="2065">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8"/>
          </reference>
        </references>
      </pivotArea>
    </format>
    <format dxfId="2064">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9"/>
          </reference>
        </references>
      </pivotArea>
    </format>
    <format dxfId="2063">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9"/>
          </reference>
        </references>
      </pivotArea>
    </format>
    <format dxfId="2062">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1"/>
          </reference>
        </references>
      </pivotArea>
    </format>
    <format dxfId="2061">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1"/>
          </reference>
        </references>
      </pivotArea>
    </format>
    <format dxfId="2060">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2"/>
          </reference>
        </references>
      </pivotArea>
    </format>
    <format dxfId="2059">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2"/>
          </reference>
        </references>
      </pivotArea>
    </format>
    <format dxfId="2058">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4"/>
          </reference>
        </references>
      </pivotArea>
    </format>
    <format dxfId="2057">
      <pivotArea dataOnly="0" labelOnly="1" outline="0" fieldPosition="0">
        <references count="4">
          <reference field="2" count="1" selected="0">
            <x v="22"/>
          </reference>
          <reference field="3" count="1" selected="0">
            <x v="1"/>
          </reference>
          <reference field="4" count="1" selected="0">
            <x v="2"/>
          </reference>
          <reference field="5" count="1">
            <x v="0"/>
          </reference>
        </references>
      </pivotArea>
    </format>
    <format dxfId="2056">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4"/>
          </reference>
        </references>
      </pivotArea>
    </format>
    <format dxfId="2055">
      <pivotArea dataOnly="0" labelOnly="1" fieldPosition="0">
        <references count="4">
          <reference field="2" count="1" selected="0">
            <x v="22"/>
          </reference>
          <reference field="3" count="1" selected="0">
            <x v="1"/>
          </reference>
          <reference field="4" count="1" selected="0">
            <x v="2"/>
          </reference>
          <reference field="5" count="1">
            <x v="1"/>
          </reference>
        </references>
      </pivotArea>
    </format>
    <format dxfId="2054">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89"/>
          </reference>
        </references>
      </pivotArea>
    </format>
    <format dxfId="2053">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89"/>
          </reference>
        </references>
      </pivotArea>
    </format>
    <format dxfId="2052">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2"/>
          </reference>
        </references>
      </pivotArea>
    </format>
    <format dxfId="2051">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2"/>
          </reference>
        </references>
      </pivotArea>
    </format>
    <format dxfId="2050">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6"/>
          </reference>
        </references>
      </pivotArea>
    </format>
    <format dxfId="2049">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6"/>
          </reference>
        </references>
      </pivotArea>
    </format>
    <format dxfId="2048">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101"/>
          </reference>
        </references>
      </pivotArea>
    </format>
    <format dxfId="2047">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101"/>
          </reference>
        </references>
      </pivotArea>
    </format>
    <format dxfId="2046">
      <pivotArea dataOnly="0" labelOnly="1" outline="0" fieldPosition="0">
        <references count="1">
          <reference field="2" count="1">
            <x v="22"/>
          </reference>
        </references>
      </pivotArea>
    </format>
    <format dxfId="2045">
      <pivotArea dataOnly="0" labelOnly="1" outline="0" fieldPosition="0">
        <references count="2">
          <reference field="2" count="1" selected="0">
            <x v="22"/>
          </reference>
          <reference field="3" count="1">
            <x v="1"/>
          </reference>
        </references>
      </pivotArea>
    </format>
    <format dxfId="2044">
      <pivotArea dataOnly="0" labelOnly="1" outline="0" fieldPosition="0">
        <references count="3">
          <reference field="2" count="1" selected="0">
            <x v="22"/>
          </reference>
          <reference field="3" count="1" selected="0">
            <x v="1"/>
          </reference>
          <reference field="4" count="1">
            <x v="2"/>
          </reference>
        </references>
      </pivotArea>
    </format>
    <format dxfId="2043">
      <pivotArea dataOnly="0" labelOnly="1" outline="0" fieldPosition="0">
        <references count="4">
          <reference field="2" count="1" selected="0">
            <x v="22"/>
          </reference>
          <reference field="3" count="1" selected="0">
            <x v="1"/>
          </reference>
          <reference field="4" count="1" selected="0">
            <x v="2"/>
          </reference>
          <reference field="5" count="1">
            <x v="1"/>
          </reference>
        </references>
      </pivotArea>
    </format>
    <format dxfId="2042">
      <pivotArea dataOnly="0" labelOnly="1" fieldPosition="0">
        <references count="1">
          <reference field="2" count="1">
            <x v="23"/>
          </reference>
        </references>
      </pivotArea>
    </format>
    <format dxfId="2041">
      <pivotArea dataOnly="0" labelOnly="1" fieldPosition="0">
        <references count="2">
          <reference field="2" count="1" selected="0">
            <x v="23"/>
          </reference>
          <reference field="3" count="1">
            <x v="1"/>
          </reference>
        </references>
      </pivotArea>
    </format>
    <format dxfId="2040">
      <pivotArea dataOnly="0" labelOnly="1" fieldPosition="0">
        <references count="3">
          <reference field="2" count="1" selected="0">
            <x v="23"/>
          </reference>
          <reference field="3" count="1" selected="0">
            <x v="1"/>
          </reference>
          <reference field="4" count="1">
            <x v="0"/>
          </reference>
        </references>
      </pivotArea>
    </format>
    <format dxfId="2039">
      <pivotArea dataOnly="0" labelOnly="1" fieldPosition="0">
        <references count="4">
          <reference field="2" count="1" selected="0">
            <x v="23"/>
          </reference>
          <reference field="3" count="1" selected="0">
            <x v="1"/>
          </reference>
          <reference field="4" count="1" selected="0">
            <x v="0"/>
          </reference>
          <reference field="5" count="1">
            <x v="0"/>
          </reference>
        </references>
      </pivotArea>
    </format>
    <format dxfId="2038">
      <pivotArea dataOnly="0" labelOnly="1" fieldPosition="0">
        <references count="5">
          <reference field="2" count="1" selected="0">
            <x v="23"/>
          </reference>
          <reference field="3" count="1" selected="0">
            <x v="1"/>
          </reference>
          <reference field="4" count="1" selected="0">
            <x v="0"/>
          </reference>
          <reference field="5" count="1" selected="0">
            <x v="0"/>
          </reference>
          <reference field="6" count="1">
            <x v="137"/>
          </reference>
        </references>
      </pivotArea>
    </format>
    <format dxfId="2037">
      <pivotArea dataOnly="0" labelOnly="1" outline="0" fieldPosition="0">
        <references count="1">
          <reference field="2" count="1">
            <x v="23"/>
          </reference>
        </references>
      </pivotArea>
    </format>
    <format dxfId="2036">
      <pivotArea dataOnly="0" labelOnly="1" outline="0" fieldPosition="0">
        <references count="2">
          <reference field="2" count="1" selected="0">
            <x v="23"/>
          </reference>
          <reference field="3" count="1">
            <x v="1"/>
          </reference>
        </references>
      </pivotArea>
    </format>
    <format dxfId="2035">
      <pivotArea dataOnly="0" labelOnly="1" outline="0" fieldPosition="0">
        <references count="3">
          <reference field="2" count="1" selected="0">
            <x v="23"/>
          </reference>
          <reference field="3" count="1" selected="0">
            <x v="1"/>
          </reference>
          <reference field="4" count="1">
            <x v="0"/>
          </reference>
        </references>
      </pivotArea>
    </format>
    <format dxfId="2034">
      <pivotArea dataOnly="0" labelOnly="1" outline="0" fieldPosition="0">
        <references count="4">
          <reference field="2" count="1" selected="0">
            <x v="23"/>
          </reference>
          <reference field="3" count="1" selected="0">
            <x v="1"/>
          </reference>
          <reference field="4" count="1" selected="0">
            <x v="0"/>
          </reference>
          <reference field="5" count="1">
            <x v="0"/>
          </reference>
        </references>
      </pivotArea>
    </format>
    <format dxfId="2033">
      <pivotArea dataOnly="0" labelOnly="1" outline="0" fieldPosition="0">
        <references count="5">
          <reference field="2" count="1" selected="0">
            <x v="23"/>
          </reference>
          <reference field="3" count="1" selected="0">
            <x v="1"/>
          </reference>
          <reference field="4" count="1" selected="0">
            <x v="0"/>
          </reference>
          <reference field="5" count="1" selected="0">
            <x v="0"/>
          </reference>
          <reference field="6" count="1">
            <x v="137"/>
          </reference>
        </references>
      </pivotArea>
    </format>
    <format dxfId="2032">
      <pivotArea dataOnly="0" labelOnly="1" fieldPosition="0">
        <references count="1">
          <reference field="2" count="1">
            <x v="24"/>
          </reference>
        </references>
      </pivotArea>
    </format>
    <format dxfId="2031">
      <pivotArea dataOnly="0" labelOnly="1" fieldPosition="0">
        <references count="2">
          <reference field="2" count="1" selected="0">
            <x v="24"/>
          </reference>
          <reference field="3" count="1">
            <x v="1"/>
          </reference>
        </references>
      </pivotArea>
    </format>
    <format dxfId="2030">
      <pivotArea dataOnly="0" labelOnly="1" fieldPosition="0">
        <references count="3">
          <reference field="2" count="1" selected="0">
            <x v="24"/>
          </reference>
          <reference field="3" count="1" selected="0">
            <x v="1"/>
          </reference>
          <reference field="4" count="1">
            <x v="0"/>
          </reference>
        </references>
      </pivotArea>
    </format>
    <format dxfId="2029">
      <pivotArea dataOnly="0" labelOnly="1" fieldPosition="0">
        <references count="4">
          <reference field="2" count="1" selected="0">
            <x v="24"/>
          </reference>
          <reference field="3" count="1" selected="0">
            <x v="1"/>
          </reference>
          <reference field="4" count="1" selected="0">
            <x v="0"/>
          </reference>
          <reference field="5" count="1">
            <x v="0"/>
          </reference>
        </references>
      </pivotArea>
    </format>
    <format dxfId="2028">
      <pivotArea dataOnly="0" labelOnly="1" fieldPosition="0">
        <references count="5">
          <reference field="2" count="1" selected="0">
            <x v="24"/>
          </reference>
          <reference field="3" count="1" selected="0">
            <x v="1"/>
          </reference>
          <reference field="4" count="1" selected="0">
            <x v="0"/>
          </reference>
          <reference field="5" count="1" selected="0">
            <x v="0"/>
          </reference>
          <reference field="6" count="1">
            <x v="136"/>
          </reference>
        </references>
      </pivotArea>
    </format>
    <format dxfId="2027">
      <pivotArea dataOnly="0" labelOnly="1" outline="0" fieldPosition="0">
        <references count="4">
          <reference field="2" count="1" selected="0">
            <x v="24"/>
          </reference>
          <reference field="3" count="1" selected="0">
            <x v="1"/>
          </reference>
          <reference field="4" count="1" selected="0">
            <x v="0"/>
          </reference>
          <reference field="5" count="1">
            <x v="0"/>
          </reference>
        </references>
      </pivotArea>
    </format>
    <format dxfId="2026">
      <pivotArea dataOnly="0" labelOnly="1" outline="0" fieldPosition="0">
        <references count="5">
          <reference field="2" count="1" selected="0">
            <x v="24"/>
          </reference>
          <reference field="3" count="1" selected="0">
            <x v="1"/>
          </reference>
          <reference field="4" count="1" selected="0">
            <x v="0"/>
          </reference>
          <reference field="5" count="1" selected="0">
            <x v="0"/>
          </reference>
          <reference field="6" count="1">
            <x v="136"/>
          </reference>
        </references>
      </pivotArea>
    </format>
    <format dxfId="2025">
      <pivotArea dataOnly="0" labelOnly="1" fieldPosition="0">
        <references count="4">
          <reference field="2" count="1" selected="0">
            <x v="24"/>
          </reference>
          <reference field="3" count="1" selected="0">
            <x v="1"/>
          </reference>
          <reference field="4" count="1" selected="0">
            <x v="0"/>
          </reference>
          <reference field="5" count="1">
            <x v="1"/>
          </reference>
        </references>
      </pivotArea>
    </format>
    <format dxfId="2024">
      <pivotArea dataOnly="0" labelOnly="1" fieldPosition="0">
        <references count="5">
          <reference field="2" count="1" selected="0">
            <x v="24"/>
          </reference>
          <reference field="3" count="1" selected="0">
            <x v="1"/>
          </reference>
          <reference field="4" count="1" selected="0">
            <x v="0"/>
          </reference>
          <reference field="5" count="1" selected="0">
            <x v="1"/>
          </reference>
          <reference field="6" count="1">
            <x v="136"/>
          </reference>
        </references>
      </pivotArea>
    </format>
    <format dxfId="2023">
      <pivotArea dataOnly="0" labelOnly="1" outline="0" fieldPosition="0">
        <references count="1">
          <reference field="2" count="1">
            <x v="24"/>
          </reference>
        </references>
      </pivotArea>
    </format>
    <format dxfId="2022">
      <pivotArea dataOnly="0" labelOnly="1" outline="0" fieldPosition="0">
        <references count="2">
          <reference field="2" count="1" selected="0">
            <x v="24"/>
          </reference>
          <reference field="3" count="1">
            <x v="1"/>
          </reference>
        </references>
      </pivotArea>
    </format>
    <format dxfId="2021">
      <pivotArea dataOnly="0" labelOnly="1" outline="0" fieldPosition="0">
        <references count="3">
          <reference field="2" count="1" selected="0">
            <x v="24"/>
          </reference>
          <reference field="3" count="1" selected="0">
            <x v="1"/>
          </reference>
          <reference field="4" count="1">
            <x v="0"/>
          </reference>
        </references>
      </pivotArea>
    </format>
    <format dxfId="2020">
      <pivotArea dataOnly="0" labelOnly="1" outline="0" fieldPosition="0">
        <references count="4">
          <reference field="2" count="1" selected="0">
            <x v="24"/>
          </reference>
          <reference field="3" count="1" selected="0">
            <x v="1"/>
          </reference>
          <reference field="4" count="1" selected="0">
            <x v="0"/>
          </reference>
          <reference field="5" count="1">
            <x v="1"/>
          </reference>
        </references>
      </pivotArea>
    </format>
    <format dxfId="2019">
      <pivotArea dataOnly="0" labelOnly="1" outline="0" fieldPosition="0">
        <references count="5">
          <reference field="2" count="1" selected="0">
            <x v="24"/>
          </reference>
          <reference field="3" count="1" selected="0">
            <x v="1"/>
          </reference>
          <reference field="4" count="1" selected="0">
            <x v="0"/>
          </reference>
          <reference field="5" count="1" selected="0">
            <x v="1"/>
          </reference>
          <reference field="6" count="1">
            <x v="136"/>
          </reference>
        </references>
      </pivotArea>
    </format>
    <format dxfId="2018">
      <pivotArea dataOnly="0" labelOnly="1" grandRow="1" fieldPosition="0"/>
    </format>
    <format dxfId="2017">
      <pivotArea type="origin" dataOnly="0" labelOnly="1" outline="0" fieldPosition="0"/>
    </format>
    <format dxfId="2016">
      <pivotArea field="2" type="button" dataOnly="0" labelOnly="1" outline="0" axis="axisRow" fieldPosition="0"/>
    </format>
    <format dxfId="2015">
      <pivotArea field="3" type="button" dataOnly="0" labelOnly="1" outline="0" axis="axisRow" fieldPosition="1"/>
    </format>
    <format dxfId="2014">
      <pivotArea field="4" type="button" dataOnly="0" labelOnly="1" outline="0" axis="axisRow" fieldPosition="2"/>
    </format>
    <format dxfId="2013">
      <pivotArea field="5" type="button" dataOnly="0" labelOnly="1" outline="0" axis="axisRow" fieldPosition="3"/>
    </format>
    <format dxfId="2012">
      <pivotArea field="6" type="button" dataOnly="0" labelOnly="1" outline="0" axis="axisRow" fieldPosition="4"/>
    </format>
    <format dxfId="2011">
      <pivotArea dataOnly="0" labelOnly="1" fieldPosition="0">
        <references count="1">
          <reference field="2" count="1">
            <x v="1"/>
          </reference>
        </references>
      </pivotArea>
    </format>
    <format dxfId="2010">
      <pivotArea dataOnly="0" labelOnly="1" fieldPosition="0">
        <references count="2">
          <reference field="2" count="1" selected="0">
            <x v="1"/>
          </reference>
          <reference field="3" count="1">
            <x v="0"/>
          </reference>
        </references>
      </pivotArea>
    </format>
    <format dxfId="2009">
      <pivotArea dataOnly="0" labelOnly="1" fieldPosition="0">
        <references count="3">
          <reference field="2" count="1" selected="0">
            <x v="1"/>
          </reference>
          <reference field="3" count="1" selected="0">
            <x v="0"/>
          </reference>
          <reference field="4" count="1">
            <x v="3"/>
          </reference>
        </references>
      </pivotArea>
    </format>
    <format dxfId="2008">
      <pivotArea dataOnly="0" labelOnly="1" fieldPosition="0">
        <references count="4">
          <reference field="2" count="1" selected="0">
            <x v="1"/>
          </reference>
          <reference field="3" count="1" selected="0">
            <x v="0"/>
          </reference>
          <reference field="4" count="1" selected="0">
            <x v="3"/>
          </reference>
          <reference field="5" count="1">
            <x v="0"/>
          </reference>
        </references>
      </pivotArea>
    </format>
    <format dxfId="2007">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21"/>
          </reference>
        </references>
      </pivotArea>
    </format>
    <format dxfId="2006">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21"/>
          </reference>
        </references>
      </pivotArea>
    </format>
    <format dxfId="2005">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50"/>
          </reference>
        </references>
      </pivotArea>
    </format>
    <format dxfId="2004">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50"/>
          </reference>
        </references>
      </pivotArea>
    </format>
    <format dxfId="2003">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82"/>
          </reference>
        </references>
      </pivotArea>
    </format>
    <format dxfId="2002">
      <pivotArea dataOnly="0" labelOnly="1" outline="0" fieldPosition="0">
        <references count="4">
          <reference field="2" count="1" selected="0">
            <x v="1"/>
          </reference>
          <reference field="3" count="1" selected="0">
            <x v="0"/>
          </reference>
          <reference field="4" count="1" selected="0">
            <x v="3"/>
          </reference>
          <reference field="5" count="1">
            <x v="0"/>
          </reference>
        </references>
      </pivotArea>
    </format>
    <format dxfId="2001">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82"/>
          </reference>
        </references>
      </pivotArea>
    </format>
    <format dxfId="2000">
      <pivotArea dataOnly="0" labelOnly="1" fieldPosition="0">
        <references count="4">
          <reference field="2" count="1" selected="0">
            <x v="1"/>
          </reference>
          <reference field="3" count="1" selected="0">
            <x v="0"/>
          </reference>
          <reference field="4" count="1" selected="0">
            <x v="3"/>
          </reference>
          <reference field="5" count="1">
            <x v="1"/>
          </reference>
        </references>
      </pivotArea>
    </format>
    <format dxfId="1999">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21"/>
          </reference>
        </references>
      </pivotArea>
    </format>
    <format dxfId="1998">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21"/>
          </reference>
        </references>
      </pivotArea>
    </format>
    <format dxfId="1997">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75"/>
          </reference>
        </references>
      </pivotArea>
    </format>
    <format dxfId="1996">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75"/>
          </reference>
        </references>
      </pivotArea>
    </format>
    <format dxfId="1995">
      <pivotArea dataOnly="0" labelOnly="1" outline="0" fieldPosition="0">
        <references count="2">
          <reference field="2" count="1" selected="0">
            <x v="1"/>
          </reference>
          <reference field="3" count="1">
            <x v="0"/>
          </reference>
        </references>
      </pivotArea>
    </format>
    <format dxfId="1994">
      <pivotArea dataOnly="0" labelOnly="1" outline="0" fieldPosition="0">
        <references count="3">
          <reference field="2" count="1" selected="0">
            <x v="1"/>
          </reference>
          <reference field="3" count="1" selected="0">
            <x v="0"/>
          </reference>
          <reference field="4" count="1">
            <x v="3"/>
          </reference>
        </references>
      </pivotArea>
    </format>
    <format dxfId="1993">
      <pivotArea dataOnly="0" labelOnly="1" outline="0" fieldPosition="0">
        <references count="4">
          <reference field="2" count="1" selected="0">
            <x v="1"/>
          </reference>
          <reference field="3" count="1" selected="0">
            <x v="0"/>
          </reference>
          <reference field="4" count="1" selected="0">
            <x v="3"/>
          </reference>
          <reference field="5" count="1">
            <x v="1"/>
          </reference>
        </references>
      </pivotArea>
    </format>
    <format dxfId="1992">
      <pivotArea dataOnly="0" labelOnly="1" fieldPosition="0">
        <references count="2">
          <reference field="2" count="1" selected="0">
            <x v="1"/>
          </reference>
          <reference field="3" count="1">
            <x v="1"/>
          </reference>
        </references>
      </pivotArea>
    </format>
    <format dxfId="1991">
      <pivotArea dataOnly="0" labelOnly="1" fieldPosition="0">
        <references count="3">
          <reference field="2" count="1" selected="0">
            <x v="1"/>
          </reference>
          <reference field="3" count="1" selected="0">
            <x v="1"/>
          </reference>
          <reference field="4" count="1">
            <x v="2"/>
          </reference>
        </references>
      </pivotArea>
    </format>
    <format dxfId="1990">
      <pivotArea dataOnly="0" labelOnly="1" fieldPosition="0">
        <references count="4">
          <reference field="2" count="1" selected="0">
            <x v="1"/>
          </reference>
          <reference field="3" count="1" selected="0">
            <x v="1"/>
          </reference>
          <reference field="4" count="1" selected="0">
            <x v="2"/>
          </reference>
          <reference field="5" count="1">
            <x v="0"/>
          </reference>
        </references>
      </pivotArea>
    </format>
    <format dxfId="1989">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126"/>
          </reference>
        </references>
      </pivotArea>
    </format>
    <format dxfId="1988">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126"/>
          </reference>
        </references>
      </pivotArea>
    </format>
    <format dxfId="1987">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127"/>
          </reference>
        </references>
      </pivotArea>
    </format>
    <format dxfId="1986">
      <pivotArea dataOnly="0" labelOnly="1" outline="0" fieldPosition="0">
        <references count="4">
          <reference field="2" count="1" selected="0">
            <x v="1"/>
          </reference>
          <reference field="3" count="1" selected="0">
            <x v="1"/>
          </reference>
          <reference field="4" count="1" selected="0">
            <x v="2"/>
          </reference>
          <reference field="5" count="1">
            <x v="0"/>
          </reference>
        </references>
      </pivotArea>
    </format>
    <format dxfId="1985">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127"/>
          </reference>
        </references>
      </pivotArea>
    </format>
    <format dxfId="1984">
      <pivotArea dataOnly="0" labelOnly="1" fieldPosition="0">
        <references count="4">
          <reference field="2" count="1" selected="0">
            <x v="1"/>
          </reference>
          <reference field="3" count="1" selected="0">
            <x v="1"/>
          </reference>
          <reference field="4" count="1" selected="0">
            <x v="2"/>
          </reference>
          <reference field="5" count="1">
            <x v="1"/>
          </reference>
        </references>
      </pivotArea>
    </format>
    <format dxfId="1983">
      <pivotArea dataOnly="0" labelOnly="1" fieldPosition="0">
        <references count="5">
          <reference field="2" count="1" selected="0">
            <x v="1"/>
          </reference>
          <reference field="3" count="1" selected="0">
            <x v="1"/>
          </reference>
          <reference field="4" count="1" selected="0">
            <x v="2"/>
          </reference>
          <reference field="5" count="1" selected="0">
            <x v="1"/>
          </reference>
          <reference field="6" count="1">
            <x v="125"/>
          </reference>
        </references>
      </pivotArea>
    </format>
    <format dxfId="1982">
      <pivotArea dataOnly="0" labelOnly="1" outline="0" fieldPosition="0">
        <references count="1">
          <reference field="2" count="1">
            <x v="1"/>
          </reference>
        </references>
      </pivotArea>
    </format>
    <format dxfId="1981">
      <pivotArea dataOnly="0" labelOnly="1" outline="0" fieldPosition="0">
        <references count="2">
          <reference field="2" count="1" selected="0">
            <x v="1"/>
          </reference>
          <reference field="3" count="1">
            <x v="1"/>
          </reference>
        </references>
      </pivotArea>
    </format>
    <format dxfId="1980">
      <pivotArea dataOnly="0" labelOnly="1" outline="0" fieldPosition="0">
        <references count="3">
          <reference field="2" count="1" selected="0">
            <x v="1"/>
          </reference>
          <reference field="3" count="1" selected="0">
            <x v="1"/>
          </reference>
          <reference field="4" count="1">
            <x v="2"/>
          </reference>
        </references>
      </pivotArea>
    </format>
    <format dxfId="1979">
      <pivotArea dataOnly="0" labelOnly="1" outline="0" fieldPosition="0">
        <references count="4">
          <reference field="2" count="1" selected="0">
            <x v="1"/>
          </reference>
          <reference field="3" count="1" selected="0">
            <x v="1"/>
          </reference>
          <reference field="4" count="1" selected="0">
            <x v="2"/>
          </reference>
          <reference field="5" count="1">
            <x v="1"/>
          </reference>
        </references>
      </pivotArea>
    </format>
    <format dxfId="1978">
      <pivotArea dataOnly="0" labelOnly="1" outline="0" fieldPosition="0">
        <references count="5">
          <reference field="2" count="1" selected="0">
            <x v="1"/>
          </reference>
          <reference field="3" count="1" selected="0">
            <x v="1"/>
          </reference>
          <reference field="4" count="1" selected="0">
            <x v="2"/>
          </reference>
          <reference field="5" count="1" selected="0">
            <x v="1"/>
          </reference>
          <reference field="6" count="1">
            <x v="125"/>
          </reference>
        </references>
      </pivotArea>
    </format>
    <format dxfId="1977">
      <pivotArea dataOnly="0" labelOnly="1" fieldPosition="0">
        <references count="1">
          <reference field="2" count="1">
            <x v="2"/>
          </reference>
        </references>
      </pivotArea>
    </format>
    <format dxfId="1976">
      <pivotArea dataOnly="0" labelOnly="1" fieldPosition="0">
        <references count="2">
          <reference field="2" count="1" selected="0">
            <x v="2"/>
          </reference>
          <reference field="3" count="1">
            <x v="0"/>
          </reference>
        </references>
      </pivotArea>
    </format>
    <format dxfId="1975">
      <pivotArea dataOnly="0" labelOnly="1" fieldPosition="0">
        <references count="3">
          <reference field="2" count="1" selected="0">
            <x v="2"/>
          </reference>
          <reference field="3" count="1" selected="0">
            <x v="0"/>
          </reference>
          <reference field="4" count="1">
            <x v="1"/>
          </reference>
        </references>
      </pivotArea>
    </format>
    <format dxfId="1974">
      <pivotArea dataOnly="0" labelOnly="1" fieldPosition="0">
        <references count="4">
          <reference field="2" count="1" selected="0">
            <x v="2"/>
          </reference>
          <reference field="3" count="1" selected="0">
            <x v="0"/>
          </reference>
          <reference field="4" count="1" selected="0">
            <x v="1"/>
          </reference>
          <reference field="5" count="1">
            <x v="0"/>
          </reference>
        </references>
      </pivotArea>
    </format>
    <format dxfId="1973">
      <pivotArea dataOnly="0" labelOnly="1" fieldPosition="0">
        <references count="5">
          <reference field="2" count="1" selected="0">
            <x v="2"/>
          </reference>
          <reference field="3" count="1" selected="0">
            <x v="0"/>
          </reference>
          <reference field="4" count="1" selected="0">
            <x v="1"/>
          </reference>
          <reference field="5" count="1" selected="0">
            <x v="0"/>
          </reference>
          <reference field="6" count="1">
            <x v="47"/>
          </reference>
        </references>
      </pivotArea>
    </format>
    <format dxfId="1972">
      <pivotArea dataOnly="0" labelOnly="1" outline="0" fieldPosition="0">
        <references count="1">
          <reference field="2" count="1">
            <x v="2"/>
          </reference>
        </references>
      </pivotArea>
    </format>
    <format dxfId="1971">
      <pivotArea dataOnly="0" labelOnly="1" outline="0" fieldPosition="0">
        <references count="2">
          <reference field="2" count="1" selected="0">
            <x v="2"/>
          </reference>
          <reference field="3" count="1">
            <x v="0"/>
          </reference>
        </references>
      </pivotArea>
    </format>
    <format dxfId="1970">
      <pivotArea dataOnly="0" labelOnly="1" outline="0" fieldPosition="0">
        <references count="3">
          <reference field="2" count="1" selected="0">
            <x v="2"/>
          </reference>
          <reference field="3" count="1" selected="0">
            <x v="0"/>
          </reference>
          <reference field="4" count="1">
            <x v="1"/>
          </reference>
        </references>
      </pivotArea>
    </format>
    <format dxfId="1969">
      <pivotArea dataOnly="0" labelOnly="1" outline="0" fieldPosition="0">
        <references count="4">
          <reference field="2" count="1" selected="0">
            <x v="2"/>
          </reference>
          <reference field="3" count="1" selected="0">
            <x v="0"/>
          </reference>
          <reference field="4" count="1" selected="0">
            <x v="1"/>
          </reference>
          <reference field="5" count="1">
            <x v="0"/>
          </reference>
        </references>
      </pivotArea>
    </format>
    <format dxfId="1968">
      <pivotArea dataOnly="0" labelOnly="1" outline="0" fieldPosition="0">
        <references count="5">
          <reference field="2" count="1" selected="0">
            <x v="2"/>
          </reference>
          <reference field="3" count="1" selected="0">
            <x v="0"/>
          </reference>
          <reference field="4" count="1" selected="0">
            <x v="1"/>
          </reference>
          <reference field="5" count="1" selected="0">
            <x v="0"/>
          </reference>
          <reference field="6" count="1">
            <x v="47"/>
          </reference>
        </references>
      </pivotArea>
    </format>
    <format dxfId="1967">
      <pivotArea dataOnly="0" labelOnly="1" fieldPosition="0">
        <references count="1">
          <reference field="2" count="1">
            <x v="3"/>
          </reference>
        </references>
      </pivotArea>
    </format>
    <format dxfId="1966">
      <pivotArea dataOnly="0" labelOnly="1" fieldPosition="0">
        <references count="2">
          <reference field="2" count="1" selected="0">
            <x v="3"/>
          </reference>
          <reference field="3" count="1">
            <x v="0"/>
          </reference>
        </references>
      </pivotArea>
    </format>
    <format dxfId="1965">
      <pivotArea dataOnly="0" labelOnly="1" fieldPosition="0">
        <references count="3">
          <reference field="2" count="1" selected="0">
            <x v="3"/>
          </reference>
          <reference field="3" count="1" selected="0">
            <x v="0"/>
          </reference>
          <reference field="4" count="1">
            <x v="1"/>
          </reference>
        </references>
      </pivotArea>
    </format>
    <format dxfId="1964">
      <pivotArea dataOnly="0" labelOnly="1" fieldPosition="0">
        <references count="4">
          <reference field="2" count="1" selected="0">
            <x v="3"/>
          </reference>
          <reference field="3" count="1" selected="0">
            <x v="0"/>
          </reference>
          <reference field="4" count="1" selected="0">
            <x v="1"/>
          </reference>
          <reference field="5" count="1">
            <x v="0"/>
          </reference>
        </references>
      </pivotArea>
    </format>
    <format dxfId="1963">
      <pivotArea dataOnly="0" labelOnly="1" fieldPosition="0">
        <references count="5">
          <reference field="2" count="1" selected="0">
            <x v="3"/>
          </reference>
          <reference field="3" count="1" selected="0">
            <x v="0"/>
          </reference>
          <reference field="4" count="1" selected="0">
            <x v="1"/>
          </reference>
          <reference field="5" count="1" selected="0">
            <x v="0"/>
          </reference>
          <reference field="6" count="1">
            <x v="82"/>
          </reference>
        </references>
      </pivotArea>
    </format>
    <format dxfId="1962">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82"/>
          </reference>
        </references>
      </pivotArea>
    </format>
    <format dxfId="1961">
      <pivotArea dataOnly="0" labelOnly="1" fieldPosition="0">
        <references count="5">
          <reference field="2" count="1" selected="0">
            <x v="3"/>
          </reference>
          <reference field="3" count="1" selected="0">
            <x v="0"/>
          </reference>
          <reference field="4" count="1" selected="0">
            <x v="1"/>
          </reference>
          <reference field="5" count="1" selected="0">
            <x v="0"/>
          </reference>
          <reference field="6" count="1">
            <x v="85"/>
          </reference>
        </references>
      </pivotArea>
    </format>
    <format dxfId="1960">
      <pivotArea dataOnly="0" labelOnly="1" outline="0" fieldPosition="0">
        <references count="3">
          <reference field="2" count="1" selected="0">
            <x v="3"/>
          </reference>
          <reference field="3" count="1" selected="0">
            <x v="0"/>
          </reference>
          <reference field="4" count="1">
            <x v="1"/>
          </reference>
        </references>
      </pivotArea>
    </format>
    <format dxfId="1959">
      <pivotArea dataOnly="0" labelOnly="1" outline="0" fieldPosition="0">
        <references count="4">
          <reference field="2" count="1" selected="0">
            <x v="3"/>
          </reference>
          <reference field="3" count="1" selected="0">
            <x v="0"/>
          </reference>
          <reference field="4" count="1" selected="0">
            <x v="1"/>
          </reference>
          <reference field="5" count="1">
            <x v="0"/>
          </reference>
        </references>
      </pivotArea>
    </format>
    <format dxfId="1958">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85"/>
          </reference>
        </references>
      </pivotArea>
    </format>
    <format dxfId="1957">
      <pivotArea dataOnly="0" labelOnly="1" fieldPosition="0">
        <references count="3">
          <reference field="2" count="1" selected="0">
            <x v="3"/>
          </reference>
          <reference field="3" count="1" selected="0">
            <x v="0"/>
          </reference>
          <reference field="4" count="1">
            <x v="3"/>
          </reference>
        </references>
      </pivotArea>
    </format>
    <format dxfId="1956">
      <pivotArea dataOnly="0" labelOnly="1" fieldPosition="0">
        <references count="4">
          <reference field="2" count="1" selected="0">
            <x v="3"/>
          </reference>
          <reference field="3" count="1" selected="0">
            <x v="0"/>
          </reference>
          <reference field="4" count="1" selected="0">
            <x v="3"/>
          </reference>
          <reference field="5" count="1">
            <x v="0"/>
          </reference>
        </references>
      </pivotArea>
    </format>
    <format dxfId="1955">
      <pivotArea dataOnly="0" labelOnly="1" fieldPosition="0">
        <references count="5">
          <reference field="2" count="1" selected="0">
            <x v="3"/>
          </reference>
          <reference field="3" count="1" selected="0">
            <x v="0"/>
          </reference>
          <reference field="4" count="1" selected="0">
            <x v="3"/>
          </reference>
          <reference field="5" count="1" selected="0">
            <x v="0"/>
          </reference>
          <reference field="6" count="1">
            <x v="124"/>
          </reference>
        </references>
      </pivotArea>
    </format>
    <format dxfId="1954">
      <pivotArea dataOnly="0" labelOnly="1" outline="0" fieldPosition="0">
        <references count="2">
          <reference field="2" count="1" selected="0">
            <x v="3"/>
          </reference>
          <reference field="3" count="1">
            <x v="0"/>
          </reference>
        </references>
      </pivotArea>
    </format>
    <format dxfId="1953">
      <pivotArea dataOnly="0" labelOnly="1" outline="0" fieldPosition="0">
        <references count="3">
          <reference field="2" count="1" selected="0">
            <x v="3"/>
          </reference>
          <reference field="3" count="1" selected="0">
            <x v="0"/>
          </reference>
          <reference field="4" count="1">
            <x v="3"/>
          </reference>
        </references>
      </pivotArea>
    </format>
    <format dxfId="1952">
      <pivotArea dataOnly="0" labelOnly="1" outline="0" fieldPosition="0">
        <references count="4">
          <reference field="2" count="1" selected="0">
            <x v="3"/>
          </reference>
          <reference field="3" count="1" selected="0">
            <x v="0"/>
          </reference>
          <reference field="4" count="1" selected="0">
            <x v="3"/>
          </reference>
          <reference field="5" count="1">
            <x v="0"/>
          </reference>
        </references>
      </pivotArea>
    </format>
    <format dxfId="1951">
      <pivotArea dataOnly="0" labelOnly="1" outline="0" fieldPosition="0">
        <references count="5">
          <reference field="2" count="1" selected="0">
            <x v="3"/>
          </reference>
          <reference field="3" count="1" selected="0">
            <x v="0"/>
          </reference>
          <reference field="4" count="1" selected="0">
            <x v="3"/>
          </reference>
          <reference field="5" count="1" selected="0">
            <x v="0"/>
          </reference>
          <reference field="6" count="1">
            <x v="124"/>
          </reference>
        </references>
      </pivotArea>
    </format>
    <format dxfId="1950">
      <pivotArea dataOnly="0" labelOnly="1" fieldPosition="0">
        <references count="2">
          <reference field="2" count="1" selected="0">
            <x v="3"/>
          </reference>
          <reference field="3" count="1">
            <x v="1"/>
          </reference>
        </references>
      </pivotArea>
    </format>
    <format dxfId="1949">
      <pivotArea dataOnly="0" labelOnly="1" fieldPosition="0">
        <references count="3">
          <reference field="2" count="1" selected="0">
            <x v="3"/>
          </reference>
          <reference field="3" count="1" selected="0">
            <x v="1"/>
          </reference>
          <reference field="4" count="1">
            <x v="2"/>
          </reference>
        </references>
      </pivotArea>
    </format>
    <format dxfId="1948">
      <pivotArea dataOnly="0" labelOnly="1" fieldPosition="0">
        <references count="4">
          <reference field="2" count="1" selected="0">
            <x v="3"/>
          </reference>
          <reference field="3" count="1" selected="0">
            <x v="1"/>
          </reference>
          <reference field="4" count="1" selected="0">
            <x v="2"/>
          </reference>
          <reference field="5" count="1">
            <x v="0"/>
          </reference>
        </references>
      </pivotArea>
    </format>
    <format dxfId="1947">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11"/>
          </reference>
        </references>
      </pivotArea>
    </format>
    <format dxfId="1946">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11"/>
          </reference>
        </references>
      </pivotArea>
    </format>
    <format dxfId="1945">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0"/>
          </reference>
        </references>
      </pivotArea>
    </format>
    <format dxfId="1944">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0"/>
          </reference>
        </references>
      </pivotArea>
    </format>
    <format dxfId="1943">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1"/>
          </reference>
        </references>
      </pivotArea>
    </format>
    <format dxfId="1942">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1"/>
          </reference>
        </references>
      </pivotArea>
    </format>
    <format dxfId="1941">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2"/>
          </reference>
        </references>
      </pivotArea>
    </format>
    <format dxfId="1940">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2"/>
          </reference>
        </references>
      </pivotArea>
    </format>
    <format dxfId="1939">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3"/>
          </reference>
        </references>
      </pivotArea>
    </format>
    <format dxfId="1938">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3"/>
          </reference>
        </references>
      </pivotArea>
    </format>
    <format dxfId="1937">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5"/>
          </reference>
        </references>
      </pivotArea>
    </format>
    <format dxfId="1936">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5"/>
          </reference>
        </references>
      </pivotArea>
    </format>
    <format dxfId="1935">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9"/>
          </reference>
        </references>
      </pivotArea>
    </format>
    <format dxfId="1934">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9"/>
          </reference>
        </references>
      </pivotArea>
    </format>
    <format dxfId="1933">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0"/>
          </reference>
        </references>
      </pivotArea>
    </format>
    <format dxfId="1932">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0"/>
          </reference>
        </references>
      </pivotArea>
    </format>
    <format dxfId="1931">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2"/>
          </reference>
        </references>
      </pivotArea>
    </format>
    <format dxfId="1930">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2"/>
          </reference>
        </references>
      </pivotArea>
    </format>
    <format dxfId="1929">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4"/>
          </reference>
        </references>
      </pivotArea>
    </format>
    <format dxfId="1928">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4"/>
          </reference>
        </references>
      </pivotArea>
    </format>
    <format dxfId="1927">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5"/>
          </reference>
        </references>
      </pivotArea>
    </format>
    <format dxfId="1926">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5"/>
          </reference>
        </references>
      </pivotArea>
    </format>
    <format dxfId="1925">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7"/>
          </reference>
        </references>
      </pivotArea>
    </format>
    <format dxfId="1924">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7"/>
          </reference>
        </references>
      </pivotArea>
    </format>
    <format dxfId="1923">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8"/>
          </reference>
        </references>
      </pivotArea>
    </format>
    <format dxfId="1922">
      <pivotArea dataOnly="0" labelOnly="1" outline="0" fieldPosition="0">
        <references count="4">
          <reference field="2" count="1" selected="0">
            <x v="3"/>
          </reference>
          <reference field="3" count="1" selected="0">
            <x v="1"/>
          </reference>
          <reference field="4" count="1" selected="0">
            <x v="2"/>
          </reference>
          <reference field="5" count="1">
            <x v="0"/>
          </reference>
        </references>
      </pivotArea>
    </format>
    <format dxfId="1921">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8"/>
          </reference>
        </references>
      </pivotArea>
    </format>
    <format dxfId="1920">
      <pivotArea dataOnly="0" labelOnly="1" fieldPosition="0">
        <references count="4">
          <reference field="2" count="1" selected="0">
            <x v="3"/>
          </reference>
          <reference field="3" count="1" selected="0">
            <x v="1"/>
          </reference>
          <reference field="4" count="1" selected="0">
            <x v="2"/>
          </reference>
          <reference field="5" count="1">
            <x v="1"/>
          </reference>
        </references>
      </pivotArea>
    </format>
    <format dxfId="1919">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43"/>
          </reference>
        </references>
      </pivotArea>
    </format>
    <format dxfId="1918">
      <pivotArea dataOnly="0" labelOnly="1" outline="0" fieldPosition="0">
        <references count="1">
          <reference field="2" count="1">
            <x v="3"/>
          </reference>
        </references>
      </pivotArea>
    </format>
    <format dxfId="1917">
      <pivotArea dataOnly="0" labelOnly="1" outline="0" fieldPosition="0">
        <references count="2">
          <reference field="2" count="1" selected="0">
            <x v="3"/>
          </reference>
          <reference field="3" count="1">
            <x v="1"/>
          </reference>
        </references>
      </pivotArea>
    </format>
    <format dxfId="1916">
      <pivotArea dataOnly="0" labelOnly="1" outline="0" fieldPosition="0">
        <references count="3">
          <reference field="2" count="1" selected="0">
            <x v="3"/>
          </reference>
          <reference field="3" count="1" selected="0">
            <x v="1"/>
          </reference>
          <reference field="4" count="1">
            <x v="2"/>
          </reference>
        </references>
      </pivotArea>
    </format>
    <format dxfId="1915">
      <pivotArea dataOnly="0" labelOnly="1" outline="0" fieldPosition="0">
        <references count="4">
          <reference field="2" count="1" selected="0">
            <x v="3"/>
          </reference>
          <reference field="3" count="1" selected="0">
            <x v="1"/>
          </reference>
          <reference field="4" count="1" selected="0">
            <x v="2"/>
          </reference>
          <reference field="5" count="1">
            <x v="1"/>
          </reference>
        </references>
      </pivotArea>
    </format>
    <format dxfId="1914">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43"/>
          </reference>
        </references>
      </pivotArea>
    </format>
    <format dxfId="1913">
      <pivotArea dataOnly="0" labelOnly="1" fieldPosition="0">
        <references count="1">
          <reference field="2" count="1">
            <x v="4"/>
          </reference>
        </references>
      </pivotArea>
    </format>
    <format dxfId="1912">
      <pivotArea dataOnly="0" labelOnly="1" fieldPosition="0">
        <references count="2">
          <reference field="2" count="1" selected="0">
            <x v="4"/>
          </reference>
          <reference field="3" count="1">
            <x v="0"/>
          </reference>
        </references>
      </pivotArea>
    </format>
    <format dxfId="1911">
      <pivotArea dataOnly="0" labelOnly="1" fieldPosition="0">
        <references count="3">
          <reference field="2" count="1" selected="0">
            <x v="4"/>
          </reference>
          <reference field="3" count="1" selected="0">
            <x v="0"/>
          </reference>
          <reference field="4" count="1">
            <x v="1"/>
          </reference>
        </references>
      </pivotArea>
    </format>
    <format dxfId="1910">
      <pivotArea dataOnly="0" labelOnly="1" fieldPosition="0">
        <references count="4">
          <reference field="2" count="1" selected="0">
            <x v="4"/>
          </reference>
          <reference field="3" count="1" selected="0">
            <x v="0"/>
          </reference>
          <reference field="4" count="1" selected="0">
            <x v="1"/>
          </reference>
          <reference field="5" count="1">
            <x v="0"/>
          </reference>
        </references>
      </pivotArea>
    </format>
    <format dxfId="1909">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4"/>
          </reference>
        </references>
      </pivotArea>
    </format>
    <format dxfId="1908">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4"/>
          </reference>
        </references>
      </pivotArea>
    </format>
    <format dxfId="1907">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1906">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1905">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0"/>
          </reference>
        </references>
      </pivotArea>
    </format>
    <format dxfId="1904">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0"/>
          </reference>
        </references>
      </pivotArea>
    </format>
    <format dxfId="1903">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4"/>
          </reference>
        </references>
      </pivotArea>
    </format>
    <format dxfId="1902">
      <pivotArea dataOnly="0" labelOnly="1" outline="0" fieldPosition="0">
        <references count="4">
          <reference field="2" count="1" selected="0">
            <x v="4"/>
          </reference>
          <reference field="3" count="1" selected="0">
            <x v="0"/>
          </reference>
          <reference field="4" count="1" selected="0">
            <x v="1"/>
          </reference>
          <reference field="5" count="1">
            <x v="0"/>
          </reference>
        </references>
      </pivotArea>
    </format>
    <format dxfId="1901">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4"/>
          </reference>
        </references>
      </pivotArea>
    </format>
    <format dxfId="1900">
      <pivotArea dataOnly="0" labelOnly="1" fieldPosition="0">
        <references count="4">
          <reference field="2" count="1" selected="0">
            <x v="4"/>
          </reference>
          <reference field="3" count="1" selected="0">
            <x v="0"/>
          </reference>
          <reference field="4" count="1" selected="0">
            <x v="1"/>
          </reference>
          <reference field="5" count="1">
            <x v="1"/>
          </reference>
        </references>
      </pivotArea>
    </format>
    <format dxfId="1899">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
          </reference>
        </references>
      </pivotArea>
    </format>
    <format dxfId="1898">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
          </reference>
        </references>
      </pivotArea>
    </format>
    <format dxfId="1897">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1896">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1895">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4"/>
          </reference>
        </references>
      </pivotArea>
    </format>
    <format dxfId="1894">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4"/>
          </reference>
        </references>
      </pivotArea>
    </format>
    <format dxfId="1893">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9"/>
          </reference>
        </references>
      </pivotArea>
    </format>
    <format dxfId="1892">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9"/>
          </reference>
        </references>
      </pivotArea>
    </format>
    <format dxfId="1891">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4"/>
          </reference>
        </references>
      </pivotArea>
    </format>
    <format dxfId="1890">
      <pivotArea dataOnly="0" labelOnly="1" outline="0" fieldPosition="0">
        <references count="2">
          <reference field="2" count="1" selected="0">
            <x v="4"/>
          </reference>
          <reference field="3" count="1">
            <x v="0"/>
          </reference>
        </references>
      </pivotArea>
    </format>
    <format dxfId="1889">
      <pivotArea dataOnly="0" labelOnly="1" outline="0" fieldPosition="0">
        <references count="3">
          <reference field="2" count="1" selected="0">
            <x v="4"/>
          </reference>
          <reference field="3" count="1" selected="0">
            <x v="0"/>
          </reference>
          <reference field="4" count="1">
            <x v="1"/>
          </reference>
        </references>
      </pivotArea>
    </format>
    <format dxfId="1888">
      <pivotArea dataOnly="0" labelOnly="1" outline="0" fieldPosition="0">
        <references count="4">
          <reference field="2" count="1" selected="0">
            <x v="4"/>
          </reference>
          <reference field="3" count="1" selected="0">
            <x v="0"/>
          </reference>
          <reference field="4" count="1" selected="0">
            <x v="1"/>
          </reference>
          <reference field="5" count="1">
            <x v="1"/>
          </reference>
        </references>
      </pivotArea>
    </format>
    <format dxfId="1887">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4"/>
          </reference>
        </references>
      </pivotArea>
    </format>
    <format dxfId="1886">
      <pivotArea dataOnly="0" labelOnly="1" fieldPosition="0">
        <references count="2">
          <reference field="2" count="1" selected="0">
            <x v="4"/>
          </reference>
          <reference field="3" count="1">
            <x v="1"/>
          </reference>
        </references>
      </pivotArea>
    </format>
    <format dxfId="1885">
      <pivotArea dataOnly="0" labelOnly="1" fieldPosition="0">
        <references count="3">
          <reference field="2" count="1" selected="0">
            <x v="4"/>
          </reference>
          <reference field="3" count="1" selected="0">
            <x v="1"/>
          </reference>
          <reference field="4" count="1">
            <x v="2"/>
          </reference>
        </references>
      </pivotArea>
    </format>
    <format dxfId="1884">
      <pivotArea dataOnly="0" labelOnly="1" fieldPosition="0">
        <references count="4">
          <reference field="2" count="1" selected="0">
            <x v="4"/>
          </reference>
          <reference field="3" count="1" selected="0">
            <x v="1"/>
          </reference>
          <reference field="4" count="1" selected="0">
            <x v="2"/>
          </reference>
          <reference field="5" count="1">
            <x v="0"/>
          </reference>
        </references>
      </pivotArea>
    </format>
    <format dxfId="1883">
      <pivotArea dataOnly="0" labelOnly="1" fieldPosition="0">
        <references count="5">
          <reference field="2" count="1" selected="0">
            <x v="4"/>
          </reference>
          <reference field="3" count="1" selected="0">
            <x v="1"/>
          </reference>
          <reference field="4" count="1" selected="0">
            <x v="2"/>
          </reference>
          <reference field="5" count="1" selected="0">
            <x v="0"/>
          </reference>
          <reference field="6" count="1">
            <x v="149"/>
          </reference>
        </references>
      </pivotArea>
    </format>
    <format dxfId="1882">
      <pivotArea dataOnly="0" labelOnly="1" outline="0" fieldPosition="0">
        <references count="1">
          <reference field="2" count="1">
            <x v="4"/>
          </reference>
        </references>
      </pivotArea>
    </format>
    <format dxfId="1881">
      <pivotArea dataOnly="0" labelOnly="1" outline="0" fieldPosition="0">
        <references count="2">
          <reference field="2" count="1" selected="0">
            <x v="4"/>
          </reference>
          <reference field="3" count="1">
            <x v="1"/>
          </reference>
        </references>
      </pivotArea>
    </format>
    <format dxfId="1880">
      <pivotArea dataOnly="0" labelOnly="1" outline="0" fieldPosition="0">
        <references count="3">
          <reference field="2" count="1" selected="0">
            <x v="4"/>
          </reference>
          <reference field="3" count="1" selected="0">
            <x v="1"/>
          </reference>
          <reference field="4" count="1">
            <x v="2"/>
          </reference>
        </references>
      </pivotArea>
    </format>
    <format dxfId="1879">
      <pivotArea dataOnly="0" labelOnly="1" outline="0" fieldPosition="0">
        <references count="4">
          <reference field="2" count="1" selected="0">
            <x v="4"/>
          </reference>
          <reference field="3" count="1" selected="0">
            <x v="1"/>
          </reference>
          <reference field="4" count="1" selected="0">
            <x v="2"/>
          </reference>
          <reference field="5" count="1">
            <x v="0"/>
          </reference>
        </references>
      </pivotArea>
    </format>
    <format dxfId="1878">
      <pivotArea dataOnly="0" labelOnly="1" outline="0" fieldPosition="0">
        <references count="5">
          <reference field="2" count="1" selected="0">
            <x v="4"/>
          </reference>
          <reference field="3" count="1" selected="0">
            <x v="1"/>
          </reference>
          <reference field="4" count="1" selected="0">
            <x v="2"/>
          </reference>
          <reference field="5" count="1" selected="0">
            <x v="0"/>
          </reference>
          <reference field="6" count="1">
            <x v="149"/>
          </reference>
        </references>
      </pivotArea>
    </format>
    <format dxfId="1877">
      <pivotArea dataOnly="0" labelOnly="1" fieldPosition="0">
        <references count="1">
          <reference field="2" count="1">
            <x v="5"/>
          </reference>
        </references>
      </pivotArea>
    </format>
    <format dxfId="1876">
      <pivotArea dataOnly="0" labelOnly="1" fieldPosition="0">
        <references count="2">
          <reference field="2" count="1" selected="0">
            <x v="5"/>
          </reference>
          <reference field="3" count="1">
            <x v="0"/>
          </reference>
        </references>
      </pivotArea>
    </format>
    <format dxfId="1875">
      <pivotArea dataOnly="0" labelOnly="1" fieldPosition="0">
        <references count="3">
          <reference field="2" count="1" selected="0">
            <x v="5"/>
          </reference>
          <reference field="3" count="1" selected="0">
            <x v="0"/>
          </reference>
          <reference field="4" count="1">
            <x v="3"/>
          </reference>
        </references>
      </pivotArea>
    </format>
    <format dxfId="1874">
      <pivotArea dataOnly="0" labelOnly="1" fieldPosition="0">
        <references count="4">
          <reference field="2" count="1" selected="0">
            <x v="5"/>
          </reference>
          <reference field="3" count="1" selected="0">
            <x v="0"/>
          </reference>
          <reference field="4" count="1" selected="0">
            <x v="3"/>
          </reference>
          <reference field="5" count="1">
            <x v="0"/>
          </reference>
        </references>
      </pivotArea>
    </format>
    <format dxfId="1873">
      <pivotArea dataOnly="0" labelOnly="1" fieldPosition="0">
        <references count="5">
          <reference field="2" count="1" selected="0">
            <x v="5"/>
          </reference>
          <reference field="3" count="1" selected="0">
            <x v="0"/>
          </reference>
          <reference field="4" count="1" selected="0">
            <x v="3"/>
          </reference>
          <reference field="5" count="1" selected="0">
            <x v="0"/>
          </reference>
          <reference field="6" count="1">
            <x v="151"/>
          </reference>
        </references>
      </pivotArea>
    </format>
    <format dxfId="1872">
      <pivotArea dataOnly="0" labelOnly="1" outline="0" fieldPosition="0">
        <references count="4">
          <reference field="2" count="1" selected="0">
            <x v="5"/>
          </reference>
          <reference field="3" count="1" selected="0">
            <x v="0"/>
          </reference>
          <reference field="4" count="1" selected="0">
            <x v="3"/>
          </reference>
          <reference field="5" count="1">
            <x v="0"/>
          </reference>
        </references>
      </pivotArea>
    </format>
    <format dxfId="1871">
      <pivotArea dataOnly="0" labelOnly="1" outline="0" fieldPosition="0">
        <references count="5">
          <reference field="2" count="1" selected="0">
            <x v="5"/>
          </reference>
          <reference field="3" count="1" selected="0">
            <x v="0"/>
          </reference>
          <reference field="4" count="1" selected="0">
            <x v="3"/>
          </reference>
          <reference field="5" count="1" selected="0">
            <x v="0"/>
          </reference>
          <reference field="6" count="1">
            <x v="151"/>
          </reference>
        </references>
      </pivotArea>
    </format>
    <format dxfId="1870">
      <pivotArea dataOnly="0" labelOnly="1" fieldPosition="0">
        <references count="4">
          <reference field="2" count="1" selected="0">
            <x v="5"/>
          </reference>
          <reference field="3" count="1" selected="0">
            <x v="0"/>
          </reference>
          <reference field="4" count="1" selected="0">
            <x v="3"/>
          </reference>
          <reference field="5" count="1">
            <x v="1"/>
          </reference>
        </references>
      </pivotArea>
    </format>
    <format dxfId="1869">
      <pivotArea dataOnly="0" labelOnly="1" outline="0" fieldPosition="0">
        <references count="2">
          <reference field="2" count="1" selected="0">
            <x v="5"/>
          </reference>
          <reference field="3" count="1">
            <x v="0"/>
          </reference>
        </references>
      </pivotArea>
    </format>
    <format dxfId="1868">
      <pivotArea dataOnly="0" labelOnly="1" outline="0" fieldPosition="0">
        <references count="3">
          <reference field="2" count="1" selected="0">
            <x v="5"/>
          </reference>
          <reference field="3" count="1" selected="0">
            <x v="0"/>
          </reference>
          <reference field="4" count="1">
            <x v="3"/>
          </reference>
        </references>
      </pivotArea>
    </format>
    <format dxfId="1867">
      <pivotArea dataOnly="0" labelOnly="1" outline="0" fieldPosition="0">
        <references count="4">
          <reference field="2" count="1" selected="0">
            <x v="5"/>
          </reference>
          <reference field="3" count="1" selected="0">
            <x v="0"/>
          </reference>
          <reference field="4" count="1" selected="0">
            <x v="3"/>
          </reference>
          <reference field="5" count="1">
            <x v="1"/>
          </reference>
        </references>
      </pivotArea>
    </format>
    <format dxfId="1866">
      <pivotArea dataOnly="0" labelOnly="1" fieldPosition="0">
        <references count="2">
          <reference field="2" count="1" selected="0">
            <x v="5"/>
          </reference>
          <reference field="3" count="1">
            <x v="1"/>
          </reference>
        </references>
      </pivotArea>
    </format>
    <format dxfId="1865">
      <pivotArea dataOnly="0" labelOnly="1" fieldPosition="0">
        <references count="3">
          <reference field="2" count="1" selected="0">
            <x v="5"/>
          </reference>
          <reference field="3" count="1" selected="0">
            <x v="1"/>
          </reference>
          <reference field="4" count="1">
            <x v="2"/>
          </reference>
        </references>
      </pivotArea>
    </format>
    <format dxfId="1864">
      <pivotArea dataOnly="0" labelOnly="1" fieldPosition="0">
        <references count="4">
          <reference field="2" count="1" selected="0">
            <x v="5"/>
          </reference>
          <reference field="3" count="1" selected="0">
            <x v="1"/>
          </reference>
          <reference field="4" count="1" selected="0">
            <x v="2"/>
          </reference>
          <reference field="5" count="1">
            <x v="0"/>
          </reference>
        </references>
      </pivotArea>
    </format>
    <format dxfId="1863">
      <pivotArea dataOnly="0" labelOnly="1" outline="0" fieldPosition="0">
        <references count="4">
          <reference field="2" count="1" selected="0">
            <x v="5"/>
          </reference>
          <reference field="3" count="1" selected="0">
            <x v="1"/>
          </reference>
          <reference field="4" count="1" selected="0">
            <x v="2"/>
          </reference>
          <reference field="5" count="1">
            <x v="0"/>
          </reference>
        </references>
      </pivotArea>
    </format>
    <format dxfId="1862">
      <pivotArea dataOnly="0" labelOnly="1" fieldPosition="0">
        <references count="4">
          <reference field="2" count="1" selected="0">
            <x v="5"/>
          </reference>
          <reference field="3" count="1" selected="0">
            <x v="1"/>
          </reference>
          <reference field="4" count="1" selected="0">
            <x v="2"/>
          </reference>
          <reference field="5" count="1">
            <x v="1"/>
          </reference>
        </references>
      </pivotArea>
    </format>
    <format dxfId="1861">
      <pivotArea dataOnly="0" labelOnly="1" fieldPosition="0">
        <references count="5">
          <reference field="2" count="1" selected="0">
            <x v="5"/>
          </reference>
          <reference field="3" count="1" selected="0">
            <x v="1"/>
          </reference>
          <reference field="4" count="1" selected="0">
            <x v="2"/>
          </reference>
          <reference field="5" count="1" selected="0">
            <x v="1"/>
          </reference>
          <reference field="6" count="1">
            <x v="108"/>
          </reference>
        </references>
      </pivotArea>
    </format>
    <format dxfId="1860">
      <pivotArea dataOnly="0" labelOnly="1" outline="0" fieldPosition="0">
        <references count="5">
          <reference field="2" count="1" selected="0">
            <x v="5"/>
          </reference>
          <reference field="3" count="1" selected="0">
            <x v="1"/>
          </reference>
          <reference field="4" count="1" selected="0">
            <x v="2"/>
          </reference>
          <reference field="5" count="1" selected="0">
            <x v="1"/>
          </reference>
          <reference field="6" count="1">
            <x v="108"/>
          </reference>
        </references>
      </pivotArea>
    </format>
    <format dxfId="1859">
      <pivotArea dataOnly="0" labelOnly="1" outline="0" fieldPosition="0">
        <references count="1">
          <reference field="2" count="1">
            <x v="5"/>
          </reference>
        </references>
      </pivotArea>
    </format>
    <format dxfId="1858">
      <pivotArea dataOnly="0" labelOnly="1" outline="0" fieldPosition="0">
        <references count="2">
          <reference field="2" count="1" selected="0">
            <x v="5"/>
          </reference>
          <reference field="3" count="1">
            <x v="1"/>
          </reference>
        </references>
      </pivotArea>
    </format>
    <format dxfId="1857">
      <pivotArea dataOnly="0" labelOnly="1" outline="0" fieldPosition="0">
        <references count="3">
          <reference field="2" count="1" selected="0">
            <x v="5"/>
          </reference>
          <reference field="3" count="1" selected="0">
            <x v="1"/>
          </reference>
          <reference field="4" count="1">
            <x v="2"/>
          </reference>
        </references>
      </pivotArea>
    </format>
    <format dxfId="1856">
      <pivotArea dataOnly="0" labelOnly="1" outline="0" fieldPosition="0">
        <references count="4">
          <reference field="2" count="1" selected="0">
            <x v="5"/>
          </reference>
          <reference field="3" count="1" selected="0">
            <x v="1"/>
          </reference>
          <reference field="4" count="1" selected="0">
            <x v="2"/>
          </reference>
          <reference field="5" count="1">
            <x v="1"/>
          </reference>
        </references>
      </pivotArea>
    </format>
    <format dxfId="1855">
      <pivotArea dataOnly="0" labelOnly="1" fieldPosition="0">
        <references count="1">
          <reference field="2" count="1">
            <x v="6"/>
          </reference>
        </references>
      </pivotArea>
    </format>
    <format dxfId="1854">
      <pivotArea dataOnly="0" labelOnly="1" fieldPosition="0">
        <references count="2">
          <reference field="2" count="1" selected="0">
            <x v="6"/>
          </reference>
          <reference field="3" count="1">
            <x v="0"/>
          </reference>
        </references>
      </pivotArea>
    </format>
    <format dxfId="1853">
      <pivotArea dataOnly="0" labelOnly="1" fieldPosition="0">
        <references count="3">
          <reference field="2" count="1" selected="0">
            <x v="6"/>
          </reference>
          <reference field="3" count="1" selected="0">
            <x v="0"/>
          </reference>
          <reference field="4" count="1">
            <x v="1"/>
          </reference>
        </references>
      </pivotArea>
    </format>
    <format dxfId="1852">
      <pivotArea dataOnly="0" labelOnly="1" fieldPosition="0">
        <references count="4">
          <reference field="2" count="1" selected="0">
            <x v="6"/>
          </reference>
          <reference field="3" count="1" selected="0">
            <x v="0"/>
          </reference>
          <reference field="4" count="1" selected="0">
            <x v="1"/>
          </reference>
          <reference field="5" count="1">
            <x v="0"/>
          </reference>
        </references>
      </pivotArea>
    </format>
    <format dxfId="185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19"/>
          </reference>
        </references>
      </pivotArea>
    </format>
    <format dxfId="185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19"/>
          </reference>
        </references>
      </pivotArea>
    </format>
    <format dxfId="184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3"/>
          </reference>
        </references>
      </pivotArea>
    </format>
    <format dxfId="184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3"/>
          </reference>
        </references>
      </pivotArea>
    </format>
    <format dxfId="184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6"/>
          </reference>
        </references>
      </pivotArea>
    </format>
    <format dxfId="184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6"/>
          </reference>
        </references>
      </pivotArea>
    </format>
    <format dxfId="184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184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184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4"/>
          </reference>
        </references>
      </pivotArea>
    </format>
    <format dxfId="184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4"/>
          </reference>
        </references>
      </pivotArea>
    </format>
    <format dxfId="184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7"/>
          </reference>
        </references>
      </pivotArea>
    </format>
    <format dxfId="184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7"/>
          </reference>
        </references>
      </pivotArea>
    </format>
    <format dxfId="183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183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183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183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183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183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183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183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183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183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182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182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182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182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182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182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182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182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182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182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181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181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181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181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181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181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181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181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181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181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180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180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180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180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180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180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180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180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180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180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179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179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179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0"/>
          </reference>
        </references>
      </pivotArea>
    </format>
    <format dxfId="179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0"/>
          </reference>
        </references>
      </pivotArea>
    </format>
    <format dxfId="179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1"/>
          </reference>
        </references>
      </pivotArea>
    </format>
    <format dxfId="179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1"/>
          </reference>
        </references>
      </pivotArea>
    </format>
    <format dxfId="179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2"/>
          </reference>
        </references>
      </pivotArea>
    </format>
    <format dxfId="179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2"/>
          </reference>
        </references>
      </pivotArea>
    </format>
    <format dxfId="179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3"/>
          </reference>
        </references>
      </pivotArea>
    </format>
    <format dxfId="179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3"/>
          </reference>
        </references>
      </pivotArea>
    </format>
    <format dxfId="178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4"/>
          </reference>
        </references>
      </pivotArea>
    </format>
    <format dxfId="178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4"/>
          </reference>
        </references>
      </pivotArea>
    </format>
    <format dxfId="178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5"/>
          </reference>
        </references>
      </pivotArea>
    </format>
    <format dxfId="178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5"/>
          </reference>
        </references>
      </pivotArea>
    </format>
    <format dxfId="178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6"/>
          </reference>
        </references>
      </pivotArea>
    </format>
    <format dxfId="178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6"/>
          </reference>
        </references>
      </pivotArea>
    </format>
    <format dxfId="178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7"/>
          </reference>
        </references>
      </pivotArea>
    </format>
    <format dxfId="178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7"/>
          </reference>
        </references>
      </pivotArea>
    </format>
    <format dxfId="178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8"/>
          </reference>
        </references>
      </pivotArea>
    </format>
    <format dxfId="178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8"/>
          </reference>
        </references>
      </pivotArea>
    </format>
    <format dxfId="177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9"/>
          </reference>
        </references>
      </pivotArea>
    </format>
    <format dxfId="1778">
      <pivotArea dataOnly="0" labelOnly="1" outline="0" fieldPosition="0">
        <references count="4">
          <reference field="2" count="1" selected="0">
            <x v="6"/>
          </reference>
          <reference field="3" count="1" selected="0">
            <x v="0"/>
          </reference>
          <reference field="4" count="1" selected="0">
            <x v="1"/>
          </reference>
          <reference field="5" count="1">
            <x v="0"/>
          </reference>
        </references>
      </pivotArea>
    </format>
    <format dxfId="177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9"/>
          </reference>
        </references>
      </pivotArea>
    </format>
    <format dxfId="1776">
      <pivotArea dataOnly="0" labelOnly="1" fieldPosition="0">
        <references count="4">
          <reference field="2" count="1" selected="0">
            <x v="6"/>
          </reference>
          <reference field="3" count="1" selected="0">
            <x v="0"/>
          </reference>
          <reference field="4" count="1" selected="0">
            <x v="1"/>
          </reference>
          <reference field="5" count="1">
            <x v="1"/>
          </reference>
        </references>
      </pivotArea>
    </format>
    <format dxfId="177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19"/>
          </reference>
        </references>
      </pivotArea>
    </format>
    <format dxfId="177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19"/>
          </reference>
        </references>
      </pivotArea>
    </format>
    <format dxfId="177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3"/>
          </reference>
        </references>
      </pivotArea>
    </format>
    <format dxfId="177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3"/>
          </reference>
        </references>
      </pivotArea>
    </format>
    <format dxfId="177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6"/>
          </reference>
        </references>
      </pivotArea>
    </format>
    <format dxfId="177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6"/>
          </reference>
        </references>
      </pivotArea>
    </format>
    <format dxfId="176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31"/>
          </reference>
        </references>
      </pivotArea>
    </format>
    <format dxfId="176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1"/>
          </reference>
        </references>
      </pivotArea>
    </format>
    <format dxfId="176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176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176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176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176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176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176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176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175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175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175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175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175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175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175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175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175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175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174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174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174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174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174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174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174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174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174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174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173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173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173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173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173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173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173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173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173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173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172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172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172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172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172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0"/>
          </reference>
        </references>
      </pivotArea>
    </format>
    <format dxfId="172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0"/>
          </reference>
        </references>
      </pivotArea>
    </format>
    <format dxfId="172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1"/>
          </reference>
        </references>
      </pivotArea>
    </format>
    <format dxfId="172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1"/>
          </reference>
        </references>
      </pivotArea>
    </format>
    <format dxfId="172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2"/>
          </reference>
        </references>
      </pivotArea>
    </format>
    <format dxfId="172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2"/>
          </reference>
        </references>
      </pivotArea>
    </format>
    <format dxfId="171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3"/>
          </reference>
        </references>
      </pivotArea>
    </format>
    <format dxfId="171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3"/>
          </reference>
        </references>
      </pivotArea>
    </format>
    <format dxfId="171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4"/>
          </reference>
        </references>
      </pivotArea>
    </format>
    <format dxfId="171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4"/>
          </reference>
        </references>
      </pivotArea>
    </format>
    <format dxfId="171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5"/>
          </reference>
        </references>
      </pivotArea>
    </format>
    <format dxfId="171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5"/>
          </reference>
        </references>
      </pivotArea>
    </format>
    <format dxfId="171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6"/>
          </reference>
        </references>
      </pivotArea>
    </format>
    <format dxfId="171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6"/>
          </reference>
        </references>
      </pivotArea>
    </format>
    <format dxfId="171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7"/>
          </reference>
        </references>
      </pivotArea>
    </format>
    <format dxfId="171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7"/>
          </reference>
        </references>
      </pivotArea>
    </format>
    <format dxfId="170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8"/>
          </reference>
        </references>
      </pivotArea>
    </format>
    <format dxfId="170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8"/>
          </reference>
        </references>
      </pivotArea>
    </format>
    <format dxfId="170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9"/>
          </reference>
        </references>
      </pivotArea>
    </format>
    <format dxfId="170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9"/>
          </reference>
        </references>
      </pivotArea>
    </format>
    <format dxfId="170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84"/>
          </reference>
        </references>
      </pivotArea>
    </format>
    <format dxfId="1704">
      <pivotArea dataOnly="0" labelOnly="1" outline="0" fieldPosition="0">
        <references count="3">
          <reference field="2" count="1" selected="0">
            <x v="6"/>
          </reference>
          <reference field="3" count="1" selected="0">
            <x v="0"/>
          </reference>
          <reference field="4" count="1">
            <x v="1"/>
          </reference>
        </references>
      </pivotArea>
    </format>
    <format dxfId="1703">
      <pivotArea dataOnly="0" labelOnly="1" outline="0" fieldPosition="0">
        <references count="4">
          <reference field="2" count="1" selected="0">
            <x v="6"/>
          </reference>
          <reference field="3" count="1" selected="0">
            <x v="0"/>
          </reference>
          <reference field="4" count="1" selected="0">
            <x v="1"/>
          </reference>
          <reference field="5" count="1">
            <x v="1"/>
          </reference>
        </references>
      </pivotArea>
    </format>
    <format dxfId="170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84"/>
          </reference>
        </references>
      </pivotArea>
    </format>
    <format dxfId="1701">
      <pivotArea dataOnly="0" labelOnly="1" fieldPosition="0">
        <references count="3">
          <reference field="2" count="1" selected="0">
            <x v="6"/>
          </reference>
          <reference field="3" count="1" selected="0">
            <x v="0"/>
          </reference>
          <reference field="4" count="1">
            <x v="3"/>
          </reference>
        </references>
      </pivotArea>
    </format>
    <format dxfId="1700">
      <pivotArea dataOnly="0" labelOnly="1" fieldPosition="0">
        <references count="4">
          <reference field="2" count="1" selected="0">
            <x v="6"/>
          </reference>
          <reference field="3" count="1" selected="0">
            <x v="0"/>
          </reference>
          <reference field="4" count="1" selected="0">
            <x v="3"/>
          </reference>
          <reference field="5" count="1">
            <x v="0"/>
          </reference>
        </references>
      </pivotArea>
    </format>
    <format dxfId="1699">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106"/>
          </reference>
        </references>
      </pivotArea>
    </format>
    <format dxfId="1698">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106"/>
          </reference>
        </references>
      </pivotArea>
    </format>
    <format dxfId="1697">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118"/>
          </reference>
        </references>
      </pivotArea>
    </format>
    <format dxfId="1696">
      <pivotArea dataOnly="0" labelOnly="1" outline="0" fieldPosition="0">
        <references count="4">
          <reference field="2" count="1" selected="0">
            <x v="6"/>
          </reference>
          <reference field="3" count="1" selected="0">
            <x v="0"/>
          </reference>
          <reference field="4" count="1" selected="0">
            <x v="3"/>
          </reference>
          <reference field="5" count="1">
            <x v="0"/>
          </reference>
        </references>
      </pivotArea>
    </format>
    <format dxfId="1695">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118"/>
          </reference>
        </references>
      </pivotArea>
    </format>
    <format dxfId="1694">
      <pivotArea dataOnly="0" labelOnly="1" fieldPosition="0">
        <references count="4">
          <reference field="2" count="1" selected="0">
            <x v="6"/>
          </reference>
          <reference field="3" count="1" selected="0">
            <x v="0"/>
          </reference>
          <reference field="4" count="1" selected="0">
            <x v="3"/>
          </reference>
          <reference field="5" count="1">
            <x v="1"/>
          </reference>
        </references>
      </pivotArea>
    </format>
    <format dxfId="1693">
      <pivotArea dataOnly="0" labelOnly="1" outline="0" fieldPosition="0">
        <references count="2">
          <reference field="2" count="1" selected="0">
            <x v="6"/>
          </reference>
          <reference field="3" count="1">
            <x v="0"/>
          </reference>
        </references>
      </pivotArea>
    </format>
    <format dxfId="1692">
      <pivotArea dataOnly="0" labelOnly="1" outline="0" fieldPosition="0">
        <references count="3">
          <reference field="2" count="1" selected="0">
            <x v="6"/>
          </reference>
          <reference field="3" count="1" selected="0">
            <x v="0"/>
          </reference>
          <reference field="4" count="1">
            <x v="3"/>
          </reference>
        </references>
      </pivotArea>
    </format>
    <format dxfId="1691">
      <pivotArea dataOnly="0" labelOnly="1" outline="0" fieldPosition="0">
        <references count="4">
          <reference field="2" count="1" selected="0">
            <x v="6"/>
          </reference>
          <reference field="3" count="1" selected="0">
            <x v="0"/>
          </reference>
          <reference field="4" count="1" selected="0">
            <x v="3"/>
          </reference>
          <reference field="5" count="1">
            <x v="1"/>
          </reference>
        </references>
      </pivotArea>
    </format>
    <format dxfId="1690">
      <pivotArea dataOnly="0" labelOnly="1" fieldPosition="0">
        <references count="2">
          <reference field="2" count="1" selected="0">
            <x v="6"/>
          </reference>
          <reference field="3" count="1">
            <x v="1"/>
          </reference>
        </references>
      </pivotArea>
    </format>
    <format dxfId="1689">
      <pivotArea dataOnly="0" labelOnly="1" fieldPosition="0">
        <references count="3">
          <reference field="2" count="1" selected="0">
            <x v="6"/>
          </reference>
          <reference field="3" count="1" selected="0">
            <x v="1"/>
          </reference>
          <reference field="4" count="1">
            <x v="2"/>
          </reference>
        </references>
      </pivotArea>
    </format>
    <format dxfId="1688">
      <pivotArea dataOnly="0" labelOnly="1" fieldPosition="0">
        <references count="4">
          <reference field="2" count="1" selected="0">
            <x v="6"/>
          </reference>
          <reference field="3" count="1" selected="0">
            <x v="1"/>
          </reference>
          <reference field="4" count="1" selected="0">
            <x v="2"/>
          </reference>
          <reference field="5" count="1">
            <x v="0"/>
          </reference>
        </references>
      </pivotArea>
    </format>
    <format dxfId="1687">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4"/>
          </reference>
        </references>
      </pivotArea>
    </format>
    <format dxfId="1686">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4"/>
          </reference>
        </references>
      </pivotArea>
    </format>
    <format dxfId="1685">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5"/>
          </reference>
        </references>
      </pivotArea>
    </format>
    <format dxfId="1684">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5"/>
          </reference>
        </references>
      </pivotArea>
    </format>
    <format dxfId="1683">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6"/>
          </reference>
        </references>
      </pivotArea>
    </format>
    <format dxfId="1682">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6"/>
          </reference>
        </references>
      </pivotArea>
    </format>
    <format dxfId="1681">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8"/>
          </reference>
        </references>
      </pivotArea>
    </format>
    <format dxfId="168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8"/>
          </reference>
        </references>
      </pivotArea>
    </format>
    <format dxfId="1679">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0"/>
          </reference>
        </references>
      </pivotArea>
    </format>
    <format dxfId="1678">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0"/>
          </reference>
        </references>
      </pivotArea>
    </format>
    <format dxfId="1677">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2"/>
          </reference>
        </references>
      </pivotArea>
    </format>
    <format dxfId="1676">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2"/>
          </reference>
        </references>
      </pivotArea>
    </format>
    <format dxfId="1675">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3"/>
          </reference>
        </references>
      </pivotArea>
    </format>
    <format dxfId="1674">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3"/>
          </reference>
        </references>
      </pivotArea>
    </format>
    <format dxfId="1673">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4"/>
          </reference>
        </references>
      </pivotArea>
    </format>
    <format dxfId="1672">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4"/>
          </reference>
        </references>
      </pivotArea>
    </format>
    <format dxfId="1671">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5"/>
          </reference>
        </references>
      </pivotArea>
    </format>
    <format dxfId="167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5"/>
          </reference>
        </references>
      </pivotArea>
    </format>
    <format dxfId="1669">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7"/>
          </reference>
        </references>
      </pivotArea>
    </format>
    <format dxfId="1668">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7"/>
          </reference>
        </references>
      </pivotArea>
    </format>
    <format dxfId="1667">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8"/>
          </reference>
        </references>
      </pivotArea>
    </format>
    <format dxfId="1666">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8"/>
          </reference>
        </references>
      </pivotArea>
    </format>
    <format dxfId="1665">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9"/>
          </reference>
        </references>
      </pivotArea>
    </format>
    <format dxfId="1664">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9"/>
          </reference>
        </references>
      </pivotArea>
    </format>
    <format dxfId="1663">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70"/>
          </reference>
        </references>
      </pivotArea>
    </format>
    <format dxfId="1662">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70"/>
          </reference>
        </references>
      </pivotArea>
    </format>
    <format dxfId="1661">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74"/>
          </reference>
        </references>
      </pivotArea>
    </format>
    <format dxfId="166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74"/>
          </reference>
        </references>
      </pivotArea>
    </format>
    <format dxfId="1659">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81"/>
          </reference>
        </references>
      </pivotArea>
    </format>
    <format dxfId="1658">
      <pivotArea dataOnly="0" labelOnly="1" outline="0" fieldPosition="0">
        <references count="4">
          <reference field="2" count="1" selected="0">
            <x v="6"/>
          </reference>
          <reference field="3" count="1" selected="0">
            <x v="1"/>
          </reference>
          <reference field="4" count="1" selected="0">
            <x v="2"/>
          </reference>
          <reference field="5" count="1">
            <x v="0"/>
          </reference>
        </references>
      </pivotArea>
    </format>
    <format dxfId="165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81"/>
          </reference>
        </references>
      </pivotArea>
    </format>
    <format dxfId="1656">
      <pivotArea dataOnly="0" labelOnly="1" fieldPosition="0">
        <references count="4">
          <reference field="2" count="1" selected="0">
            <x v="6"/>
          </reference>
          <reference field="3" count="1" selected="0">
            <x v="1"/>
          </reference>
          <reference field="4" count="1" selected="0">
            <x v="2"/>
          </reference>
          <reference field="5" count="1">
            <x v="1"/>
          </reference>
        </references>
      </pivotArea>
    </format>
    <format dxfId="1655">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4"/>
          </reference>
        </references>
      </pivotArea>
    </format>
    <format dxfId="1654">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4"/>
          </reference>
        </references>
      </pivotArea>
    </format>
    <format dxfId="1653">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6"/>
          </reference>
        </references>
      </pivotArea>
    </format>
    <format dxfId="1652">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6"/>
          </reference>
        </references>
      </pivotArea>
    </format>
    <format dxfId="1651">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7"/>
          </reference>
        </references>
      </pivotArea>
    </format>
    <format dxfId="1650">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7"/>
          </reference>
        </references>
      </pivotArea>
    </format>
    <format dxfId="1649">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8"/>
          </reference>
        </references>
      </pivotArea>
    </format>
    <format dxfId="1648">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8"/>
          </reference>
        </references>
      </pivotArea>
    </format>
    <format dxfId="1647">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0"/>
          </reference>
        </references>
      </pivotArea>
    </format>
    <format dxfId="1646">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0"/>
          </reference>
        </references>
      </pivotArea>
    </format>
    <format dxfId="1645">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2"/>
          </reference>
        </references>
      </pivotArea>
    </format>
    <format dxfId="1644">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2"/>
          </reference>
        </references>
      </pivotArea>
    </format>
    <format dxfId="1643">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3"/>
          </reference>
        </references>
      </pivotArea>
    </format>
    <format dxfId="1642">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3"/>
          </reference>
        </references>
      </pivotArea>
    </format>
    <format dxfId="1641">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4"/>
          </reference>
        </references>
      </pivotArea>
    </format>
    <format dxfId="1640">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4"/>
          </reference>
        </references>
      </pivotArea>
    </format>
    <format dxfId="1639">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6"/>
          </reference>
        </references>
      </pivotArea>
    </format>
    <format dxfId="1638">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6"/>
          </reference>
        </references>
      </pivotArea>
    </format>
    <format dxfId="1637">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7"/>
          </reference>
        </references>
      </pivotArea>
    </format>
    <format dxfId="1636">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7"/>
          </reference>
        </references>
      </pivotArea>
    </format>
    <format dxfId="1635">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9"/>
          </reference>
        </references>
      </pivotArea>
    </format>
    <format dxfId="1634">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9"/>
          </reference>
        </references>
      </pivotArea>
    </format>
    <format dxfId="1633">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0"/>
          </reference>
        </references>
      </pivotArea>
    </format>
    <format dxfId="1632">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0"/>
          </reference>
        </references>
      </pivotArea>
    </format>
    <format dxfId="1631">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1"/>
          </reference>
        </references>
      </pivotArea>
    </format>
    <format dxfId="1630">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1"/>
          </reference>
        </references>
      </pivotArea>
    </format>
    <format dxfId="1629">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4"/>
          </reference>
        </references>
      </pivotArea>
    </format>
    <format dxfId="1628">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4"/>
          </reference>
        </references>
      </pivotArea>
    </format>
    <format dxfId="1627">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9"/>
          </reference>
        </references>
      </pivotArea>
    </format>
    <format dxfId="1626">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9"/>
          </reference>
        </references>
      </pivotArea>
    </format>
    <format dxfId="1625">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81"/>
          </reference>
        </references>
      </pivotArea>
    </format>
    <format dxfId="1624">
      <pivotArea dataOnly="0" labelOnly="1" outline="0" fieldPosition="0">
        <references count="1">
          <reference field="2" count="1">
            <x v="6"/>
          </reference>
        </references>
      </pivotArea>
    </format>
    <format dxfId="1623">
      <pivotArea dataOnly="0" labelOnly="1" outline="0" fieldPosition="0">
        <references count="2">
          <reference field="2" count="1" selected="0">
            <x v="6"/>
          </reference>
          <reference field="3" count="1">
            <x v="1"/>
          </reference>
        </references>
      </pivotArea>
    </format>
    <format dxfId="1622">
      <pivotArea dataOnly="0" labelOnly="1" outline="0" fieldPosition="0">
        <references count="3">
          <reference field="2" count="1" selected="0">
            <x v="6"/>
          </reference>
          <reference field="3" count="1" selected="0">
            <x v="1"/>
          </reference>
          <reference field="4" count="1">
            <x v="2"/>
          </reference>
        </references>
      </pivotArea>
    </format>
    <format dxfId="1621">
      <pivotArea dataOnly="0" labelOnly="1" outline="0" fieldPosition="0">
        <references count="4">
          <reference field="2" count="1" selected="0">
            <x v="6"/>
          </reference>
          <reference field="3" count="1" selected="0">
            <x v="1"/>
          </reference>
          <reference field="4" count="1" selected="0">
            <x v="2"/>
          </reference>
          <reference field="5" count="1">
            <x v="1"/>
          </reference>
        </references>
      </pivotArea>
    </format>
    <format dxfId="1620">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81"/>
          </reference>
        </references>
      </pivotArea>
    </format>
    <format dxfId="1619">
      <pivotArea dataOnly="0" labelOnly="1" fieldPosition="0">
        <references count="1">
          <reference field="2" count="1">
            <x v="7"/>
          </reference>
        </references>
      </pivotArea>
    </format>
    <format dxfId="1618">
      <pivotArea dataOnly="0" labelOnly="1" fieldPosition="0">
        <references count="2">
          <reference field="2" count="1" selected="0">
            <x v="7"/>
          </reference>
          <reference field="3" count="1">
            <x v="0"/>
          </reference>
        </references>
      </pivotArea>
    </format>
    <format dxfId="1617">
      <pivotArea dataOnly="0" labelOnly="1" fieldPosition="0">
        <references count="3">
          <reference field="2" count="1" selected="0">
            <x v="7"/>
          </reference>
          <reference field="3" count="1" selected="0">
            <x v="0"/>
          </reference>
          <reference field="4" count="1">
            <x v="1"/>
          </reference>
        </references>
      </pivotArea>
    </format>
    <format dxfId="1616">
      <pivotArea dataOnly="0" labelOnly="1" fieldPosition="0">
        <references count="4">
          <reference field="2" count="1" selected="0">
            <x v="7"/>
          </reference>
          <reference field="3" count="1" selected="0">
            <x v="0"/>
          </reference>
          <reference field="4" count="1" selected="0">
            <x v="1"/>
          </reference>
          <reference field="5" count="1">
            <x v="0"/>
          </reference>
        </references>
      </pivotArea>
    </format>
    <format dxfId="1615">
      <pivotArea dataOnly="0" labelOnly="1" outline="0" fieldPosition="0">
        <references count="3">
          <reference field="2" count="1" selected="0">
            <x v="7"/>
          </reference>
          <reference field="3" count="1" selected="0">
            <x v="0"/>
          </reference>
          <reference field="4" count="1">
            <x v="1"/>
          </reference>
        </references>
      </pivotArea>
    </format>
    <format dxfId="1614">
      <pivotArea dataOnly="0" labelOnly="1" outline="0" fieldPosition="0">
        <references count="4">
          <reference field="2" count="1" selected="0">
            <x v="7"/>
          </reference>
          <reference field="3" count="1" selected="0">
            <x v="0"/>
          </reference>
          <reference field="4" count="1" selected="0">
            <x v="1"/>
          </reference>
          <reference field="5" count="1">
            <x v="0"/>
          </reference>
        </references>
      </pivotArea>
    </format>
    <format dxfId="1613">
      <pivotArea dataOnly="0" labelOnly="1" fieldPosition="0">
        <references count="3">
          <reference field="2" count="1" selected="0">
            <x v="7"/>
          </reference>
          <reference field="3" count="1" selected="0">
            <x v="0"/>
          </reference>
          <reference field="4" count="1">
            <x v="3"/>
          </reference>
        </references>
      </pivotArea>
    </format>
    <format dxfId="1612">
      <pivotArea dataOnly="0" labelOnly="1" fieldPosition="0">
        <references count="4">
          <reference field="2" count="1" selected="0">
            <x v="7"/>
          </reference>
          <reference field="3" count="1" selected="0">
            <x v="0"/>
          </reference>
          <reference field="4" count="1" selected="0">
            <x v="3"/>
          </reference>
          <reference field="5" count="1">
            <x v="0"/>
          </reference>
        </references>
      </pivotArea>
    </format>
    <format dxfId="1611">
      <pivotArea dataOnly="0" labelOnly="1" outline="0" fieldPosition="0">
        <references count="2">
          <reference field="2" count="1" selected="0">
            <x v="7"/>
          </reference>
          <reference field="3" count="1">
            <x v="0"/>
          </reference>
        </references>
      </pivotArea>
    </format>
    <format dxfId="1610">
      <pivotArea dataOnly="0" labelOnly="1" outline="0" fieldPosition="0">
        <references count="3">
          <reference field="2" count="1" selected="0">
            <x v="7"/>
          </reference>
          <reference field="3" count="1" selected="0">
            <x v="0"/>
          </reference>
          <reference field="4" count="1">
            <x v="3"/>
          </reference>
        </references>
      </pivotArea>
    </format>
    <format dxfId="1609">
      <pivotArea dataOnly="0" labelOnly="1" outline="0" fieldPosition="0">
        <references count="4">
          <reference field="2" count="1" selected="0">
            <x v="7"/>
          </reference>
          <reference field="3" count="1" selected="0">
            <x v="0"/>
          </reference>
          <reference field="4" count="1" selected="0">
            <x v="3"/>
          </reference>
          <reference field="5" count="1">
            <x v="0"/>
          </reference>
        </references>
      </pivotArea>
    </format>
    <format dxfId="1608">
      <pivotArea dataOnly="0" labelOnly="1" fieldPosition="0">
        <references count="2">
          <reference field="2" count="1" selected="0">
            <x v="7"/>
          </reference>
          <reference field="3" count="1">
            <x v="1"/>
          </reference>
        </references>
      </pivotArea>
    </format>
    <format dxfId="1607">
      <pivotArea dataOnly="0" labelOnly="1" fieldPosition="0">
        <references count="3">
          <reference field="2" count="1" selected="0">
            <x v="7"/>
          </reference>
          <reference field="3" count="1" selected="0">
            <x v="1"/>
          </reference>
          <reference field="4" count="1">
            <x v="2"/>
          </reference>
        </references>
      </pivotArea>
    </format>
    <format dxfId="1606">
      <pivotArea dataOnly="0" labelOnly="1" fieldPosition="0">
        <references count="4">
          <reference field="2" count="1" selected="0">
            <x v="7"/>
          </reference>
          <reference field="3" count="1" selected="0">
            <x v="1"/>
          </reference>
          <reference field="4" count="1" selected="0">
            <x v="2"/>
          </reference>
          <reference field="5" count="1">
            <x v="0"/>
          </reference>
        </references>
      </pivotArea>
    </format>
    <format dxfId="1605">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6"/>
          </reference>
        </references>
      </pivotArea>
    </format>
    <format dxfId="1604">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6"/>
          </reference>
        </references>
      </pivotArea>
    </format>
    <format dxfId="1603">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7"/>
          </reference>
        </references>
      </pivotArea>
    </format>
    <format dxfId="1602">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7"/>
          </reference>
        </references>
      </pivotArea>
    </format>
    <format dxfId="1601">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8"/>
          </reference>
        </references>
      </pivotArea>
    </format>
    <format dxfId="1600">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8"/>
          </reference>
        </references>
      </pivotArea>
    </format>
    <format dxfId="1599">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93"/>
          </reference>
        </references>
      </pivotArea>
    </format>
    <format dxfId="1598">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93"/>
          </reference>
        </references>
      </pivotArea>
    </format>
    <format dxfId="1597">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94"/>
          </reference>
        </references>
      </pivotArea>
    </format>
    <format dxfId="1596">
      <pivotArea dataOnly="0" labelOnly="1" outline="0" fieldPosition="0">
        <references count="4">
          <reference field="2" count="1" selected="0">
            <x v="7"/>
          </reference>
          <reference field="3" count="1" selected="0">
            <x v="1"/>
          </reference>
          <reference field="4" count="1" selected="0">
            <x v="2"/>
          </reference>
          <reference field="5" count="1">
            <x v="0"/>
          </reference>
        </references>
      </pivotArea>
    </format>
    <format dxfId="1595">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94"/>
          </reference>
        </references>
      </pivotArea>
    </format>
    <format dxfId="1594">
      <pivotArea dataOnly="0" labelOnly="1" fieldPosition="0">
        <references count="4">
          <reference field="2" count="1" selected="0">
            <x v="7"/>
          </reference>
          <reference field="3" count="1" selected="0">
            <x v="1"/>
          </reference>
          <reference field="4" count="1" selected="0">
            <x v="2"/>
          </reference>
          <reference field="5" count="1">
            <x v="1"/>
          </reference>
        </references>
      </pivotArea>
    </format>
    <format dxfId="1593">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77"/>
          </reference>
        </references>
      </pivotArea>
    </format>
    <format dxfId="1592">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77"/>
          </reference>
        </references>
      </pivotArea>
    </format>
    <format dxfId="1591">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94"/>
          </reference>
        </references>
      </pivotArea>
    </format>
    <format dxfId="1590">
      <pivotArea dataOnly="0" labelOnly="1" outline="0" fieldPosition="0">
        <references count="1">
          <reference field="2" count="1">
            <x v="7"/>
          </reference>
        </references>
      </pivotArea>
    </format>
    <format dxfId="1589">
      <pivotArea dataOnly="0" labelOnly="1" outline="0" fieldPosition="0">
        <references count="2">
          <reference field="2" count="1" selected="0">
            <x v="7"/>
          </reference>
          <reference field="3" count="1">
            <x v="1"/>
          </reference>
        </references>
      </pivotArea>
    </format>
    <format dxfId="1588">
      <pivotArea dataOnly="0" labelOnly="1" outline="0" fieldPosition="0">
        <references count="3">
          <reference field="2" count="1" selected="0">
            <x v="7"/>
          </reference>
          <reference field="3" count="1" selected="0">
            <x v="1"/>
          </reference>
          <reference field="4" count="1">
            <x v="2"/>
          </reference>
        </references>
      </pivotArea>
    </format>
    <format dxfId="1587">
      <pivotArea dataOnly="0" labelOnly="1" outline="0" fieldPosition="0">
        <references count="4">
          <reference field="2" count="1" selected="0">
            <x v="7"/>
          </reference>
          <reference field="3" count="1" selected="0">
            <x v="1"/>
          </reference>
          <reference field="4" count="1" selected="0">
            <x v="2"/>
          </reference>
          <reference field="5" count="1">
            <x v="1"/>
          </reference>
        </references>
      </pivotArea>
    </format>
    <format dxfId="1586">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94"/>
          </reference>
        </references>
      </pivotArea>
    </format>
    <format dxfId="1585">
      <pivotArea dataOnly="0" labelOnly="1" fieldPosition="0">
        <references count="1">
          <reference field="2" count="1">
            <x v="8"/>
          </reference>
        </references>
      </pivotArea>
    </format>
    <format dxfId="1584">
      <pivotArea dataOnly="0" labelOnly="1" fieldPosition="0">
        <references count="2">
          <reference field="2" count="1" selected="0">
            <x v="8"/>
          </reference>
          <reference field="3" count="1">
            <x v="0"/>
          </reference>
        </references>
      </pivotArea>
    </format>
    <format dxfId="1583">
      <pivotArea dataOnly="0" labelOnly="1" fieldPosition="0">
        <references count="3">
          <reference field="2" count="1" selected="0">
            <x v="8"/>
          </reference>
          <reference field="3" count="1" selected="0">
            <x v="0"/>
          </reference>
          <reference field="4" count="1">
            <x v="1"/>
          </reference>
        </references>
      </pivotArea>
    </format>
    <format dxfId="1582">
      <pivotArea dataOnly="0" labelOnly="1" fieldPosition="0">
        <references count="4">
          <reference field="2" count="1" selected="0">
            <x v="8"/>
          </reference>
          <reference field="3" count="1" selected="0">
            <x v="0"/>
          </reference>
          <reference field="4" count="1" selected="0">
            <x v="1"/>
          </reference>
          <reference field="5" count="1">
            <x v="0"/>
          </reference>
        </references>
      </pivotArea>
    </format>
    <format dxfId="1581">
      <pivotArea dataOnly="0" labelOnly="1" fieldPosition="0">
        <references count="5">
          <reference field="2" count="1" selected="0">
            <x v="8"/>
          </reference>
          <reference field="3" count="1" selected="0">
            <x v="0"/>
          </reference>
          <reference field="4" count="1" selected="0">
            <x v="1"/>
          </reference>
          <reference field="5" count="1" selected="0">
            <x v="0"/>
          </reference>
          <reference field="6" count="1">
            <x v="43"/>
          </reference>
        </references>
      </pivotArea>
    </format>
    <format dxfId="1580">
      <pivotArea dataOnly="0" labelOnly="1" outline="0" fieldPosition="0">
        <references count="4">
          <reference field="2" count="1" selected="0">
            <x v="8"/>
          </reference>
          <reference field="3" count="1" selected="0">
            <x v="0"/>
          </reference>
          <reference field="4" count="1" selected="0">
            <x v="1"/>
          </reference>
          <reference field="5" count="1">
            <x v="0"/>
          </reference>
        </references>
      </pivotArea>
    </format>
    <format dxfId="1579">
      <pivotArea dataOnly="0" labelOnly="1" outline="0" fieldPosition="0">
        <references count="5">
          <reference field="2" count="1" selected="0">
            <x v="8"/>
          </reference>
          <reference field="3" count="1" selected="0">
            <x v="0"/>
          </reference>
          <reference field="4" count="1" selected="0">
            <x v="1"/>
          </reference>
          <reference field="5" count="1" selected="0">
            <x v="0"/>
          </reference>
          <reference field="6" count="1">
            <x v="43"/>
          </reference>
        </references>
      </pivotArea>
    </format>
    <format dxfId="1578">
      <pivotArea dataOnly="0" labelOnly="1" fieldPosition="0">
        <references count="4">
          <reference field="2" count="1" selected="0">
            <x v="8"/>
          </reference>
          <reference field="3" count="1" selected="0">
            <x v="0"/>
          </reference>
          <reference field="4" count="1" selected="0">
            <x v="1"/>
          </reference>
          <reference field="5" count="1">
            <x v="1"/>
          </reference>
        </references>
      </pivotArea>
    </format>
    <format dxfId="1577">
      <pivotArea dataOnly="0" labelOnly="1" fieldPosition="0">
        <references count="5">
          <reference field="2" count="1" selected="0">
            <x v="8"/>
          </reference>
          <reference field="3" count="1" selected="0">
            <x v="0"/>
          </reference>
          <reference field="4" count="1" selected="0">
            <x v="1"/>
          </reference>
          <reference field="5" count="1" selected="0">
            <x v="1"/>
          </reference>
          <reference field="6" count="1">
            <x v="43"/>
          </reference>
        </references>
      </pivotArea>
    </format>
    <format dxfId="1576">
      <pivotArea dataOnly="0" labelOnly="1" outline="0" fieldPosition="0">
        <references count="3">
          <reference field="2" count="1" selected="0">
            <x v="8"/>
          </reference>
          <reference field="3" count="1" selected="0">
            <x v="0"/>
          </reference>
          <reference field="4" count="1">
            <x v="1"/>
          </reference>
        </references>
      </pivotArea>
    </format>
    <format dxfId="1575">
      <pivotArea dataOnly="0" labelOnly="1" outline="0" fieldPosition="0">
        <references count="4">
          <reference field="2" count="1" selected="0">
            <x v="8"/>
          </reference>
          <reference field="3" count="1" selected="0">
            <x v="0"/>
          </reference>
          <reference field="4" count="1" selected="0">
            <x v="1"/>
          </reference>
          <reference field="5" count="1">
            <x v="1"/>
          </reference>
        </references>
      </pivotArea>
    </format>
    <format dxfId="1574">
      <pivotArea dataOnly="0" labelOnly="1" outline="0" fieldPosition="0">
        <references count="5">
          <reference field="2" count="1" selected="0">
            <x v="8"/>
          </reference>
          <reference field="3" count="1" selected="0">
            <x v="0"/>
          </reference>
          <reference field="4" count="1" selected="0">
            <x v="1"/>
          </reference>
          <reference field="5" count="1" selected="0">
            <x v="1"/>
          </reference>
          <reference field="6" count="1">
            <x v="43"/>
          </reference>
        </references>
      </pivotArea>
    </format>
    <format dxfId="1573">
      <pivotArea dataOnly="0" labelOnly="1" fieldPosition="0">
        <references count="3">
          <reference field="2" count="1" selected="0">
            <x v="8"/>
          </reference>
          <reference field="3" count="1" selected="0">
            <x v="0"/>
          </reference>
          <reference field="4" count="1">
            <x v="3"/>
          </reference>
        </references>
      </pivotArea>
    </format>
    <format dxfId="1572">
      <pivotArea dataOnly="0" labelOnly="1" fieldPosition="0">
        <references count="4">
          <reference field="2" count="1" selected="0">
            <x v="8"/>
          </reference>
          <reference field="3" count="1" selected="0">
            <x v="0"/>
          </reference>
          <reference field="4" count="1" selected="0">
            <x v="3"/>
          </reference>
          <reference field="5" count="1">
            <x v="0"/>
          </reference>
        </references>
      </pivotArea>
    </format>
    <format dxfId="1571">
      <pivotArea dataOnly="0" labelOnly="1" fieldPosition="0">
        <references count="5">
          <reference field="2" count="1" selected="0">
            <x v="8"/>
          </reference>
          <reference field="3" count="1" selected="0">
            <x v="0"/>
          </reference>
          <reference field="4" count="1" selected="0">
            <x v="3"/>
          </reference>
          <reference field="5" count="1" selected="0">
            <x v="0"/>
          </reference>
          <reference field="6" count="1">
            <x v="116"/>
          </reference>
        </references>
      </pivotArea>
    </format>
    <format dxfId="1570">
      <pivotArea dataOnly="0" labelOnly="1" outline="0" fieldPosition="0">
        <references count="4">
          <reference field="2" count="1" selected="0">
            <x v="8"/>
          </reference>
          <reference field="3" count="1" selected="0">
            <x v="0"/>
          </reference>
          <reference field="4" count="1" selected="0">
            <x v="3"/>
          </reference>
          <reference field="5" count="1">
            <x v="0"/>
          </reference>
        </references>
      </pivotArea>
    </format>
    <format dxfId="1569">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116"/>
          </reference>
        </references>
      </pivotArea>
    </format>
    <format dxfId="1568">
      <pivotArea dataOnly="0" labelOnly="1" fieldPosition="0">
        <references count="4">
          <reference field="2" count="1" selected="0">
            <x v="8"/>
          </reference>
          <reference field="3" count="1" selected="0">
            <x v="0"/>
          </reference>
          <reference field="4" count="1" selected="0">
            <x v="3"/>
          </reference>
          <reference field="5" count="1">
            <x v="1"/>
          </reference>
        </references>
      </pivotArea>
    </format>
    <format dxfId="1567">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07"/>
          </reference>
        </references>
      </pivotArea>
    </format>
    <format dxfId="1566">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07"/>
          </reference>
        </references>
      </pivotArea>
    </format>
    <format dxfId="1565">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17"/>
          </reference>
        </references>
      </pivotArea>
    </format>
    <format dxfId="1564">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17"/>
          </reference>
        </references>
      </pivotArea>
    </format>
    <format dxfId="1563">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19"/>
          </reference>
        </references>
      </pivotArea>
    </format>
    <format dxfId="1562">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19"/>
          </reference>
        </references>
      </pivotArea>
    </format>
    <format dxfId="1561">
      <pivotArea dataOnly="0" labelOnly="1" outline="0" fieldPosition="0">
        <references count="2">
          <reference field="2" count="1" selected="0">
            <x v="8"/>
          </reference>
          <reference field="3" count="1">
            <x v="0"/>
          </reference>
        </references>
      </pivotArea>
    </format>
    <format dxfId="1560">
      <pivotArea dataOnly="0" labelOnly="1" outline="0" fieldPosition="0">
        <references count="3">
          <reference field="2" count="1" selected="0">
            <x v="8"/>
          </reference>
          <reference field="3" count="1" selected="0">
            <x v="0"/>
          </reference>
          <reference field="4" count="1">
            <x v="3"/>
          </reference>
        </references>
      </pivotArea>
    </format>
    <format dxfId="1559">
      <pivotArea dataOnly="0" labelOnly="1" outline="0" fieldPosition="0">
        <references count="4">
          <reference field="2" count="1" selected="0">
            <x v="8"/>
          </reference>
          <reference field="3" count="1" selected="0">
            <x v="0"/>
          </reference>
          <reference field="4" count="1" selected="0">
            <x v="3"/>
          </reference>
          <reference field="5" count="1">
            <x v="1"/>
          </reference>
        </references>
      </pivotArea>
    </format>
    <format dxfId="1558">
      <pivotArea dataOnly="0" labelOnly="1" fieldPosition="0">
        <references count="2">
          <reference field="2" count="1" selected="0">
            <x v="8"/>
          </reference>
          <reference field="3" count="1">
            <x v="1"/>
          </reference>
        </references>
      </pivotArea>
    </format>
    <format dxfId="1557">
      <pivotArea dataOnly="0" labelOnly="1" fieldPosition="0">
        <references count="3">
          <reference field="2" count="1" selected="0">
            <x v="8"/>
          </reference>
          <reference field="3" count="1" selected="0">
            <x v="1"/>
          </reference>
          <reference field="4" count="1">
            <x v="2"/>
          </reference>
        </references>
      </pivotArea>
    </format>
    <format dxfId="1556">
      <pivotArea dataOnly="0" labelOnly="1" fieldPosition="0">
        <references count="4">
          <reference field="2" count="1" selected="0">
            <x v="8"/>
          </reference>
          <reference field="3" count="1" selected="0">
            <x v="1"/>
          </reference>
          <reference field="4" count="1" selected="0">
            <x v="2"/>
          </reference>
          <reference field="5" count="1">
            <x v="0"/>
          </reference>
        </references>
      </pivotArea>
    </format>
    <format dxfId="1555">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09"/>
          </reference>
        </references>
      </pivotArea>
    </format>
    <format dxfId="1554">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09"/>
          </reference>
        </references>
      </pivotArea>
    </format>
    <format dxfId="1553">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10"/>
          </reference>
        </references>
      </pivotArea>
    </format>
    <format dxfId="1552">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10"/>
          </reference>
        </references>
      </pivotArea>
    </format>
    <format dxfId="1551">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4"/>
          </reference>
        </references>
      </pivotArea>
    </format>
    <format dxfId="1550">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4"/>
          </reference>
        </references>
      </pivotArea>
    </format>
    <format dxfId="1549">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5"/>
          </reference>
        </references>
      </pivotArea>
    </format>
    <format dxfId="1548">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5"/>
          </reference>
        </references>
      </pivotArea>
    </format>
    <format dxfId="1547">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7"/>
          </reference>
        </references>
      </pivotArea>
    </format>
    <format dxfId="1546">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7"/>
          </reference>
        </references>
      </pivotArea>
    </format>
    <format dxfId="1545">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91"/>
          </reference>
        </references>
      </pivotArea>
    </format>
    <format dxfId="1544">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91"/>
          </reference>
        </references>
      </pivotArea>
    </format>
    <format dxfId="1543">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92"/>
          </reference>
        </references>
      </pivotArea>
    </format>
    <format dxfId="1542">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92"/>
          </reference>
        </references>
      </pivotArea>
    </format>
    <format dxfId="1541">
      <pivotArea dataOnly="0" labelOnly="1" outline="0" fieldPosition="0">
        <references count="4">
          <reference field="2" count="1" selected="0">
            <x v="8"/>
          </reference>
          <reference field="3" count="1" selected="0">
            <x v="1"/>
          </reference>
          <reference field="4" count="1" selected="0">
            <x v="2"/>
          </reference>
          <reference field="5" count="1">
            <x v="0"/>
          </reference>
        </references>
      </pivotArea>
    </format>
    <format dxfId="1540">
      <pivotArea dataOnly="0" labelOnly="1" fieldPosition="0">
        <references count="4">
          <reference field="2" count="1" selected="0">
            <x v="8"/>
          </reference>
          <reference field="3" count="1" selected="0">
            <x v="1"/>
          </reference>
          <reference field="4" count="1" selected="0">
            <x v="2"/>
          </reference>
          <reference field="5" count="1">
            <x v="1"/>
          </reference>
        </references>
      </pivotArea>
    </format>
    <format dxfId="1539">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5"/>
          </reference>
        </references>
      </pivotArea>
    </format>
    <format dxfId="1538">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5"/>
          </reference>
        </references>
      </pivotArea>
    </format>
    <format dxfId="1537">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8"/>
          </reference>
        </references>
      </pivotArea>
    </format>
    <format dxfId="1536">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8"/>
          </reference>
        </references>
      </pivotArea>
    </format>
    <format dxfId="1535">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92"/>
          </reference>
        </references>
      </pivotArea>
    </format>
    <format dxfId="1534">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92"/>
          </reference>
        </references>
      </pivotArea>
    </format>
    <format dxfId="1533">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200"/>
          </reference>
        </references>
      </pivotArea>
    </format>
    <format dxfId="1532">
      <pivotArea dataOnly="0" labelOnly="1" outline="0" fieldPosition="0">
        <references count="1">
          <reference field="2" count="1">
            <x v="8"/>
          </reference>
        </references>
      </pivotArea>
    </format>
    <format dxfId="1531">
      <pivotArea dataOnly="0" labelOnly="1" outline="0" fieldPosition="0">
        <references count="2">
          <reference field="2" count="1" selected="0">
            <x v="8"/>
          </reference>
          <reference field="3" count="1">
            <x v="1"/>
          </reference>
        </references>
      </pivotArea>
    </format>
    <format dxfId="1530">
      <pivotArea dataOnly="0" labelOnly="1" outline="0" fieldPosition="0">
        <references count="3">
          <reference field="2" count="1" selected="0">
            <x v="8"/>
          </reference>
          <reference field="3" count="1" selected="0">
            <x v="1"/>
          </reference>
          <reference field="4" count="1">
            <x v="2"/>
          </reference>
        </references>
      </pivotArea>
    </format>
    <format dxfId="1529">
      <pivotArea dataOnly="0" labelOnly="1" outline="0" fieldPosition="0">
        <references count="4">
          <reference field="2" count="1" selected="0">
            <x v="8"/>
          </reference>
          <reference field="3" count="1" selected="0">
            <x v="1"/>
          </reference>
          <reference field="4" count="1" selected="0">
            <x v="2"/>
          </reference>
          <reference field="5" count="1">
            <x v="1"/>
          </reference>
        </references>
      </pivotArea>
    </format>
    <format dxfId="1528">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200"/>
          </reference>
        </references>
      </pivotArea>
    </format>
    <format dxfId="1527">
      <pivotArea dataOnly="0" labelOnly="1" fieldPosition="0">
        <references count="1">
          <reference field="2" count="1">
            <x v="9"/>
          </reference>
        </references>
      </pivotArea>
    </format>
    <format dxfId="1526">
      <pivotArea dataOnly="0" labelOnly="1" fieldPosition="0">
        <references count="2">
          <reference field="2" count="1" selected="0">
            <x v="9"/>
          </reference>
          <reference field="3" count="1">
            <x v="0"/>
          </reference>
        </references>
      </pivotArea>
    </format>
    <format dxfId="1525">
      <pivotArea dataOnly="0" labelOnly="1" fieldPosition="0">
        <references count="3">
          <reference field="2" count="1" selected="0">
            <x v="9"/>
          </reference>
          <reference field="3" count="1" selected="0">
            <x v="0"/>
          </reference>
          <reference field="4" count="1">
            <x v="1"/>
          </reference>
        </references>
      </pivotArea>
    </format>
    <format dxfId="1524">
      <pivotArea dataOnly="0" labelOnly="1" fieldPosition="0">
        <references count="4">
          <reference field="2" count="1" selected="0">
            <x v="9"/>
          </reference>
          <reference field="3" count="1" selected="0">
            <x v="0"/>
          </reference>
          <reference field="4" count="1" selected="0">
            <x v="1"/>
          </reference>
          <reference field="5" count="1">
            <x v="0"/>
          </reference>
        </references>
      </pivotArea>
    </format>
    <format dxfId="1523">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17"/>
          </reference>
        </references>
      </pivotArea>
    </format>
    <format dxfId="1522">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17"/>
          </reference>
        </references>
      </pivotArea>
    </format>
    <format dxfId="1521">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40"/>
          </reference>
        </references>
      </pivotArea>
    </format>
    <format dxfId="1520">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40"/>
          </reference>
        </references>
      </pivotArea>
    </format>
    <format dxfId="1519">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42"/>
          </reference>
        </references>
      </pivotArea>
    </format>
    <format dxfId="1518">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42"/>
          </reference>
        </references>
      </pivotArea>
    </format>
    <format dxfId="1517">
      <pivotArea dataOnly="0" labelOnly="1" outline="0" fieldPosition="0">
        <references count="4">
          <reference field="2" count="1" selected="0">
            <x v="9"/>
          </reference>
          <reference field="3" count="1" selected="0">
            <x v="0"/>
          </reference>
          <reference field="4" count="1" selected="0">
            <x v="1"/>
          </reference>
          <reference field="5" count="1">
            <x v="0"/>
          </reference>
        </references>
      </pivotArea>
    </format>
    <format dxfId="1516">
      <pivotArea dataOnly="0" labelOnly="1" fieldPosition="0">
        <references count="4">
          <reference field="2" count="1" selected="0">
            <x v="9"/>
          </reference>
          <reference field="3" count="1" selected="0">
            <x v="0"/>
          </reference>
          <reference field="4" count="1" selected="0">
            <x v="1"/>
          </reference>
          <reference field="5" count="1">
            <x v="1"/>
          </reference>
        </references>
      </pivotArea>
    </format>
    <format dxfId="1515">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42"/>
          </reference>
        </references>
      </pivotArea>
    </format>
    <format dxfId="1514">
      <pivotArea dataOnly="0" labelOnly="1" outline="0" fieldPosition="0">
        <references count="5">
          <reference field="2" count="1" selected="0">
            <x v="9"/>
          </reference>
          <reference field="3" count="1" selected="0">
            <x v="0"/>
          </reference>
          <reference field="4" count="1" selected="0">
            <x v="1"/>
          </reference>
          <reference field="5" count="1" selected="0">
            <x v="1"/>
          </reference>
          <reference field="6" count="1">
            <x v="42"/>
          </reference>
        </references>
      </pivotArea>
    </format>
    <format dxfId="1513">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46"/>
          </reference>
        </references>
      </pivotArea>
    </format>
    <format dxfId="1512">
      <pivotArea dataOnly="0" labelOnly="1" outline="0" fieldPosition="0">
        <references count="3">
          <reference field="2" count="1" selected="0">
            <x v="9"/>
          </reference>
          <reference field="3" count="1" selected="0">
            <x v="0"/>
          </reference>
          <reference field="4" count="1">
            <x v="1"/>
          </reference>
        </references>
      </pivotArea>
    </format>
    <format dxfId="1511">
      <pivotArea dataOnly="0" labelOnly="1" outline="0" fieldPosition="0">
        <references count="4">
          <reference field="2" count="1" selected="0">
            <x v="9"/>
          </reference>
          <reference field="3" count="1" selected="0">
            <x v="0"/>
          </reference>
          <reference field="4" count="1" selected="0">
            <x v="1"/>
          </reference>
          <reference field="5" count="1">
            <x v="1"/>
          </reference>
        </references>
      </pivotArea>
    </format>
    <format dxfId="1510">
      <pivotArea dataOnly="0" labelOnly="1" outline="0" fieldPosition="0">
        <references count="5">
          <reference field="2" count="1" selected="0">
            <x v="9"/>
          </reference>
          <reference field="3" count="1" selected="0">
            <x v="0"/>
          </reference>
          <reference field="4" count="1" selected="0">
            <x v="1"/>
          </reference>
          <reference field="5" count="1" selected="0">
            <x v="1"/>
          </reference>
          <reference field="6" count="1">
            <x v="46"/>
          </reference>
        </references>
      </pivotArea>
    </format>
    <format dxfId="1509">
      <pivotArea dataOnly="0" labelOnly="1" fieldPosition="0">
        <references count="3">
          <reference field="2" count="1" selected="0">
            <x v="9"/>
          </reference>
          <reference field="3" count="1" selected="0">
            <x v="0"/>
          </reference>
          <reference field="4" count="1">
            <x v="3"/>
          </reference>
        </references>
      </pivotArea>
    </format>
    <format dxfId="1508">
      <pivotArea dataOnly="0" labelOnly="1" fieldPosition="0">
        <references count="4">
          <reference field="2" count="1" selected="0">
            <x v="9"/>
          </reference>
          <reference field="3" count="1" selected="0">
            <x v="0"/>
          </reference>
          <reference field="4" count="1" selected="0">
            <x v="3"/>
          </reference>
          <reference field="5" count="1">
            <x v="0"/>
          </reference>
        </references>
      </pivotArea>
    </format>
    <format dxfId="1507">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222"/>
          </reference>
        </references>
      </pivotArea>
    </format>
    <format dxfId="1506">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222"/>
          </reference>
        </references>
      </pivotArea>
    </format>
    <format dxfId="1505">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237"/>
          </reference>
        </references>
      </pivotArea>
    </format>
    <format dxfId="1504">
      <pivotArea dataOnly="0" labelOnly="1" outline="0" fieldPosition="0">
        <references count="2">
          <reference field="2" count="1" selected="0">
            <x v="9"/>
          </reference>
          <reference field="3" count="1">
            <x v="0"/>
          </reference>
        </references>
      </pivotArea>
    </format>
    <format dxfId="1503">
      <pivotArea dataOnly="0" labelOnly="1" outline="0" fieldPosition="0">
        <references count="3">
          <reference field="2" count="1" selected="0">
            <x v="9"/>
          </reference>
          <reference field="3" count="1" selected="0">
            <x v="0"/>
          </reference>
          <reference field="4" count="1">
            <x v="3"/>
          </reference>
        </references>
      </pivotArea>
    </format>
    <format dxfId="1502">
      <pivotArea dataOnly="0" labelOnly="1" outline="0" fieldPosition="0">
        <references count="4">
          <reference field="2" count="1" selected="0">
            <x v="9"/>
          </reference>
          <reference field="3" count="1" selected="0">
            <x v="0"/>
          </reference>
          <reference field="4" count="1" selected="0">
            <x v="3"/>
          </reference>
          <reference field="5" count="1">
            <x v="0"/>
          </reference>
        </references>
      </pivotArea>
    </format>
    <format dxfId="1501">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237"/>
          </reference>
        </references>
      </pivotArea>
    </format>
    <format dxfId="1500">
      <pivotArea dataOnly="0" labelOnly="1" fieldPosition="0">
        <references count="2">
          <reference field="2" count="1" selected="0">
            <x v="9"/>
          </reference>
          <reference field="3" count="1">
            <x v="1"/>
          </reference>
        </references>
      </pivotArea>
    </format>
    <format dxfId="1499">
      <pivotArea dataOnly="0" labelOnly="1" fieldPosition="0">
        <references count="3">
          <reference field="2" count="1" selected="0">
            <x v="9"/>
          </reference>
          <reference field="3" count="1" selected="0">
            <x v="1"/>
          </reference>
          <reference field="4" count="1">
            <x v="2"/>
          </reference>
        </references>
      </pivotArea>
    </format>
    <format dxfId="1498">
      <pivotArea dataOnly="0" labelOnly="1" fieldPosition="0">
        <references count="4">
          <reference field="2" count="1" selected="0">
            <x v="9"/>
          </reference>
          <reference field="3" count="1" selected="0">
            <x v="1"/>
          </reference>
          <reference field="4" count="1" selected="0">
            <x v="2"/>
          </reference>
          <reference field="5" count="1">
            <x v="0"/>
          </reference>
        </references>
      </pivotArea>
    </format>
    <format dxfId="1497">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96"/>
          </reference>
        </references>
      </pivotArea>
    </format>
    <format dxfId="1496">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96"/>
          </reference>
        </references>
      </pivotArea>
    </format>
    <format dxfId="1495">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2"/>
          </reference>
        </references>
      </pivotArea>
    </format>
    <format dxfId="1494">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2"/>
          </reference>
        </references>
      </pivotArea>
    </format>
    <format dxfId="1493">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4"/>
          </reference>
        </references>
      </pivotArea>
    </format>
    <format dxfId="1492">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4"/>
          </reference>
        </references>
      </pivotArea>
    </format>
    <format dxfId="1491">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6"/>
          </reference>
        </references>
      </pivotArea>
    </format>
    <format dxfId="1490">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6"/>
          </reference>
        </references>
      </pivotArea>
    </format>
    <format dxfId="1489">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7"/>
          </reference>
        </references>
      </pivotArea>
    </format>
    <format dxfId="1488">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7"/>
          </reference>
        </references>
      </pivotArea>
    </format>
    <format dxfId="1487">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8"/>
          </reference>
        </references>
      </pivotArea>
    </format>
    <format dxfId="1486">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8"/>
          </reference>
        </references>
      </pivotArea>
    </format>
    <format dxfId="1485">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9"/>
          </reference>
        </references>
      </pivotArea>
    </format>
    <format dxfId="1484">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9"/>
          </reference>
        </references>
      </pivotArea>
    </format>
    <format dxfId="1483">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0"/>
          </reference>
        </references>
      </pivotArea>
    </format>
    <format dxfId="1482">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0"/>
          </reference>
        </references>
      </pivotArea>
    </format>
    <format dxfId="1481">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1"/>
          </reference>
        </references>
      </pivotArea>
    </format>
    <format dxfId="1480">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1"/>
          </reference>
        </references>
      </pivotArea>
    </format>
    <format dxfId="1479">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3"/>
          </reference>
        </references>
      </pivotArea>
    </format>
    <format dxfId="1478">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3"/>
          </reference>
        </references>
      </pivotArea>
    </format>
    <format dxfId="1477">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6"/>
          </reference>
        </references>
      </pivotArea>
    </format>
    <format dxfId="1476">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6"/>
          </reference>
        </references>
      </pivotArea>
    </format>
    <format dxfId="1475">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7"/>
          </reference>
        </references>
      </pivotArea>
    </format>
    <format dxfId="1474">
      <pivotArea dataOnly="0" labelOnly="1" outline="0" fieldPosition="0">
        <references count="4">
          <reference field="2" count="1" selected="0">
            <x v="9"/>
          </reference>
          <reference field="3" count="1" selected="0">
            <x v="1"/>
          </reference>
          <reference field="4" count="1" selected="0">
            <x v="2"/>
          </reference>
          <reference field="5" count="1">
            <x v="0"/>
          </reference>
        </references>
      </pivotArea>
    </format>
    <format dxfId="147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7"/>
          </reference>
        </references>
      </pivotArea>
    </format>
    <format dxfId="1472">
      <pivotArea dataOnly="0" labelOnly="1" fieldPosition="0">
        <references count="4">
          <reference field="2" count="1" selected="0">
            <x v="9"/>
          </reference>
          <reference field="3" count="1" selected="0">
            <x v="1"/>
          </reference>
          <reference field="4" count="1" selected="0">
            <x v="2"/>
          </reference>
          <reference field="5" count="1">
            <x v="1"/>
          </reference>
        </references>
      </pivotArea>
    </format>
    <format dxfId="1471">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96"/>
          </reference>
        </references>
      </pivotArea>
    </format>
    <format dxfId="1470">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96"/>
          </reference>
        </references>
      </pivotArea>
    </format>
    <format dxfId="1469">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2"/>
          </reference>
        </references>
      </pivotArea>
    </format>
    <format dxfId="1468">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2"/>
          </reference>
        </references>
      </pivotArea>
    </format>
    <format dxfId="1467">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4"/>
          </reference>
        </references>
      </pivotArea>
    </format>
    <format dxfId="1466">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4"/>
          </reference>
        </references>
      </pivotArea>
    </format>
    <format dxfId="1465">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7"/>
          </reference>
        </references>
      </pivotArea>
    </format>
    <format dxfId="1464">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7"/>
          </reference>
        </references>
      </pivotArea>
    </format>
    <format dxfId="1463">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1"/>
          </reference>
        </references>
      </pivotArea>
    </format>
    <format dxfId="1462">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1"/>
          </reference>
        </references>
      </pivotArea>
    </format>
    <format dxfId="1461">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5"/>
          </reference>
        </references>
      </pivotArea>
    </format>
    <format dxfId="1460">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5"/>
          </reference>
        </references>
      </pivotArea>
    </format>
    <format dxfId="1459">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6"/>
          </reference>
        </references>
      </pivotArea>
    </format>
    <format dxfId="1458">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6"/>
          </reference>
        </references>
      </pivotArea>
    </format>
    <format dxfId="1457">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7"/>
          </reference>
        </references>
      </pivotArea>
    </format>
    <format dxfId="1456">
      <pivotArea dataOnly="0" labelOnly="1" outline="0" fieldPosition="0">
        <references count="1">
          <reference field="2" count="1">
            <x v="9"/>
          </reference>
        </references>
      </pivotArea>
    </format>
    <format dxfId="1455">
      <pivotArea dataOnly="0" labelOnly="1" outline="0" fieldPosition="0">
        <references count="2">
          <reference field="2" count="1" selected="0">
            <x v="9"/>
          </reference>
          <reference field="3" count="1">
            <x v="1"/>
          </reference>
        </references>
      </pivotArea>
    </format>
    <format dxfId="1454">
      <pivotArea dataOnly="0" labelOnly="1" outline="0" fieldPosition="0">
        <references count="3">
          <reference field="2" count="1" selected="0">
            <x v="9"/>
          </reference>
          <reference field="3" count="1" selected="0">
            <x v="1"/>
          </reference>
          <reference field="4" count="1">
            <x v="2"/>
          </reference>
        </references>
      </pivotArea>
    </format>
    <format dxfId="1453">
      <pivotArea dataOnly="0" labelOnly="1" outline="0" fieldPosition="0">
        <references count="4">
          <reference field="2" count="1" selected="0">
            <x v="9"/>
          </reference>
          <reference field="3" count="1" selected="0">
            <x v="1"/>
          </reference>
          <reference field="4" count="1" selected="0">
            <x v="2"/>
          </reference>
          <reference field="5" count="1">
            <x v="1"/>
          </reference>
        </references>
      </pivotArea>
    </format>
    <format dxfId="1452">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7"/>
          </reference>
        </references>
      </pivotArea>
    </format>
    <format dxfId="1451">
      <pivotArea dataOnly="0" labelOnly="1" fieldPosition="0">
        <references count="1">
          <reference field="2" count="1">
            <x v="10"/>
          </reference>
        </references>
      </pivotArea>
    </format>
    <format dxfId="1450">
      <pivotArea dataOnly="0" labelOnly="1" fieldPosition="0">
        <references count="2">
          <reference field="2" count="1" selected="0">
            <x v="10"/>
          </reference>
          <reference field="3" count="1">
            <x v="0"/>
          </reference>
        </references>
      </pivotArea>
    </format>
    <format dxfId="1449">
      <pivotArea dataOnly="0" labelOnly="1" fieldPosition="0">
        <references count="3">
          <reference field="2" count="1" selected="0">
            <x v="10"/>
          </reference>
          <reference field="3" count="1" selected="0">
            <x v="0"/>
          </reference>
          <reference field="4" count="1">
            <x v="1"/>
          </reference>
        </references>
      </pivotArea>
    </format>
    <format dxfId="1448">
      <pivotArea dataOnly="0" labelOnly="1" fieldPosition="0">
        <references count="4">
          <reference field="2" count="1" selected="0">
            <x v="10"/>
          </reference>
          <reference field="3" count="1" selected="0">
            <x v="0"/>
          </reference>
          <reference field="4" count="1" selected="0">
            <x v="1"/>
          </reference>
          <reference field="5" count="1">
            <x v="0"/>
          </reference>
        </references>
      </pivotArea>
    </format>
    <format dxfId="1447">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7"/>
          </reference>
        </references>
      </pivotArea>
    </format>
    <format dxfId="1446">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7"/>
          </reference>
        </references>
      </pivotArea>
    </format>
    <format dxfId="1445">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1444">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1443">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5"/>
          </reference>
        </references>
      </pivotArea>
    </format>
    <format dxfId="1442">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5"/>
          </reference>
        </references>
      </pivotArea>
    </format>
    <format dxfId="1441">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8"/>
          </reference>
        </references>
      </pivotArea>
    </format>
    <format dxfId="1440">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8"/>
          </reference>
        </references>
      </pivotArea>
    </format>
    <format dxfId="1439">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30"/>
          </reference>
        </references>
      </pivotArea>
    </format>
    <format dxfId="1438">
      <pivotArea dataOnly="0" labelOnly="1" outline="0" fieldPosition="0">
        <references count="4">
          <reference field="2" count="1" selected="0">
            <x v="10"/>
          </reference>
          <reference field="3" count="1" selected="0">
            <x v="0"/>
          </reference>
          <reference field="4" count="1" selected="0">
            <x v="1"/>
          </reference>
          <reference field="5" count="1">
            <x v="0"/>
          </reference>
        </references>
      </pivotArea>
    </format>
    <format dxfId="1437">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30"/>
          </reference>
        </references>
      </pivotArea>
    </format>
    <format dxfId="1436">
      <pivotArea dataOnly="0" labelOnly="1" fieldPosition="0">
        <references count="4">
          <reference field="2" count="1" selected="0">
            <x v="10"/>
          </reference>
          <reference field="3" count="1" selected="0">
            <x v="0"/>
          </reference>
          <reference field="4" count="1" selected="0">
            <x v="1"/>
          </reference>
          <reference field="5" count="1">
            <x v="1"/>
          </reference>
        </references>
      </pivotArea>
    </format>
    <format dxfId="1435">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1434">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1433">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5"/>
          </reference>
        </references>
      </pivotArea>
    </format>
    <format dxfId="1432">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5"/>
          </reference>
        </references>
      </pivotArea>
    </format>
    <format dxfId="1431">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8"/>
          </reference>
        </references>
      </pivotArea>
    </format>
    <format dxfId="1430">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8"/>
          </reference>
        </references>
      </pivotArea>
    </format>
    <format dxfId="1429">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1428">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1427">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32"/>
          </reference>
        </references>
      </pivotArea>
    </format>
    <format dxfId="1426">
      <pivotArea dataOnly="0" labelOnly="1" outline="0" fieldPosition="0">
        <references count="1">
          <reference field="2" count="1">
            <x v="10"/>
          </reference>
        </references>
      </pivotArea>
    </format>
    <format dxfId="1425">
      <pivotArea dataOnly="0" labelOnly="1" outline="0" fieldPosition="0">
        <references count="2">
          <reference field="2" count="1" selected="0">
            <x v="10"/>
          </reference>
          <reference field="3" count="1">
            <x v="0"/>
          </reference>
        </references>
      </pivotArea>
    </format>
    <format dxfId="1424">
      <pivotArea dataOnly="0" labelOnly="1" outline="0" fieldPosition="0">
        <references count="3">
          <reference field="2" count="1" selected="0">
            <x v="10"/>
          </reference>
          <reference field="3" count="1" selected="0">
            <x v="0"/>
          </reference>
          <reference field="4" count="1">
            <x v="1"/>
          </reference>
        </references>
      </pivotArea>
    </format>
    <format dxfId="1423">
      <pivotArea dataOnly="0" labelOnly="1" outline="0" fieldPosition="0">
        <references count="4">
          <reference field="2" count="1" selected="0">
            <x v="10"/>
          </reference>
          <reference field="3" count="1" selected="0">
            <x v="0"/>
          </reference>
          <reference field="4" count="1" selected="0">
            <x v="1"/>
          </reference>
          <reference field="5" count="1">
            <x v="1"/>
          </reference>
        </references>
      </pivotArea>
    </format>
    <format dxfId="1422">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2"/>
          </reference>
        </references>
      </pivotArea>
    </format>
    <format dxfId="1421">
      <pivotArea dataOnly="0" labelOnly="1" fieldPosition="0">
        <references count="1">
          <reference field="2" count="1">
            <x v="11"/>
          </reference>
        </references>
      </pivotArea>
    </format>
    <format dxfId="1420">
      <pivotArea dataOnly="0" labelOnly="1" fieldPosition="0">
        <references count="2">
          <reference field="2" count="1" selected="0">
            <x v="11"/>
          </reference>
          <reference field="3" count="1">
            <x v="0"/>
          </reference>
        </references>
      </pivotArea>
    </format>
    <format dxfId="1419">
      <pivotArea dataOnly="0" labelOnly="1" fieldPosition="0">
        <references count="3">
          <reference field="2" count="1" selected="0">
            <x v="11"/>
          </reference>
          <reference field="3" count="1" selected="0">
            <x v="0"/>
          </reference>
          <reference field="4" count="1">
            <x v="1"/>
          </reference>
        </references>
      </pivotArea>
    </format>
    <format dxfId="1418">
      <pivotArea dataOnly="0" labelOnly="1" fieldPosition="0">
        <references count="4">
          <reference field="2" count="1" selected="0">
            <x v="11"/>
          </reference>
          <reference field="3" count="1" selected="0">
            <x v="0"/>
          </reference>
          <reference field="4" count="1" selected="0">
            <x v="1"/>
          </reference>
          <reference field="5" count="1">
            <x v="0"/>
          </reference>
        </references>
      </pivotArea>
    </format>
    <format dxfId="1417">
      <pivotArea dataOnly="0" labelOnly="1" fieldPosition="0">
        <references count="5">
          <reference field="2" count="1" selected="0">
            <x v="11"/>
          </reference>
          <reference field="3" count="1" selected="0">
            <x v="0"/>
          </reference>
          <reference field="4" count="1" selected="0">
            <x v="1"/>
          </reference>
          <reference field="5" count="1" selected="0">
            <x v="0"/>
          </reference>
          <reference field="6" count="1">
            <x v="40"/>
          </reference>
        </references>
      </pivotArea>
    </format>
    <format dxfId="1416">
      <pivotArea dataOnly="0" labelOnly="1" outline="0" fieldPosition="0">
        <references count="4">
          <reference field="2" count="1" selected="0">
            <x v="11"/>
          </reference>
          <reference field="3" count="1" selected="0">
            <x v="0"/>
          </reference>
          <reference field="4" count="1" selected="0">
            <x v="1"/>
          </reference>
          <reference field="5" count="1">
            <x v="0"/>
          </reference>
        </references>
      </pivotArea>
    </format>
    <format dxfId="1415">
      <pivotArea dataOnly="0" labelOnly="1" outline="0" fieldPosition="0">
        <references count="5">
          <reference field="2" count="1" selected="0">
            <x v="11"/>
          </reference>
          <reference field="3" count="1" selected="0">
            <x v="0"/>
          </reference>
          <reference field="4" count="1" selected="0">
            <x v="1"/>
          </reference>
          <reference field="5" count="1" selected="0">
            <x v="0"/>
          </reference>
          <reference field="6" count="1">
            <x v="40"/>
          </reference>
        </references>
      </pivotArea>
    </format>
    <format dxfId="1414">
      <pivotArea dataOnly="0" labelOnly="1" fieldPosition="0">
        <references count="4">
          <reference field="2" count="1" selected="0">
            <x v="11"/>
          </reference>
          <reference field="3" count="1" selected="0">
            <x v="0"/>
          </reference>
          <reference field="4" count="1" selected="0">
            <x v="1"/>
          </reference>
          <reference field="5" count="1">
            <x v="1"/>
          </reference>
        </references>
      </pivotArea>
    </format>
    <format dxfId="1413">
      <pivotArea dataOnly="0" labelOnly="1" fieldPosition="0">
        <references count="5">
          <reference field="2" count="1" selected="0">
            <x v="11"/>
          </reference>
          <reference field="3" count="1" selected="0">
            <x v="0"/>
          </reference>
          <reference field="4" count="1" selected="0">
            <x v="1"/>
          </reference>
          <reference field="5" count="1" selected="0">
            <x v="1"/>
          </reference>
          <reference field="6" count="1">
            <x v="40"/>
          </reference>
        </references>
      </pivotArea>
    </format>
    <format dxfId="1412">
      <pivotArea dataOnly="0" labelOnly="1" outline="0" fieldPosition="0">
        <references count="2">
          <reference field="2" count="1" selected="0">
            <x v="11"/>
          </reference>
          <reference field="3" count="1">
            <x v="0"/>
          </reference>
        </references>
      </pivotArea>
    </format>
    <format dxfId="1411">
      <pivotArea dataOnly="0" labelOnly="1" outline="0" fieldPosition="0">
        <references count="3">
          <reference field="2" count="1" selected="0">
            <x v="11"/>
          </reference>
          <reference field="3" count="1" selected="0">
            <x v="0"/>
          </reference>
          <reference field="4" count="1">
            <x v="1"/>
          </reference>
        </references>
      </pivotArea>
    </format>
    <format dxfId="1410">
      <pivotArea dataOnly="0" labelOnly="1" outline="0" fieldPosition="0">
        <references count="4">
          <reference field="2" count="1" selected="0">
            <x v="11"/>
          </reference>
          <reference field="3" count="1" selected="0">
            <x v="0"/>
          </reference>
          <reference field="4" count="1" selected="0">
            <x v="1"/>
          </reference>
          <reference field="5" count="1">
            <x v="1"/>
          </reference>
        </references>
      </pivotArea>
    </format>
    <format dxfId="1409">
      <pivotArea dataOnly="0" labelOnly="1" outline="0" fieldPosition="0">
        <references count="5">
          <reference field="2" count="1" selected="0">
            <x v="11"/>
          </reference>
          <reference field="3" count="1" selected="0">
            <x v="0"/>
          </reference>
          <reference field="4" count="1" selected="0">
            <x v="1"/>
          </reference>
          <reference field="5" count="1" selected="0">
            <x v="1"/>
          </reference>
          <reference field="6" count="1">
            <x v="40"/>
          </reference>
        </references>
      </pivotArea>
    </format>
    <format dxfId="1408">
      <pivotArea dataOnly="0" labelOnly="1" fieldPosition="0">
        <references count="2">
          <reference field="2" count="1" selected="0">
            <x v="11"/>
          </reference>
          <reference field="3" count="1">
            <x v="1"/>
          </reference>
        </references>
      </pivotArea>
    </format>
    <format dxfId="1407">
      <pivotArea dataOnly="0" labelOnly="1" fieldPosition="0">
        <references count="3">
          <reference field="2" count="1" selected="0">
            <x v="11"/>
          </reference>
          <reference field="3" count="1" selected="0">
            <x v="1"/>
          </reference>
          <reference field="4" count="1">
            <x v="2"/>
          </reference>
        </references>
      </pivotArea>
    </format>
    <format dxfId="1406">
      <pivotArea dataOnly="0" labelOnly="1" fieldPosition="0">
        <references count="4">
          <reference field="2" count="1" selected="0">
            <x v="11"/>
          </reference>
          <reference field="3" count="1" selected="0">
            <x v="1"/>
          </reference>
          <reference field="4" count="1" selected="0">
            <x v="2"/>
          </reference>
          <reference field="5" count="1">
            <x v="1"/>
          </reference>
        </references>
      </pivotArea>
    </format>
    <format dxfId="1405">
      <pivotArea dataOnly="0" labelOnly="1" outline="0" fieldPosition="0">
        <references count="1">
          <reference field="2" count="1">
            <x v="11"/>
          </reference>
        </references>
      </pivotArea>
    </format>
    <format dxfId="1404">
      <pivotArea dataOnly="0" labelOnly="1" outline="0" fieldPosition="0">
        <references count="2">
          <reference field="2" count="1" selected="0">
            <x v="11"/>
          </reference>
          <reference field="3" count="1">
            <x v="1"/>
          </reference>
        </references>
      </pivotArea>
    </format>
    <format dxfId="1403">
      <pivotArea dataOnly="0" labelOnly="1" outline="0" fieldPosition="0">
        <references count="3">
          <reference field="2" count="1" selected="0">
            <x v="11"/>
          </reference>
          <reference field="3" count="1" selected="0">
            <x v="1"/>
          </reference>
          <reference field="4" count="1">
            <x v="2"/>
          </reference>
        </references>
      </pivotArea>
    </format>
    <format dxfId="1402">
      <pivotArea dataOnly="0" labelOnly="1" outline="0" fieldPosition="0">
        <references count="4">
          <reference field="2" count="1" selected="0">
            <x v="11"/>
          </reference>
          <reference field="3" count="1" selected="0">
            <x v="1"/>
          </reference>
          <reference field="4" count="1" selected="0">
            <x v="2"/>
          </reference>
          <reference field="5" count="1">
            <x v="1"/>
          </reference>
        </references>
      </pivotArea>
    </format>
    <format dxfId="1401">
      <pivotArea dataOnly="0" labelOnly="1" fieldPosition="0">
        <references count="1">
          <reference field="2" count="1">
            <x v="12"/>
          </reference>
        </references>
      </pivotArea>
    </format>
    <format dxfId="1400">
      <pivotArea dataOnly="0" labelOnly="1" fieldPosition="0">
        <references count="2">
          <reference field="2" count="1" selected="0">
            <x v="12"/>
          </reference>
          <reference field="3" count="1">
            <x v="1"/>
          </reference>
        </references>
      </pivotArea>
    </format>
    <format dxfId="1399">
      <pivotArea dataOnly="0" labelOnly="1" fieldPosition="0">
        <references count="3">
          <reference field="2" count="1" selected="0">
            <x v="12"/>
          </reference>
          <reference field="3" count="1" selected="0">
            <x v="1"/>
          </reference>
          <reference field="4" count="1">
            <x v="2"/>
          </reference>
        </references>
      </pivotArea>
    </format>
    <format dxfId="1398">
      <pivotArea dataOnly="0" labelOnly="1" fieldPosition="0">
        <references count="4">
          <reference field="2" count="1" selected="0">
            <x v="12"/>
          </reference>
          <reference field="3" count="1" selected="0">
            <x v="1"/>
          </reference>
          <reference field="4" count="1" selected="0">
            <x v="2"/>
          </reference>
          <reference field="5" count="1">
            <x v="1"/>
          </reference>
        </references>
      </pivotArea>
    </format>
    <format dxfId="1397">
      <pivotArea dataOnly="0" labelOnly="1" fieldPosition="0">
        <references count="5">
          <reference field="2" count="1" selected="0">
            <x v="12"/>
          </reference>
          <reference field="3" count="1" selected="0">
            <x v="1"/>
          </reference>
          <reference field="4" count="1" selected="0">
            <x v="2"/>
          </reference>
          <reference field="5" count="1" selected="0">
            <x v="1"/>
          </reference>
          <reference field="6" count="1">
            <x v="219"/>
          </reference>
        </references>
      </pivotArea>
    </format>
    <format dxfId="1396">
      <pivotArea dataOnly="0" labelOnly="1" outline="0" fieldPosition="0">
        <references count="1">
          <reference field="2" count="1">
            <x v="12"/>
          </reference>
        </references>
      </pivotArea>
    </format>
    <format dxfId="1395">
      <pivotArea dataOnly="0" labelOnly="1" outline="0" fieldPosition="0">
        <references count="2">
          <reference field="2" count="1" selected="0">
            <x v="12"/>
          </reference>
          <reference field="3" count="1">
            <x v="1"/>
          </reference>
        </references>
      </pivotArea>
    </format>
    <format dxfId="1394">
      <pivotArea dataOnly="0" labelOnly="1" outline="0" fieldPosition="0">
        <references count="3">
          <reference field="2" count="1" selected="0">
            <x v="12"/>
          </reference>
          <reference field="3" count="1" selected="0">
            <x v="1"/>
          </reference>
          <reference field="4" count="1">
            <x v="2"/>
          </reference>
        </references>
      </pivotArea>
    </format>
    <format dxfId="1393">
      <pivotArea dataOnly="0" labelOnly="1" outline="0" fieldPosition="0">
        <references count="4">
          <reference field="2" count="1" selected="0">
            <x v="12"/>
          </reference>
          <reference field="3" count="1" selected="0">
            <x v="1"/>
          </reference>
          <reference field="4" count="1" selected="0">
            <x v="2"/>
          </reference>
          <reference field="5" count="1">
            <x v="1"/>
          </reference>
        </references>
      </pivotArea>
    </format>
    <format dxfId="1392">
      <pivotArea dataOnly="0" labelOnly="1" outline="0" fieldPosition="0">
        <references count="5">
          <reference field="2" count="1" selected="0">
            <x v="12"/>
          </reference>
          <reference field="3" count="1" selected="0">
            <x v="1"/>
          </reference>
          <reference field="4" count="1" selected="0">
            <x v="2"/>
          </reference>
          <reference field="5" count="1" selected="0">
            <x v="1"/>
          </reference>
          <reference field="6" count="1">
            <x v="219"/>
          </reference>
        </references>
      </pivotArea>
    </format>
    <format dxfId="1391">
      <pivotArea dataOnly="0" labelOnly="1" fieldPosition="0">
        <references count="1">
          <reference field="2" count="1">
            <x v="13"/>
          </reference>
        </references>
      </pivotArea>
    </format>
    <format dxfId="1390">
      <pivotArea dataOnly="0" labelOnly="1" fieldPosition="0">
        <references count="2">
          <reference field="2" count="1" selected="0">
            <x v="13"/>
          </reference>
          <reference field="3" count="1">
            <x v="0"/>
          </reference>
        </references>
      </pivotArea>
    </format>
    <format dxfId="1389">
      <pivotArea dataOnly="0" labelOnly="1" fieldPosition="0">
        <references count="3">
          <reference field="2" count="1" selected="0">
            <x v="13"/>
          </reference>
          <reference field="3" count="1" selected="0">
            <x v="0"/>
          </reference>
          <reference field="4" count="1">
            <x v="1"/>
          </reference>
        </references>
      </pivotArea>
    </format>
    <format dxfId="1388">
      <pivotArea dataOnly="0" labelOnly="1" fieldPosition="0">
        <references count="4">
          <reference field="2" count="1" selected="0">
            <x v="13"/>
          </reference>
          <reference field="3" count="1" selected="0">
            <x v="0"/>
          </reference>
          <reference field="4" count="1" selected="0">
            <x v="1"/>
          </reference>
          <reference field="5" count="1">
            <x v="0"/>
          </reference>
        </references>
      </pivotArea>
    </format>
    <format dxfId="1387">
      <pivotArea dataOnly="0" labelOnly="1" fieldPosition="0">
        <references count="5">
          <reference field="2" count="1" selected="0">
            <x v="13"/>
          </reference>
          <reference field="3" count="1" selected="0">
            <x v="0"/>
          </reference>
          <reference field="4" count="1" selected="0">
            <x v="1"/>
          </reference>
          <reference field="5" count="1" selected="0">
            <x v="0"/>
          </reference>
          <reference field="6" count="1">
            <x v="41"/>
          </reference>
        </references>
      </pivotArea>
    </format>
    <format dxfId="1386">
      <pivotArea dataOnly="0" labelOnly="1" outline="0" fieldPosition="0">
        <references count="5">
          <reference field="2" count="1" selected="0">
            <x v="13"/>
          </reference>
          <reference field="3" count="1" selected="0">
            <x v="0"/>
          </reference>
          <reference field="4" count="1" selected="0">
            <x v="1"/>
          </reference>
          <reference field="5" count="1" selected="0">
            <x v="0"/>
          </reference>
          <reference field="6" count="1">
            <x v="41"/>
          </reference>
        </references>
      </pivotArea>
    </format>
    <format dxfId="1385">
      <pivotArea dataOnly="0" labelOnly="1" fieldPosition="0">
        <references count="5">
          <reference field="2" count="1" selected="0">
            <x v="13"/>
          </reference>
          <reference field="3" count="1" selected="0">
            <x v="0"/>
          </reference>
          <reference field="4" count="1" selected="0">
            <x v="1"/>
          </reference>
          <reference field="5" count="1" selected="0">
            <x v="0"/>
          </reference>
          <reference field="6" count="1">
            <x v="80"/>
          </reference>
        </references>
      </pivotArea>
    </format>
    <format dxfId="1384">
      <pivotArea dataOnly="0" labelOnly="1" outline="0" fieldPosition="0">
        <references count="4">
          <reference field="2" count="1" selected="0">
            <x v="13"/>
          </reference>
          <reference field="3" count="1" selected="0">
            <x v="0"/>
          </reference>
          <reference field="4" count="1" selected="0">
            <x v="1"/>
          </reference>
          <reference field="5" count="1">
            <x v="0"/>
          </reference>
        </references>
      </pivotArea>
    </format>
    <format dxfId="1383">
      <pivotArea dataOnly="0" labelOnly="1" outline="0" fieldPosition="0">
        <references count="5">
          <reference field="2" count="1" selected="0">
            <x v="13"/>
          </reference>
          <reference field="3" count="1" selected="0">
            <x v="0"/>
          </reference>
          <reference field="4" count="1" selected="0">
            <x v="1"/>
          </reference>
          <reference field="5" count="1" selected="0">
            <x v="0"/>
          </reference>
          <reference field="6" count="1">
            <x v="80"/>
          </reference>
        </references>
      </pivotArea>
    </format>
    <format dxfId="1382">
      <pivotArea dataOnly="0" labelOnly="1" fieldPosition="0">
        <references count="4">
          <reference field="2" count="1" selected="0">
            <x v="13"/>
          </reference>
          <reference field="3" count="1" selected="0">
            <x v="0"/>
          </reference>
          <reference field="4" count="1" selected="0">
            <x v="1"/>
          </reference>
          <reference field="5" count="1">
            <x v="1"/>
          </reference>
        </references>
      </pivotArea>
    </format>
    <format dxfId="1381">
      <pivotArea dataOnly="0" labelOnly="1" fieldPosition="0">
        <references count="5">
          <reference field="2" count="1" selected="0">
            <x v="13"/>
          </reference>
          <reference field="3" count="1" selected="0">
            <x v="0"/>
          </reference>
          <reference field="4" count="1" selected="0">
            <x v="1"/>
          </reference>
          <reference field="5" count="1" selected="0">
            <x v="1"/>
          </reference>
          <reference field="6" count="1">
            <x v="13"/>
          </reference>
        </references>
      </pivotArea>
    </format>
    <format dxfId="1380">
      <pivotArea dataOnly="0" labelOnly="1" outline="0" fieldPosition="0">
        <references count="5">
          <reference field="2" count="1" selected="0">
            <x v="13"/>
          </reference>
          <reference field="3" count="1" selected="0">
            <x v="0"/>
          </reference>
          <reference field="4" count="1" selected="0">
            <x v="1"/>
          </reference>
          <reference field="5" count="1" selected="0">
            <x v="1"/>
          </reference>
          <reference field="6" count="1">
            <x v="13"/>
          </reference>
        </references>
      </pivotArea>
    </format>
    <format dxfId="1379">
      <pivotArea dataOnly="0" labelOnly="1" fieldPosition="0">
        <references count="5">
          <reference field="2" count="1" selected="0">
            <x v="13"/>
          </reference>
          <reference field="3" count="1" selected="0">
            <x v="0"/>
          </reference>
          <reference field="4" count="1" selected="0">
            <x v="1"/>
          </reference>
          <reference field="5" count="1" selected="0">
            <x v="1"/>
          </reference>
          <reference field="6" count="1">
            <x v="16"/>
          </reference>
        </references>
      </pivotArea>
    </format>
    <format dxfId="1378">
      <pivotArea dataOnly="0" labelOnly="1" outline="0" fieldPosition="0">
        <references count="3">
          <reference field="2" count="1" selected="0">
            <x v="13"/>
          </reference>
          <reference field="3" count="1" selected="0">
            <x v="0"/>
          </reference>
          <reference field="4" count="1">
            <x v="1"/>
          </reference>
        </references>
      </pivotArea>
    </format>
    <format dxfId="1377">
      <pivotArea dataOnly="0" labelOnly="1" outline="0" fieldPosition="0">
        <references count="4">
          <reference field="2" count="1" selected="0">
            <x v="13"/>
          </reference>
          <reference field="3" count="1" selected="0">
            <x v="0"/>
          </reference>
          <reference field="4" count="1" selected="0">
            <x v="1"/>
          </reference>
          <reference field="5" count="1">
            <x v="1"/>
          </reference>
        </references>
      </pivotArea>
    </format>
    <format dxfId="1376">
      <pivotArea dataOnly="0" labelOnly="1" outline="0" fieldPosition="0">
        <references count="5">
          <reference field="2" count="1" selected="0">
            <x v="13"/>
          </reference>
          <reference field="3" count="1" selected="0">
            <x v="0"/>
          </reference>
          <reference field="4" count="1" selected="0">
            <x v="1"/>
          </reference>
          <reference field="5" count="1" selected="0">
            <x v="1"/>
          </reference>
          <reference field="6" count="1">
            <x v="16"/>
          </reference>
        </references>
      </pivotArea>
    </format>
    <format dxfId="1375">
      <pivotArea dataOnly="0" labelOnly="1" fieldPosition="0">
        <references count="3">
          <reference field="2" count="1" selected="0">
            <x v="13"/>
          </reference>
          <reference field="3" count="1" selected="0">
            <x v="0"/>
          </reference>
          <reference field="4" count="1">
            <x v="3"/>
          </reference>
        </references>
      </pivotArea>
    </format>
    <format dxfId="1374">
      <pivotArea dataOnly="0" labelOnly="1" fieldPosition="0">
        <references count="4">
          <reference field="2" count="1" selected="0">
            <x v="13"/>
          </reference>
          <reference field="3" count="1" selected="0">
            <x v="0"/>
          </reference>
          <reference field="4" count="1" selected="0">
            <x v="3"/>
          </reference>
          <reference field="5" count="1">
            <x v="0"/>
          </reference>
        </references>
      </pivotArea>
    </format>
    <format dxfId="1373">
      <pivotArea dataOnly="0" labelOnly="1" fieldPosition="0">
        <references count="5">
          <reference field="2" count="1" selected="0">
            <x v="13"/>
          </reference>
          <reference field="3" count="1" selected="0">
            <x v="0"/>
          </reference>
          <reference field="4" count="1" selected="0">
            <x v="3"/>
          </reference>
          <reference field="5" count="1" selected="0">
            <x v="0"/>
          </reference>
          <reference field="6" count="1">
            <x v="114"/>
          </reference>
        </references>
      </pivotArea>
    </format>
    <format dxfId="1372">
      <pivotArea dataOnly="0" labelOnly="1" outline="0" fieldPosition="0">
        <references count="5">
          <reference field="2" count="1" selected="0">
            <x v="13"/>
          </reference>
          <reference field="3" count="1" selected="0">
            <x v="0"/>
          </reference>
          <reference field="4" count="1" selected="0">
            <x v="3"/>
          </reference>
          <reference field="5" count="1" selected="0">
            <x v="0"/>
          </reference>
          <reference field="6" count="1">
            <x v="114"/>
          </reference>
        </references>
      </pivotArea>
    </format>
    <format dxfId="1371">
      <pivotArea dataOnly="0" labelOnly="1" fieldPosition="0">
        <references count="5">
          <reference field="2" count="1" selected="0">
            <x v="13"/>
          </reference>
          <reference field="3" count="1" selected="0">
            <x v="0"/>
          </reference>
          <reference field="4" count="1" selected="0">
            <x v="3"/>
          </reference>
          <reference field="5" count="1" selected="0">
            <x v="0"/>
          </reference>
          <reference field="6" count="1">
            <x v="128"/>
          </reference>
        </references>
      </pivotArea>
    </format>
    <format dxfId="1370">
      <pivotArea dataOnly="0" labelOnly="1" outline="0" fieldPosition="0">
        <references count="4">
          <reference field="2" count="1" selected="0">
            <x v="13"/>
          </reference>
          <reference field="3" count="1" selected="0">
            <x v="0"/>
          </reference>
          <reference field="4" count="1" selected="0">
            <x v="3"/>
          </reference>
          <reference field="5" count="1">
            <x v="0"/>
          </reference>
        </references>
      </pivotArea>
    </format>
    <format dxfId="1369">
      <pivotArea dataOnly="0" labelOnly="1" outline="0" fieldPosition="0">
        <references count="5">
          <reference field="2" count="1" selected="0">
            <x v="13"/>
          </reference>
          <reference field="3" count="1" selected="0">
            <x v="0"/>
          </reference>
          <reference field="4" count="1" selected="0">
            <x v="3"/>
          </reference>
          <reference field="5" count="1" selected="0">
            <x v="0"/>
          </reference>
          <reference field="6" count="1">
            <x v="128"/>
          </reference>
        </references>
      </pivotArea>
    </format>
    <format dxfId="1368">
      <pivotArea dataOnly="0" labelOnly="1" fieldPosition="0">
        <references count="4">
          <reference field="2" count="1" selected="0">
            <x v="13"/>
          </reference>
          <reference field="3" count="1" selected="0">
            <x v="0"/>
          </reference>
          <reference field="4" count="1" selected="0">
            <x v="3"/>
          </reference>
          <reference field="5" count="1">
            <x v="1"/>
          </reference>
        </references>
      </pivotArea>
    </format>
    <format dxfId="1367">
      <pivotArea dataOnly="0" labelOnly="1" fieldPosition="0">
        <references count="5">
          <reference field="2" count="1" selected="0">
            <x v="13"/>
          </reference>
          <reference field="3" count="1" selected="0">
            <x v="0"/>
          </reference>
          <reference field="4" count="1" selected="0">
            <x v="3"/>
          </reference>
          <reference field="5" count="1" selected="0">
            <x v="1"/>
          </reference>
          <reference field="6" count="1">
            <x v="114"/>
          </reference>
        </references>
      </pivotArea>
    </format>
    <format dxfId="1366">
      <pivotArea dataOnly="0" labelOnly="1" outline="0" fieldPosition="0">
        <references count="5">
          <reference field="2" count="1" selected="0">
            <x v="13"/>
          </reference>
          <reference field="3" count="1" selected="0">
            <x v="0"/>
          </reference>
          <reference field="4" count="1" selected="0">
            <x v="3"/>
          </reference>
          <reference field="5" count="1" selected="0">
            <x v="1"/>
          </reference>
          <reference field="6" count="1">
            <x v="114"/>
          </reference>
        </references>
      </pivotArea>
    </format>
    <format dxfId="1365">
      <pivotArea dataOnly="0" labelOnly="1" fieldPosition="0">
        <references count="5">
          <reference field="2" count="1" selected="0">
            <x v="13"/>
          </reference>
          <reference field="3" count="1" selected="0">
            <x v="0"/>
          </reference>
          <reference field="4" count="1" selected="0">
            <x v="3"/>
          </reference>
          <reference field="5" count="1" selected="0">
            <x v="1"/>
          </reference>
          <reference field="6" count="1">
            <x v="123"/>
          </reference>
        </references>
      </pivotArea>
    </format>
    <format dxfId="1364">
      <pivotArea dataOnly="0" labelOnly="1" outline="0" fieldPosition="0">
        <references count="5">
          <reference field="2" count="1" selected="0">
            <x v="13"/>
          </reference>
          <reference field="3" count="1" selected="0">
            <x v="0"/>
          </reference>
          <reference field="4" count="1" selected="0">
            <x v="3"/>
          </reference>
          <reference field="5" count="1" selected="0">
            <x v="1"/>
          </reference>
          <reference field="6" count="1">
            <x v="123"/>
          </reference>
        </references>
      </pivotArea>
    </format>
    <format dxfId="1363">
      <pivotArea dataOnly="0" labelOnly="1" fieldPosition="0">
        <references count="5">
          <reference field="2" count="1" selected="0">
            <x v="13"/>
          </reference>
          <reference field="3" count="1" selected="0">
            <x v="0"/>
          </reference>
          <reference field="4" count="1" selected="0">
            <x v="3"/>
          </reference>
          <reference field="5" count="1" selected="0">
            <x v="1"/>
          </reference>
          <reference field="6" count="1">
            <x v="128"/>
          </reference>
        </references>
      </pivotArea>
    </format>
    <format dxfId="1362">
      <pivotArea dataOnly="0" labelOnly="1" outline="0" fieldPosition="0">
        <references count="2">
          <reference field="2" count="1" selected="0">
            <x v="13"/>
          </reference>
          <reference field="3" count="1">
            <x v="0"/>
          </reference>
        </references>
      </pivotArea>
    </format>
    <format dxfId="1361">
      <pivotArea dataOnly="0" labelOnly="1" outline="0" fieldPosition="0">
        <references count="3">
          <reference field="2" count="1" selected="0">
            <x v="13"/>
          </reference>
          <reference field="3" count="1" selected="0">
            <x v="0"/>
          </reference>
          <reference field="4" count="1">
            <x v="3"/>
          </reference>
        </references>
      </pivotArea>
    </format>
    <format dxfId="1360">
      <pivotArea dataOnly="0" labelOnly="1" outline="0" fieldPosition="0">
        <references count="4">
          <reference field="2" count="1" selected="0">
            <x v="13"/>
          </reference>
          <reference field="3" count="1" selected="0">
            <x v="0"/>
          </reference>
          <reference field="4" count="1" selected="0">
            <x v="3"/>
          </reference>
          <reference field="5" count="1">
            <x v="1"/>
          </reference>
        </references>
      </pivotArea>
    </format>
    <format dxfId="1359">
      <pivotArea dataOnly="0" labelOnly="1" outline="0" fieldPosition="0">
        <references count="5">
          <reference field="2" count="1" selected="0">
            <x v="13"/>
          </reference>
          <reference field="3" count="1" selected="0">
            <x v="0"/>
          </reference>
          <reference field="4" count="1" selected="0">
            <x v="3"/>
          </reference>
          <reference field="5" count="1" selected="0">
            <x v="1"/>
          </reference>
          <reference field="6" count="1">
            <x v="128"/>
          </reference>
        </references>
      </pivotArea>
    </format>
    <format dxfId="1358">
      <pivotArea dataOnly="0" labelOnly="1" fieldPosition="0">
        <references count="2">
          <reference field="2" count="1" selected="0">
            <x v="13"/>
          </reference>
          <reference field="3" count="1">
            <x v="1"/>
          </reference>
        </references>
      </pivotArea>
    </format>
    <format dxfId="1357">
      <pivotArea dataOnly="0" labelOnly="1" fieldPosition="0">
        <references count="3">
          <reference field="2" count="1" selected="0">
            <x v="13"/>
          </reference>
          <reference field="3" count="1" selected="0">
            <x v="1"/>
          </reference>
          <reference field="4" count="1">
            <x v="2"/>
          </reference>
        </references>
      </pivotArea>
    </format>
    <format dxfId="1356">
      <pivotArea dataOnly="0" labelOnly="1" fieldPosition="0">
        <references count="4">
          <reference field="2" count="1" selected="0">
            <x v="13"/>
          </reference>
          <reference field="3" count="1" selected="0">
            <x v="1"/>
          </reference>
          <reference field="4" count="1" selected="0">
            <x v="2"/>
          </reference>
          <reference field="5" count="1">
            <x v="0"/>
          </reference>
        </references>
      </pivotArea>
    </format>
    <format dxfId="1355">
      <pivotArea dataOnly="0" labelOnly="1" fieldPosition="0">
        <references count="5">
          <reference field="2" count="1" selected="0">
            <x v="13"/>
          </reference>
          <reference field="3" count="1" selected="0">
            <x v="1"/>
          </reference>
          <reference field="4" count="1" selected="0">
            <x v="2"/>
          </reference>
          <reference field="5" count="1" selected="0">
            <x v="0"/>
          </reference>
          <reference field="6" count="1">
            <x v="221"/>
          </reference>
        </references>
      </pivotArea>
    </format>
    <format dxfId="1354">
      <pivotArea dataOnly="0" labelOnly="1" outline="0" fieldPosition="0">
        <references count="5">
          <reference field="2" count="1" selected="0">
            <x v="13"/>
          </reference>
          <reference field="3" count="1" selected="0">
            <x v="1"/>
          </reference>
          <reference field="4" count="1" selected="0">
            <x v="2"/>
          </reference>
          <reference field="5" count="1" selected="0">
            <x v="0"/>
          </reference>
          <reference field="6" count="1">
            <x v="221"/>
          </reference>
        </references>
      </pivotArea>
    </format>
    <format dxfId="1353">
      <pivotArea dataOnly="0" labelOnly="1" outline="0" fieldPosition="0">
        <references count="1">
          <reference field="2" count="1">
            <x v="13"/>
          </reference>
        </references>
      </pivotArea>
    </format>
    <format dxfId="1352">
      <pivotArea dataOnly="0" labelOnly="1" outline="0" fieldPosition="0">
        <references count="2">
          <reference field="2" count="1" selected="0">
            <x v="13"/>
          </reference>
          <reference field="3" count="1">
            <x v="1"/>
          </reference>
        </references>
      </pivotArea>
    </format>
    <format dxfId="1351">
      <pivotArea dataOnly="0" labelOnly="1" outline="0" fieldPosition="0">
        <references count="3">
          <reference field="2" count="1" selected="0">
            <x v="13"/>
          </reference>
          <reference field="3" count="1" selected="0">
            <x v="1"/>
          </reference>
          <reference field="4" count="1">
            <x v="2"/>
          </reference>
        </references>
      </pivotArea>
    </format>
    <format dxfId="1350">
      <pivotArea dataOnly="0" labelOnly="1" outline="0" fieldPosition="0">
        <references count="4">
          <reference field="2" count="1" selected="0">
            <x v="13"/>
          </reference>
          <reference field="3" count="1" selected="0">
            <x v="1"/>
          </reference>
          <reference field="4" count="1" selected="0">
            <x v="2"/>
          </reference>
          <reference field="5" count="1">
            <x v="0"/>
          </reference>
        </references>
      </pivotArea>
    </format>
    <format dxfId="1349">
      <pivotArea dataOnly="0" labelOnly="1" fieldPosition="0">
        <references count="1">
          <reference field="2" count="1">
            <x v="14"/>
          </reference>
        </references>
      </pivotArea>
    </format>
    <format dxfId="1348">
      <pivotArea dataOnly="0" labelOnly="1" fieldPosition="0">
        <references count="2">
          <reference field="2" count="1" selected="0">
            <x v="14"/>
          </reference>
          <reference field="3" count="1">
            <x v="0"/>
          </reference>
        </references>
      </pivotArea>
    </format>
    <format dxfId="1347">
      <pivotArea dataOnly="0" labelOnly="1" fieldPosition="0">
        <references count="3">
          <reference field="2" count="1" selected="0">
            <x v="14"/>
          </reference>
          <reference field="3" count="1" selected="0">
            <x v="0"/>
          </reference>
          <reference field="4" count="1">
            <x v="1"/>
          </reference>
        </references>
      </pivotArea>
    </format>
    <format dxfId="1346">
      <pivotArea dataOnly="0" labelOnly="1" fieldPosition="0">
        <references count="4">
          <reference field="2" count="1" selected="0">
            <x v="14"/>
          </reference>
          <reference field="3" count="1" selected="0">
            <x v="0"/>
          </reference>
          <reference field="4" count="1" selected="0">
            <x v="1"/>
          </reference>
          <reference field="5" count="1">
            <x v="0"/>
          </reference>
        </references>
      </pivotArea>
    </format>
    <format dxfId="1345">
      <pivotArea dataOnly="0" labelOnly="1" fieldPosition="0">
        <references count="5">
          <reference field="2" count="1" selected="0">
            <x v="14"/>
          </reference>
          <reference field="3" count="1" selected="0">
            <x v="0"/>
          </reference>
          <reference field="4" count="1" selected="0">
            <x v="1"/>
          </reference>
          <reference field="5" count="1" selected="0">
            <x v="0"/>
          </reference>
          <reference field="6" count="1">
            <x v="87"/>
          </reference>
        </references>
      </pivotArea>
    </format>
    <format dxfId="1344">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87"/>
          </reference>
        </references>
      </pivotArea>
    </format>
    <format dxfId="1343">
      <pivotArea dataOnly="0" labelOnly="1" fieldPosition="0">
        <references count="5">
          <reference field="2" count="1" selected="0">
            <x v="14"/>
          </reference>
          <reference field="3" count="1" selected="0">
            <x v="0"/>
          </reference>
          <reference field="4" count="1" selected="0">
            <x v="1"/>
          </reference>
          <reference field="5" count="1" selected="0">
            <x v="0"/>
          </reference>
          <reference field="6" count="1">
            <x v="88"/>
          </reference>
        </references>
      </pivotArea>
    </format>
    <format dxfId="1342">
      <pivotArea dataOnly="0" labelOnly="1" outline="0" fieldPosition="0">
        <references count="4">
          <reference field="2" count="1" selected="0">
            <x v="14"/>
          </reference>
          <reference field="3" count="1" selected="0">
            <x v="0"/>
          </reference>
          <reference field="4" count="1" selected="0">
            <x v="1"/>
          </reference>
          <reference field="5" count="1">
            <x v="0"/>
          </reference>
        </references>
      </pivotArea>
    </format>
    <format dxfId="1341">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88"/>
          </reference>
        </references>
      </pivotArea>
    </format>
    <format dxfId="1340">
      <pivotArea dataOnly="0" labelOnly="1" fieldPosition="0">
        <references count="4">
          <reference field="2" count="1" selected="0">
            <x v="14"/>
          </reference>
          <reference field="3" count="1" selected="0">
            <x v="0"/>
          </reference>
          <reference field="4" count="1" selected="0">
            <x v="1"/>
          </reference>
          <reference field="5" count="1">
            <x v="1"/>
          </reference>
        </references>
      </pivotArea>
    </format>
    <format dxfId="1339">
      <pivotArea dataOnly="0" labelOnly="1" fieldPosition="0">
        <references count="5">
          <reference field="2" count="1" selected="0">
            <x v="14"/>
          </reference>
          <reference field="3" count="1" selected="0">
            <x v="0"/>
          </reference>
          <reference field="4" count="1" selected="0">
            <x v="1"/>
          </reference>
          <reference field="5" count="1" selected="0">
            <x v="1"/>
          </reference>
          <reference field="6" count="1">
            <x v="87"/>
          </reference>
        </references>
      </pivotArea>
    </format>
    <format dxfId="1338">
      <pivotArea dataOnly="0" labelOnly="1" outline="0" fieldPosition="0">
        <references count="1">
          <reference field="2" count="1">
            <x v="14"/>
          </reference>
        </references>
      </pivotArea>
    </format>
    <format dxfId="1337">
      <pivotArea dataOnly="0" labelOnly="1" outline="0" fieldPosition="0">
        <references count="2">
          <reference field="2" count="1" selected="0">
            <x v="14"/>
          </reference>
          <reference field="3" count="1">
            <x v="0"/>
          </reference>
        </references>
      </pivotArea>
    </format>
    <format dxfId="1336">
      <pivotArea dataOnly="0" labelOnly="1" outline="0" fieldPosition="0">
        <references count="3">
          <reference field="2" count="1" selected="0">
            <x v="14"/>
          </reference>
          <reference field="3" count="1" selected="0">
            <x v="0"/>
          </reference>
          <reference field="4" count="1">
            <x v="1"/>
          </reference>
        </references>
      </pivotArea>
    </format>
    <format dxfId="1335">
      <pivotArea dataOnly="0" labelOnly="1" outline="0" fieldPosition="0">
        <references count="4">
          <reference field="2" count="1" selected="0">
            <x v="14"/>
          </reference>
          <reference field="3" count="1" selected="0">
            <x v="0"/>
          </reference>
          <reference field="4" count="1" selected="0">
            <x v="1"/>
          </reference>
          <reference field="5" count="1">
            <x v="1"/>
          </reference>
        </references>
      </pivotArea>
    </format>
    <format dxfId="1334">
      <pivotArea dataOnly="0" labelOnly="1" outline="0" fieldPosition="0">
        <references count="5">
          <reference field="2" count="1" selected="0">
            <x v="14"/>
          </reference>
          <reference field="3" count="1" selected="0">
            <x v="0"/>
          </reference>
          <reference field="4" count="1" selected="0">
            <x v="1"/>
          </reference>
          <reference field="5" count="1" selected="0">
            <x v="1"/>
          </reference>
          <reference field="6" count="1">
            <x v="87"/>
          </reference>
        </references>
      </pivotArea>
    </format>
    <format dxfId="1333">
      <pivotArea dataOnly="0" labelOnly="1" fieldPosition="0">
        <references count="1">
          <reference field="2" count="1">
            <x v="15"/>
          </reference>
        </references>
      </pivotArea>
    </format>
    <format dxfId="1332">
      <pivotArea dataOnly="0" labelOnly="1" fieldPosition="0">
        <references count="2">
          <reference field="2" count="1" selected="0">
            <x v="15"/>
          </reference>
          <reference field="3" count="1">
            <x v="0"/>
          </reference>
        </references>
      </pivotArea>
    </format>
    <format dxfId="1331">
      <pivotArea dataOnly="0" labelOnly="1" fieldPosition="0">
        <references count="3">
          <reference field="2" count="1" selected="0">
            <x v="15"/>
          </reference>
          <reference field="3" count="1" selected="0">
            <x v="0"/>
          </reference>
          <reference field="4" count="1">
            <x v="1"/>
          </reference>
        </references>
      </pivotArea>
    </format>
    <format dxfId="1330">
      <pivotArea dataOnly="0" labelOnly="1" fieldPosition="0">
        <references count="4">
          <reference field="2" count="1" selected="0">
            <x v="15"/>
          </reference>
          <reference field="3" count="1" selected="0">
            <x v="0"/>
          </reference>
          <reference field="4" count="1" selected="0">
            <x v="1"/>
          </reference>
          <reference field="5" count="1">
            <x v="1"/>
          </reference>
        </references>
      </pivotArea>
    </format>
    <format dxfId="1329">
      <pivotArea dataOnly="0" labelOnly="1" outline="0" fieldPosition="0">
        <references count="2">
          <reference field="2" count="1" selected="0">
            <x v="15"/>
          </reference>
          <reference field="3" count="1">
            <x v="0"/>
          </reference>
        </references>
      </pivotArea>
    </format>
    <format dxfId="1328">
      <pivotArea dataOnly="0" labelOnly="1" outline="0" fieldPosition="0">
        <references count="3">
          <reference field="2" count="1" selected="0">
            <x v="15"/>
          </reference>
          <reference field="3" count="1" selected="0">
            <x v="0"/>
          </reference>
          <reference field="4" count="1">
            <x v="1"/>
          </reference>
        </references>
      </pivotArea>
    </format>
    <format dxfId="1327">
      <pivotArea dataOnly="0" labelOnly="1" outline="0" fieldPosition="0">
        <references count="4">
          <reference field="2" count="1" selected="0">
            <x v="15"/>
          </reference>
          <reference field="3" count="1" selected="0">
            <x v="0"/>
          </reference>
          <reference field="4" count="1" selected="0">
            <x v="1"/>
          </reference>
          <reference field="5" count="1">
            <x v="1"/>
          </reference>
        </references>
      </pivotArea>
    </format>
    <format dxfId="1326">
      <pivotArea dataOnly="0" labelOnly="1" fieldPosition="0">
        <references count="2">
          <reference field="2" count="1" selected="0">
            <x v="15"/>
          </reference>
          <reference field="3" count="1">
            <x v="1"/>
          </reference>
        </references>
      </pivotArea>
    </format>
    <format dxfId="1325">
      <pivotArea dataOnly="0" labelOnly="1" fieldPosition="0">
        <references count="3">
          <reference field="2" count="1" selected="0">
            <x v="15"/>
          </reference>
          <reference field="3" count="1" selected="0">
            <x v="1"/>
          </reference>
          <reference field="4" count="1">
            <x v="0"/>
          </reference>
        </references>
      </pivotArea>
    </format>
    <format dxfId="1324">
      <pivotArea dataOnly="0" labelOnly="1" fieldPosition="0">
        <references count="4">
          <reference field="2" count="1" selected="0">
            <x v="15"/>
          </reference>
          <reference field="3" count="1" selected="0">
            <x v="1"/>
          </reference>
          <reference field="4" count="1" selected="0">
            <x v="0"/>
          </reference>
          <reference field="5" count="1">
            <x v="0"/>
          </reference>
        </references>
      </pivotArea>
    </format>
    <format dxfId="1323">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28"/>
          </reference>
        </references>
      </pivotArea>
    </format>
    <format dxfId="1322">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28"/>
          </reference>
        </references>
      </pivotArea>
    </format>
    <format dxfId="1321">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29"/>
          </reference>
        </references>
      </pivotArea>
    </format>
    <format dxfId="1320">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29"/>
          </reference>
        </references>
      </pivotArea>
    </format>
    <format dxfId="1319">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0"/>
          </reference>
        </references>
      </pivotArea>
    </format>
    <format dxfId="1318">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0"/>
          </reference>
        </references>
      </pivotArea>
    </format>
    <format dxfId="1317">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1"/>
          </reference>
        </references>
      </pivotArea>
    </format>
    <format dxfId="1316">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1"/>
          </reference>
        </references>
      </pivotArea>
    </format>
    <format dxfId="1315">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2"/>
          </reference>
        </references>
      </pivotArea>
    </format>
    <format dxfId="1314">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2"/>
          </reference>
        </references>
      </pivotArea>
    </format>
    <format dxfId="1313">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4"/>
          </reference>
        </references>
      </pivotArea>
    </format>
    <format dxfId="1312">
      <pivotArea dataOnly="0" labelOnly="1" outline="0" fieldPosition="0">
        <references count="4">
          <reference field="2" count="1" selected="0">
            <x v="15"/>
          </reference>
          <reference field="3" count="1" selected="0">
            <x v="1"/>
          </reference>
          <reference field="4" count="1" selected="0">
            <x v="0"/>
          </reference>
          <reference field="5" count="1">
            <x v="0"/>
          </reference>
        </references>
      </pivotArea>
    </format>
    <format dxfId="1311">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4"/>
          </reference>
        </references>
      </pivotArea>
    </format>
    <format dxfId="1310">
      <pivotArea dataOnly="0" labelOnly="1" fieldPosition="0">
        <references count="4">
          <reference field="2" count="1" selected="0">
            <x v="15"/>
          </reference>
          <reference field="3" count="1" selected="0">
            <x v="1"/>
          </reference>
          <reference field="4" count="1" selected="0">
            <x v="0"/>
          </reference>
          <reference field="5" count="1">
            <x v="1"/>
          </reference>
        </references>
      </pivotArea>
    </format>
    <format dxfId="1309">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28"/>
          </reference>
        </references>
      </pivotArea>
    </format>
    <format dxfId="1308">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28"/>
          </reference>
        </references>
      </pivotArea>
    </format>
    <format dxfId="1307">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29"/>
          </reference>
        </references>
      </pivotArea>
    </format>
    <format dxfId="1306">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29"/>
          </reference>
        </references>
      </pivotArea>
    </format>
    <format dxfId="1305">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0"/>
          </reference>
        </references>
      </pivotArea>
    </format>
    <format dxfId="1304">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0"/>
          </reference>
        </references>
      </pivotArea>
    </format>
    <format dxfId="1303">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1"/>
          </reference>
        </references>
      </pivotArea>
    </format>
    <format dxfId="1302">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1"/>
          </reference>
        </references>
      </pivotArea>
    </format>
    <format dxfId="1301">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2"/>
          </reference>
        </references>
      </pivotArea>
    </format>
    <format dxfId="1300">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2"/>
          </reference>
        </references>
      </pivotArea>
    </format>
    <format dxfId="1299">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4"/>
          </reference>
        </references>
      </pivotArea>
    </format>
    <format dxfId="1298">
      <pivotArea dataOnly="0" labelOnly="1" outline="0" fieldPosition="0">
        <references count="3">
          <reference field="2" count="1" selected="0">
            <x v="15"/>
          </reference>
          <reference field="3" count="1" selected="0">
            <x v="1"/>
          </reference>
          <reference field="4" count="1">
            <x v="0"/>
          </reference>
        </references>
      </pivotArea>
    </format>
    <format dxfId="1297">
      <pivotArea dataOnly="0" labelOnly="1" outline="0" fieldPosition="0">
        <references count="4">
          <reference field="2" count="1" selected="0">
            <x v="15"/>
          </reference>
          <reference field="3" count="1" selected="0">
            <x v="1"/>
          </reference>
          <reference field="4" count="1" selected="0">
            <x v="0"/>
          </reference>
          <reference field="5" count="1">
            <x v="1"/>
          </reference>
        </references>
      </pivotArea>
    </format>
    <format dxfId="1296">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4"/>
          </reference>
        </references>
      </pivotArea>
    </format>
    <format dxfId="1295">
      <pivotArea dataOnly="0" labelOnly="1" fieldPosition="0">
        <references count="3">
          <reference field="2" count="1" selected="0">
            <x v="15"/>
          </reference>
          <reference field="3" count="1" selected="0">
            <x v="1"/>
          </reference>
          <reference field="4" count="1">
            <x v="2"/>
          </reference>
        </references>
      </pivotArea>
    </format>
    <format dxfId="1294">
      <pivotArea dataOnly="0" labelOnly="1" fieldPosition="0">
        <references count="4">
          <reference field="2" count="1" selected="0">
            <x v="15"/>
          </reference>
          <reference field="3" count="1" selected="0">
            <x v="1"/>
          </reference>
          <reference field="4" count="1" selected="0">
            <x v="2"/>
          </reference>
          <reference field="5" count="1">
            <x v="0"/>
          </reference>
        </references>
      </pivotArea>
    </format>
    <format dxfId="1293">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25"/>
          </reference>
        </references>
      </pivotArea>
    </format>
    <format dxfId="1292">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25"/>
          </reference>
        </references>
      </pivotArea>
    </format>
    <format dxfId="1291">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26"/>
          </reference>
        </references>
      </pivotArea>
    </format>
    <format dxfId="1290">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26"/>
          </reference>
        </references>
      </pivotArea>
    </format>
    <format dxfId="1289">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33"/>
          </reference>
        </references>
      </pivotArea>
    </format>
    <format dxfId="1288">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33"/>
          </reference>
        </references>
      </pivotArea>
    </format>
    <format dxfId="1287">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36"/>
          </reference>
        </references>
      </pivotArea>
    </format>
    <format dxfId="1286">
      <pivotArea dataOnly="0" labelOnly="1" outline="0" fieldPosition="0">
        <references count="4">
          <reference field="2" count="1" selected="0">
            <x v="15"/>
          </reference>
          <reference field="3" count="1" selected="0">
            <x v="1"/>
          </reference>
          <reference field="4" count="1" selected="0">
            <x v="2"/>
          </reference>
          <reference field="5" count="1">
            <x v="0"/>
          </reference>
        </references>
      </pivotArea>
    </format>
    <format dxfId="1285">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36"/>
          </reference>
        </references>
      </pivotArea>
    </format>
    <format dxfId="1284">
      <pivotArea dataOnly="0" labelOnly="1" fieldPosition="0">
        <references count="4">
          <reference field="2" count="1" selected="0">
            <x v="15"/>
          </reference>
          <reference field="3" count="1" selected="0">
            <x v="1"/>
          </reference>
          <reference field="4" count="1" selected="0">
            <x v="2"/>
          </reference>
          <reference field="5" count="1">
            <x v="1"/>
          </reference>
        </references>
      </pivotArea>
    </format>
    <format dxfId="1283">
      <pivotArea dataOnly="0" labelOnly="1" fieldPosition="0">
        <references count="5">
          <reference field="2" count="1" selected="0">
            <x v="15"/>
          </reference>
          <reference field="3" count="1" selected="0">
            <x v="1"/>
          </reference>
          <reference field="4" count="1" selected="0">
            <x v="2"/>
          </reference>
          <reference field="5" count="1" selected="0">
            <x v="1"/>
          </reference>
          <reference field="6" count="1">
            <x v="226"/>
          </reference>
        </references>
      </pivotArea>
    </format>
    <format dxfId="1282">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226"/>
          </reference>
        </references>
      </pivotArea>
    </format>
    <format dxfId="1281">
      <pivotArea dataOnly="0" labelOnly="1" fieldPosition="0">
        <references count="5">
          <reference field="2" count="1" selected="0">
            <x v="15"/>
          </reference>
          <reference field="3" count="1" selected="0">
            <x v="1"/>
          </reference>
          <reference field="4" count="1" selected="0">
            <x v="2"/>
          </reference>
          <reference field="5" count="1" selected="0">
            <x v="1"/>
          </reference>
          <reference field="6" count="1">
            <x v="236"/>
          </reference>
        </references>
      </pivotArea>
    </format>
    <format dxfId="1280">
      <pivotArea dataOnly="0" labelOnly="1" outline="0" fieldPosition="0">
        <references count="1">
          <reference field="2" count="1">
            <x v="15"/>
          </reference>
        </references>
      </pivotArea>
    </format>
    <format dxfId="1279">
      <pivotArea dataOnly="0" labelOnly="1" outline="0" fieldPosition="0">
        <references count="2">
          <reference field="2" count="1" selected="0">
            <x v="15"/>
          </reference>
          <reference field="3" count="1">
            <x v="1"/>
          </reference>
        </references>
      </pivotArea>
    </format>
    <format dxfId="1278">
      <pivotArea dataOnly="0" labelOnly="1" outline="0" fieldPosition="0">
        <references count="3">
          <reference field="2" count="1" selected="0">
            <x v="15"/>
          </reference>
          <reference field="3" count="1" selected="0">
            <x v="1"/>
          </reference>
          <reference field="4" count="1">
            <x v="2"/>
          </reference>
        </references>
      </pivotArea>
    </format>
    <format dxfId="1277">
      <pivotArea dataOnly="0" labelOnly="1" outline="0" fieldPosition="0">
        <references count="4">
          <reference field="2" count="1" selected="0">
            <x v="15"/>
          </reference>
          <reference field="3" count="1" selected="0">
            <x v="1"/>
          </reference>
          <reference field="4" count="1" selected="0">
            <x v="2"/>
          </reference>
          <reference field="5" count="1">
            <x v="1"/>
          </reference>
        </references>
      </pivotArea>
    </format>
    <format dxfId="1276">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236"/>
          </reference>
        </references>
      </pivotArea>
    </format>
    <format dxfId="1275">
      <pivotArea dataOnly="0" labelOnly="1" fieldPosition="0">
        <references count="1">
          <reference field="2" count="1">
            <x v="16"/>
          </reference>
        </references>
      </pivotArea>
    </format>
    <format dxfId="1274">
      <pivotArea dataOnly="0" labelOnly="1" fieldPosition="0">
        <references count="2">
          <reference field="2" count="1" selected="0">
            <x v="16"/>
          </reference>
          <reference field="3" count="1">
            <x v="0"/>
          </reference>
        </references>
      </pivotArea>
    </format>
    <format dxfId="1273">
      <pivotArea dataOnly="0" labelOnly="1" fieldPosition="0">
        <references count="3">
          <reference field="2" count="1" selected="0">
            <x v="16"/>
          </reference>
          <reference field="3" count="1" selected="0">
            <x v="0"/>
          </reference>
          <reference field="4" count="1">
            <x v="1"/>
          </reference>
        </references>
      </pivotArea>
    </format>
    <format dxfId="1272">
      <pivotArea dataOnly="0" labelOnly="1" fieldPosition="0">
        <references count="4">
          <reference field="2" count="1" selected="0">
            <x v="16"/>
          </reference>
          <reference field="3" count="1" selected="0">
            <x v="0"/>
          </reference>
          <reference field="4" count="1" selected="0">
            <x v="1"/>
          </reference>
          <reference field="5" count="1">
            <x v="0"/>
          </reference>
        </references>
      </pivotArea>
    </format>
    <format dxfId="1271">
      <pivotArea dataOnly="0" labelOnly="1" fieldPosition="0">
        <references count="5">
          <reference field="2" count="1" selected="0">
            <x v="16"/>
          </reference>
          <reference field="3" count="1" selected="0">
            <x v="0"/>
          </reference>
          <reference field="4" count="1" selected="0">
            <x v="1"/>
          </reference>
          <reference field="5" count="1" selected="0">
            <x v="0"/>
          </reference>
          <reference field="6" count="1">
            <x v="35"/>
          </reference>
        </references>
      </pivotArea>
    </format>
    <format dxfId="1270">
      <pivotArea dataOnly="0" labelOnly="1" outline="0" fieldPosition="0">
        <references count="3">
          <reference field="2" count="1" selected="0">
            <x v="16"/>
          </reference>
          <reference field="3" count="1" selected="0">
            <x v="0"/>
          </reference>
          <reference field="4" count="1">
            <x v="1"/>
          </reference>
        </references>
      </pivotArea>
    </format>
    <format dxfId="1269">
      <pivotArea dataOnly="0" labelOnly="1" outline="0" fieldPosition="0">
        <references count="4">
          <reference field="2" count="1" selected="0">
            <x v="16"/>
          </reference>
          <reference field="3" count="1" selected="0">
            <x v="0"/>
          </reference>
          <reference field="4" count="1" selected="0">
            <x v="1"/>
          </reference>
          <reference field="5" count="1">
            <x v="0"/>
          </reference>
        </references>
      </pivotArea>
    </format>
    <format dxfId="1268">
      <pivotArea dataOnly="0" labelOnly="1" outline="0" fieldPosition="0">
        <references count="5">
          <reference field="2" count="1" selected="0">
            <x v="16"/>
          </reference>
          <reference field="3" count="1" selected="0">
            <x v="0"/>
          </reference>
          <reference field="4" count="1" selected="0">
            <x v="1"/>
          </reference>
          <reference field="5" count="1" selected="0">
            <x v="0"/>
          </reference>
          <reference field="6" count="1">
            <x v="35"/>
          </reference>
        </references>
      </pivotArea>
    </format>
    <format dxfId="1267">
      <pivotArea dataOnly="0" labelOnly="1" fieldPosition="0">
        <references count="3">
          <reference field="2" count="1" selected="0">
            <x v="16"/>
          </reference>
          <reference field="3" count="1" selected="0">
            <x v="0"/>
          </reference>
          <reference field="4" count="1">
            <x v="3"/>
          </reference>
        </references>
      </pivotArea>
    </format>
    <format dxfId="1266">
      <pivotArea dataOnly="0" labelOnly="1" fieldPosition="0">
        <references count="4">
          <reference field="2" count="1" selected="0">
            <x v="16"/>
          </reference>
          <reference field="3" count="1" selected="0">
            <x v="0"/>
          </reference>
          <reference field="4" count="1" selected="0">
            <x v="3"/>
          </reference>
          <reference field="5" count="1">
            <x v="0"/>
          </reference>
        </references>
      </pivotArea>
    </format>
    <format dxfId="1265">
      <pivotArea dataOnly="0" labelOnly="1" outline="0" fieldPosition="0">
        <references count="4">
          <reference field="2" count="1" selected="0">
            <x v="16"/>
          </reference>
          <reference field="3" count="1" selected="0">
            <x v="0"/>
          </reference>
          <reference field="4" count="1" selected="0">
            <x v="3"/>
          </reference>
          <reference field="5" count="1">
            <x v="0"/>
          </reference>
        </references>
      </pivotArea>
    </format>
    <format dxfId="1264">
      <pivotArea dataOnly="0" labelOnly="1" fieldPosition="0">
        <references count="4">
          <reference field="2" count="1" selected="0">
            <x v="16"/>
          </reference>
          <reference field="3" count="1" selected="0">
            <x v="0"/>
          </reference>
          <reference field="4" count="1" selected="0">
            <x v="3"/>
          </reference>
          <reference field="5" count="1">
            <x v="1"/>
          </reference>
        </references>
      </pivotArea>
    </format>
    <format dxfId="1263">
      <pivotArea dataOnly="0" labelOnly="1" outline="0" fieldPosition="0">
        <references count="2">
          <reference field="2" count="1" selected="0">
            <x v="16"/>
          </reference>
          <reference field="3" count="1">
            <x v="0"/>
          </reference>
        </references>
      </pivotArea>
    </format>
    <format dxfId="1262">
      <pivotArea dataOnly="0" labelOnly="1" outline="0" fieldPosition="0">
        <references count="3">
          <reference field="2" count="1" selected="0">
            <x v="16"/>
          </reference>
          <reference field="3" count="1" selected="0">
            <x v="0"/>
          </reference>
          <reference field="4" count="1">
            <x v="3"/>
          </reference>
        </references>
      </pivotArea>
    </format>
    <format dxfId="1261">
      <pivotArea dataOnly="0" labelOnly="1" outline="0" fieldPosition="0">
        <references count="4">
          <reference field="2" count="1" selected="0">
            <x v="16"/>
          </reference>
          <reference field="3" count="1" selected="0">
            <x v="0"/>
          </reference>
          <reference field="4" count="1" selected="0">
            <x v="3"/>
          </reference>
          <reference field="5" count="1">
            <x v="1"/>
          </reference>
        </references>
      </pivotArea>
    </format>
    <format dxfId="1260">
      <pivotArea dataOnly="0" labelOnly="1" fieldPosition="0">
        <references count="2">
          <reference field="2" count="1" selected="0">
            <x v="16"/>
          </reference>
          <reference field="3" count="1">
            <x v="1"/>
          </reference>
        </references>
      </pivotArea>
    </format>
    <format dxfId="1259">
      <pivotArea dataOnly="0" labelOnly="1" fieldPosition="0">
        <references count="3">
          <reference field="2" count="1" selected="0">
            <x v="16"/>
          </reference>
          <reference field="3" count="1" selected="0">
            <x v="1"/>
          </reference>
          <reference field="4" count="1">
            <x v="2"/>
          </reference>
        </references>
      </pivotArea>
    </format>
    <format dxfId="1258">
      <pivotArea dataOnly="0" labelOnly="1" fieldPosition="0">
        <references count="4">
          <reference field="2" count="1" selected="0">
            <x v="16"/>
          </reference>
          <reference field="3" count="1" selected="0">
            <x v="1"/>
          </reference>
          <reference field="4" count="1" selected="0">
            <x v="2"/>
          </reference>
          <reference field="5" count="1">
            <x v="1"/>
          </reference>
        </references>
      </pivotArea>
    </format>
    <format dxfId="1257">
      <pivotArea dataOnly="0" labelOnly="1" fieldPosition="0">
        <references count="5">
          <reference field="2" count="1" selected="0">
            <x v="16"/>
          </reference>
          <reference field="3" count="1" selected="0">
            <x v="1"/>
          </reference>
          <reference field="4" count="1" selected="0">
            <x v="2"/>
          </reference>
          <reference field="5" count="1" selected="0">
            <x v="1"/>
          </reference>
          <reference field="6" count="1">
            <x v="239"/>
          </reference>
        </references>
      </pivotArea>
    </format>
    <format dxfId="1256">
      <pivotArea dataOnly="0" labelOnly="1" outline="0" fieldPosition="0">
        <references count="1">
          <reference field="2" count="1">
            <x v="16"/>
          </reference>
        </references>
      </pivotArea>
    </format>
    <format dxfId="1255">
      <pivotArea dataOnly="0" labelOnly="1" outline="0" fieldPosition="0">
        <references count="2">
          <reference field="2" count="1" selected="0">
            <x v="16"/>
          </reference>
          <reference field="3" count="1">
            <x v="1"/>
          </reference>
        </references>
      </pivotArea>
    </format>
    <format dxfId="1254">
      <pivotArea dataOnly="0" labelOnly="1" outline="0" fieldPosition="0">
        <references count="3">
          <reference field="2" count="1" selected="0">
            <x v="16"/>
          </reference>
          <reference field="3" count="1" selected="0">
            <x v="1"/>
          </reference>
          <reference field="4" count="1">
            <x v="2"/>
          </reference>
        </references>
      </pivotArea>
    </format>
    <format dxfId="1253">
      <pivotArea dataOnly="0" labelOnly="1" outline="0" fieldPosition="0">
        <references count="4">
          <reference field="2" count="1" selected="0">
            <x v="16"/>
          </reference>
          <reference field="3" count="1" selected="0">
            <x v="1"/>
          </reference>
          <reference field="4" count="1" selected="0">
            <x v="2"/>
          </reference>
          <reference field="5" count="1">
            <x v="1"/>
          </reference>
        </references>
      </pivotArea>
    </format>
    <format dxfId="1252">
      <pivotArea dataOnly="0" labelOnly="1" outline="0" fieldPosition="0">
        <references count="5">
          <reference field="2" count="1" selected="0">
            <x v="16"/>
          </reference>
          <reference field="3" count="1" selected="0">
            <x v="1"/>
          </reference>
          <reference field="4" count="1" selected="0">
            <x v="2"/>
          </reference>
          <reference field="5" count="1" selected="0">
            <x v="1"/>
          </reference>
          <reference field="6" count="1">
            <x v="239"/>
          </reference>
        </references>
      </pivotArea>
    </format>
    <format dxfId="1251">
      <pivotArea dataOnly="0" labelOnly="1" fieldPosition="0">
        <references count="1">
          <reference field="2" count="1">
            <x v="17"/>
          </reference>
        </references>
      </pivotArea>
    </format>
    <format dxfId="1250">
      <pivotArea dataOnly="0" labelOnly="1" fieldPosition="0">
        <references count="2">
          <reference field="2" count="1" selected="0">
            <x v="17"/>
          </reference>
          <reference field="3" count="1">
            <x v="1"/>
          </reference>
        </references>
      </pivotArea>
    </format>
    <format dxfId="1249">
      <pivotArea dataOnly="0" labelOnly="1" fieldPosition="0">
        <references count="3">
          <reference field="2" count="1" selected="0">
            <x v="17"/>
          </reference>
          <reference field="3" count="1" selected="0">
            <x v="1"/>
          </reference>
          <reference field="4" count="1">
            <x v="2"/>
          </reference>
        </references>
      </pivotArea>
    </format>
    <format dxfId="1248">
      <pivotArea dataOnly="0" labelOnly="1" fieldPosition="0">
        <references count="4">
          <reference field="2" count="1" selected="0">
            <x v="17"/>
          </reference>
          <reference field="3" count="1" selected="0">
            <x v="1"/>
          </reference>
          <reference field="4" count="1" selected="0">
            <x v="2"/>
          </reference>
          <reference field="5" count="1">
            <x v="0"/>
          </reference>
        </references>
      </pivotArea>
    </format>
    <format dxfId="1247">
      <pivotArea dataOnly="0" labelOnly="1" fieldPosition="0">
        <references count="5">
          <reference field="2" count="1" selected="0">
            <x v="17"/>
          </reference>
          <reference field="3" count="1" selected="0">
            <x v="1"/>
          </reference>
          <reference field="4" count="1" selected="0">
            <x v="2"/>
          </reference>
          <reference field="5" count="1" selected="0">
            <x v="0"/>
          </reference>
          <reference field="6" count="1">
            <x v="241"/>
          </reference>
        </references>
      </pivotArea>
    </format>
    <format dxfId="1246">
      <pivotArea dataOnly="0" labelOnly="1" outline="0" fieldPosition="0">
        <references count="4">
          <reference field="2" count="1" selected="0">
            <x v="17"/>
          </reference>
          <reference field="3" count="1" selected="0">
            <x v="1"/>
          </reference>
          <reference field="4" count="1" selected="0">
            <x v="2"/>
          </reference>
          <reference field="5" count="1">
            <x v="0"/>
          </reference>
        </references>
      </pivotArea>
    </format>
    <format dxfId="1245">
      <pivotArea dataOnly="0" labelOnly="1" outline="0" fieldPosition="0">
        <references count="5">
          <reference field="2" count="1" selected="0">
            <x v="17"/>
          </reference>
          <reference field="3" count="1" selected="0">
            <x v="1"/>
          </reference>
          <reference field="4" count="1" selected="0">
            <x v="2"/>
          </reference>
          <reference field="5" count="1" selected="0">
            <x v="0"/>
          </reference>
          <reference field="6" count="1">
            <x v="241"/>
          </reference>
        </references>
      </pivotArea>
    </format>
    <format dxfId="1244">
      <pivotArea dataOnly="0" labelOnly="1" fieldPosition="0">
        <references count="4">
          <reference field="2" count="1" selected="0">
            <x v="17"/>
          </reference>
          <reference field="3" count="1" selected="0">
            <x v="1"/>
          </reference>
          <reference field="4" count="1" selected="0">
            <x v="2"/>
          </reference>
          <reference field="5" count="1">
            <x v="1"/>
          </reference>
        </references>
      </pivotArea>
    </format>
    <format dxfId="1243">
      <pivotArea dataOnly="0" labelOnly="1" fieldPosition="0">
        <references count="5">
          <reference field="2" count="1" selected="0">
            <x v="17"/>
          </reference>
          <reference field="3" count="1" selected="0">
            <x v="1"/>
          </reference>
          <reference field="4" count="1" selected="0">
            <x v="2"/>
          </reference>
          <reference field="5" count="1" selected="0">
            <x v="1"/>
          </reference>
          <reference field="6" count="1">
            <x v="241"/>
          </reference>
        </references>
      </pivotArea>
    </format>
    <format dxfId="1242">
      <pivotArea dataOnly="0" labelOnly="1" outline="0" fieldPosition="0">
        <references count="1">
          <reference field="2" count="1">
            <x v="17"/>
          </reference>
        </references>
      </pivotArea>
    </format>
    <format dxfId="1241">
      <pivotArea dataOnly="0" labelOnly="1" outline="0" fieldPosition="0">
        <references count="2">
          <reference field="2" count="1" selected="0">
            <x v="17"/>
          </reference>
          <reference field="3" count="1">
            <x v="1"/>
          </reference>
        </references>
      </pivotArea>
    </format>
    <format dxfId="1240">
      <pivotArea dataOnly="0" labelOnly="1" outline="0" fieldPosition="0">
        <references count="3">
          <reference field="2" count="1" selected="0">
            <x v="17"/>
          </reference>
          <reference field="3" count="1" selected="0">
            <x v="1"/>
          </reference>
          <reference field="4" count="1">
            <x v="2"/>
          </reference>
        </references>
      </pivotArea>
    </format>
    <format dxfId="1239">
      <pivotArea dataOnly="0" labelOnly="1" outline="0" fieldPosition="0">
        <references count="4">
          <reference field="2" count="1" selected="0">
            <x v="17"/>
          </reference>
          <reference field="3" count="1" selected="0">
            <x v="1"/>
          </reference>
          <reference field="4" count="1" selected="0">
            <x v="2"/>
          </reference>
          <reference field="5" count="1">
            <x v="1"/>
          </reference>
        </references>
      </pivotArea>
    </format>
    <format dxfId="1238">
      <pivotArea dataOnly="0" labelOnly="1" outline="0" fieldPosition="0">
        <references count="5">
          <reference field="2" count="1" selected="0">
            <x v="17"/>
          </reference>
          <reference field="3" count="1" selected="0">
            <x v="1"/>
          </reference>
          <reference field="4" count="1" selected="0">
            <x v="2"/>
          </reference>
          <reference field="5" count="1" selected="0">
            <x v="1"/>
          </reference>
          <reference field="6" count="1">
            <x v="241"/>
          </reference>
        </references>
      </pivotArea>
    </format>
    <format dxfId="1237">
      <pivotArea dataOnly="0" labelOnly="1" fieldPosition="0">
        <references count="1">
          <reference field="2" count="1">
            <x v="18"/>
          </reference>
        </references>
      </pivotArea>
    </format>
    <format dxfId="1236">
      <pivotArea dataOnly="0" labelOnly="1" fieldPosition="0">
        <references count="2">
          <reference field="2" count="1" selected="0">
            <x v="18"/>
          </reference>
          <reference field="3" count="1">
            <x v="0"/>
          </reference>
        </references>
      </pivotArea>
    </format>
    <format dxfId="1235">
      <pivotArea dataOnly="0" labelOnly="1" fieldPosition="0">
        <references count="3">
          <reference field="2" count="1" selected="0">
            <x v="18"/>
          </reference>
          <reference field="3" count="1" selected="0">
            <x v="0"/>
          </reference>
          <reference field="4" count="1">
            <x v="3"/>
          </reference>
        </references>
      </pivotArea>
    </format>
    <format dxfId="1234">
      <pivotArea dataOnly="0" labelOnly="1" fieldPosition="0">
        <references count="4">
          <reference field="2" count="1" selected="0">
            <x v="18"/>
          </reference>
          <reference field="3" count="1" selected="0">
            <x v="0"/>
          </reference>
          <reference field="4" count="1" selected="0">
            <x v="3"/>
          </reference>
          <reference field="5" count="1">
            <x v="0"/>
          </reference>
        </references>
      </pivotArea>
    </format>
    <format dxfId="1233">
      <pivotArea dataOnly="0" labelOnly="1" fieldPosition="0">
        <references count="5">
          <reference field="2" count="1" selected="0">
            <x v="18"/>
          </reference>
          <reference field="3" count="1" selected="0">
            <x v="0"/>
          </reference>
          <reference field="4" count="1" selected="0">
            <x v="3"/>
          </reference>
          <reference field="5" count="1" selected="0">
            <x v="0"/>
          </reference>
          <reference field="6" count="1">
            <x v="105"/>
          </reference>
        </references>
      </pivotArea>
    </format>
    <format dxfId="1232">
      <pivotArea dataOnly="0" labelOnly="1" outline="0" fieldPosition="0">
        <references count="1">
          <reference field="2" count="1">
            <x v="18"/>
          </reference>
        </references>
      </pivotArea>
    </format>
    <format dxfId="1231">
      <pivotArea dataOnly="0" labelOnly="1" outline="0" fieldPosition="0">
        <references count="2">
          <reference field="2" count="1" selected="0">
            <x v="18"/>
          </reference>
          <reference field="3" count="1">
            <x v="0"/>
          </reference>
        </references>
      </pivotArea>
    </format>
    <format dxfId="1230">
      <pivotArea dataOnly="0" labelOnly="1" outline="0" fieldPosition="0">
        <references count="3">
          <reference field="2" count="1" selected="0">
            <x v="18"/>
          </reference>
          <reference field="3" count="1" selected="0">
            <x v="0"/>
          </reference>
          <reference field="4" count="1">
            <x v="3"/>
          </reference>
        </references>
      </pivotArea>
    </format>
    <format dxfId="1229">
      <pivotArea dataOnly="0" labelOnly="1" outline="0" fieldPosition="0">
        <references count="4">
          <reference field="2" count="1" selected="0">
            <x v="18"/>
          </reference>
          <reference field="3" count="1" selected="0">
            <x v="0"/>
          </reference>
          <reference field="4" count="1" selected="0">
            <x v="3"/>
          </reference>
          <reference field="5" count="1">
            <x v="0"/>
          </reference>
        </references>
      </pivotArea>
    </format>
    <format dxfId="1228">
      <pivotArea dataOnly="0" labelOnly="1" outline="0" fieldPosition="0">
        <references count="5">
          <reference field="2" count="1" selected="0">
            <x v="18"/>
          </reference>
          <reference field="3" count="1" selected="0">
            <x v="0"/>
          </reference>
          <reference field="4" count="1" selected="0">
            <x v="3"/>
          </reference>
          <reference field="5" count="1" selected="0">
            <x v="0"/>
          </reference>
          <reference field="6" count="1">
            <x v="105"/>
          </reference>
        </references>
      </pivotArea>
    </format>
    <format dxfId="1227">
      <pivotArea dataOnly="0" labelOnly="1" fieldPosition="0">
        <references count="1">
          <reference field="2" count="1">
            <x v="19"/>
          </reference>
        </references>
      </pivotArea>
    </format>
    <format dxfId="1226">
      <pivotArea dataOnly="0" labelOnly="1" fieldPosition="0">
        <references count="2">
          <reference field="2" count="1" selected="0">
            <x v="19"/>
          </reference>
          <reference field="3" count="1">
            <x v="0"/>
          </reference>
        </references>
      </pivotArea>
    </format>
    <format dxfId="1225">
      <pivotArea dataOnly="0" labelOnly="1" fieldPosition="0">
        <references count="3">
          <reference field="2" count="1" selected="0">
            <x v="19"/>
          </reference>
          <reference field="3" count="1" selected="0">
            <x v="0"/>
          </reference>
          <reference field="4" count="1">
            <x v="1"/>
          </reference>
        </references>
      </pivotArea>
    </format>
    <format dxfId="1224">
      <pivotArea dataOnly="0" labelOnly="1" fieldPosition="0">
        <references count="4">
          <reference field="2" count="1" selected="0">
            <x v="19"/>
          </reference>
          <reference field="3" count="1" selected="0">
            <x v="0"/>
          </reference>
          <reference field="4" count="1" selected="0">
            <x v="1"/>
          </reference>
          <reference field="5" count="1">
            <x v="0"/>
          </reference>
        </references>
      </pivotArea>
    </format>
    <format dxfId="1223">
      <pivotArea dataOnly="0" labelOnly="1" fieldPosition="0">
        <references count="5">
          <reference field="2" count="1" selected="0">
            <x v="19"/>
          </reference>
          <reference field="3" count="1" selected="0">
            <x v="0"/>
          </reference>
          <reference field="4" count="1" selected="0">
            <x v="1"/>
          </reference>
          <reference field="5" count="1" selected="0">
            <x v="0"/>
          </reference>
          <reference field="6" count="1">
            <x v="18"/>
          </reference>
        </references>
      </pivotArea>
    </format>
    <format dxfId="1222">
      <pivotArea dataOnly="0" labelOnly="1" outline="0" fieldPosition="0">
        <references count="4">
          <reference field="2" count="1" selected="0">
            <x v="19"/>
          </reference>
          <reference field="3" count="1" selected="0">
            <x v="0"/>
          </reference>
          <reference field="4" count="1" selected="0">
            <x v="1"/>
          </reference>
          <reference field="5" count="1">
            <x v="0"/>
          </reference>
        </references>
      </pivotArea>
    </format>
    <format dxfId="1221">
      <pivotArea dataOnly="0" labelOnly="1" outline="0" fieldPosition="0">
        <references count="5">
          <reference field="2" count="1" selected="0">
            <x v="19"/>
          </reference>
          <reference field="3" count="1" selected="0">
            <x v="0"/>
          </reference>
          <reference field="4" count="1" selected="0">
            <x v="1"/>
          </reference>
          <reference field="5" count="1" selected="0">
            <x v="0"/>
          </reference>
          <reference field="6" count="1">
            <x v="18"/>
          </reference>
        </references>
      </pivotArea>
    </format>
    <format dxfId="1220">
      <pivotArea dataOnly="0" labelOnly="1" fieldPosition="0">
        <references count="4">
          <reference field="2" count="1" selected="0">
            <x v="19"/>
          </reference>
          <reference field="3" count="1" selected="0">
            <x v="0"/>
          </reference>
          <reference field="4" count="1" selected="0">
            <x v="1"/>
          </reference>
          <reference field="5" count="1">
            <x v="1"/>
          </reference>
        </references>
      </pivotArea>
    </format>
    <format dxfId="1219">
      <pivotArea dataOnly="0" labelOnly="1" outline="0" fieldPosition="0">
        <references count="1">
          <reference field="2" count="1">
            <x v="19"/>
          </reference>
        </references>
      </pivotArea>
    </format>
    <format dxfId="1218">
      <pivotArea dataOnly="0" labelOnly="1" outline="0" fieldPosition="0">
        <references count="2">
          <reference field="2" count="1" selected="0">
            <x v="19"/>
          </reference>
          <reference field="3" count="1">
            <x v="0"/>
          </reference>
        </references>
      </pivotArea>
    </format>
    <format dxfId="1217">
      <pivotArea dataOnly="0" labelOnly="1" outline="0" fieldPosition="0">
        <references count="3">
          <reference field="2" count="1" selected="0">
            <x v="19"/>
          </reference>
          <reference field="3" count="1" selected="0">
            <x v="0"/>
          </reference>
          <reference field="4" count="1">
            <x v="1"/>
          </reference>
        </references>
      </pivotArea>
    </format>
    <format dxfId="1216">
      <pivotArea dataOnly="0" labelOnly="1" outline="0" fieldPosition="0">
        <references count="4">
          <reference field="2" count="1" selected="0">
            <x v="19"/>
          </reference>
          <reference field="3" count="1" selected="0">
            <x v="0"/>
          </reference>
          <reference field="4" count="1" selected="0">
            <x v="1"/>
          </reference>
          <reference field="5" count="1">
            <x v="1"/>
          </reference>
        </references>
      </pivotArea>
    </format>
    <format dxfId="1215">
      <pivotArea dataOnly="0" labelOnly="1" fieldPosition="0">
        <references count="1">
          <reference field="2" count="1">
            <x v="20"/>
          </reference>
        </references>
      </pivotArea>
    </format>
    <format dxfId="1214">
      <pivotArea dataOnly="0" labelOnly="1" fieldPosition="0">
        <references count="2">
          <reference field="2" count="1" selected="0">
            <x v="20"/>
          </reference>
          <reference field="3" count="1">
            <x v="0"/>
          </reference>
        </references>
      </pivotArea>
    </format>
    <format dxfId="1213">
      <pivotArea dataOnly="0" labelOnly="1" fieldPosition="0">
        <references count="3">
          <reference field="2" count="1" selected="0">
            <x v="20"/>
          </reference>
          <reference field="3" count="1" selected="0">
            <x v="0"/>
          </reference>
          <reference field="4" count="1">
            <x v="1"/>
          </reference>
        </references>
      </pivotArea>
    </format>
    <format dxfId="1212">
      <pivotArea dataOnly="0" labelOnly="1" fieldPosition="0">
        <references count="4">
          <reference field="2" count="1" selected="0">
            <x v="20"/>
          </reference>
          <reference field="3" count="1" selected="0">
            <x v="0"/>
          </reference>
          <reference field="4" count="1" selected="0">
            <x v="1"/>
          </reference>
          <reference field="5" count="1">
            <x v="0"/>
          </reference>
        </references>
      </pivotArea>
    </format>
    <format dxfId="1211">
      <pivotArea dataOnly="0" labelOnly="1" fieldPosition="0">
        <references count="5">
          <reference field="2" count="1" selected="0">
            <x v="20"/>
          </reference>
          <reference field="3" count="1" selected="0">
            <x v="0"/>
          </reference>
          <reference field="4" count="1" selected="0">
            <x v="1"/>
          </reference>
          <reference field="5" count="1" selected="0">
            <x v="0"/>
          </reference>
          <reference field="6" count="1">
            <x v="2"/>
          </reference>
        </references>
      </pivotArea>
    </format>
    <format dxfId="1210">
      <pivotArea dataOnly="0" labelOnly="1" outline="0" fieldPosition="0">
        <references count="1">
          <reference field="2" count="1">
            <x v="20"/>
          </reference>
        </references>
      </pivotArea>
    </format>
    <format dxfId="1209">
      <pivotArea dataOnly="0" labelOnly="1" outline="0" fieldPosition="0">
        <references count="2">
          <reference field="2" count="1" selected="0">
            <x v="20"/>
          </reference>
          <reference field="3" count="1">
            <x v="0"/>
          </reference>
        </references>
      </pivotArea>
    </format>
    <format dxfId="1208">
      <pivotArea dataOnly="0" labelOnly="1" outline="0" fieldPosition="0">
        <references count="3">
          <reference field="2" count="1" selected="0">
            <x v="20"/>
          </reference>
          <reference field="3" count="1" selected="0">
            <x v="0"/>
          </reference>
          <reference field="4" count="1">
            <x v="1"/>
          </reference>
        </references>
      </pivotArea>
    </format>
    <format dxfId="1207">
      <pivotArea dataOnly="0" labelOnly="1" outline="0" fieldPosition="0">
        <references count="4">
          <reference field="2" count="1" selected="0">
            <x v="20"/>
          </reference>
          <reference field="3" count="1" selected="0">
            <x v="0"/>
          </reference>
          <reference field="4" count="1" selected="0">
            <x v="1"/>
          </reference>
          <reference field="5" count="1">
            <x v="0"/>
          </reference>
        </references>
      </pivotArea>
    </format>
    <format dxfId="1206">
      <pivotArea dataOnly="0" labelOnly="1" outline="0" fieldPosition="0">
        <references count="5">
          <reference field="2" count="1" selected="0">
            <x v="20"/>
          </reference>
          <reference field="3" count="1" selected="0">
            <x v="0"/>
          </reference>
          <reference field="4" count="1" selected="0">
            <x v="1"/>
          </reference>
          <reference field="5" count="1" selected="0">
            <x v="0"/>
          </reference>
          <reference field="6" count="1">
            <x v="2"/>
          </reference>
        </references>
      </pivotArea>
    </format>
    <format dxfId="1205">
      <pivotArea dataOnly="0" labelOnly="1" fieldPosition="0">
        <references count="1">
          <reference field="2" count="1">
            <x v="21"/>
          </reference>
        </references>
      </pivotArea>
    </format>
    <format dxfId="1204">
      <pivotArea dataOnly="0" labelOnly="1" fieldPosition="0">
        <references count="2">
          <reference field="2" count="1" selected="0">
            <x v="21"/>
          </reference>
          <reference field="3" count="1">
            <x v="0"/>
          </reference>
        </references>
      </pivotArea>
    </format>
    <format dxfId="1203">
      <pivotArea dataOnly="0" labelOnly="1" fieldPosition="0">
        <references count="3">
          <reference field="2" count="1" selected="0">
            <x v="21"/>
          </reference>
          <reference field="3" count="1" selected="0">
            <x v="0"/>
          </reference>
          <reference field="4" count="1">
            <x v="1"/>
          </reference>
        </references>
      </pivotArea>
    </format>
    <format dxfId="1202">
      <pivotArea dataOnly="0" labelOnly="1" fieldPosition="0">
        <references count="4">
          <reference field="2" count="1" selected="0">
            <x v="21"/>
          </reference>
          <reference field="3" count="1" selected="0">
            <x v="0"/>
          </reference>
          <reference field="4" count="1" selected="0">
            <x v="1"/>
          </reference>
          <reference field="5" count="1">
            <x v="0"/>
          </reference>
        </references>
      </pivotArea>
    </format>
    <format dxfId="1201">
      <pivotArea dataOnly="0" labelOnly="1" outline="0" fieldPosition="0">
        <references count="1">
          <reference field="2" count="1">
            <x v="21"/>
          </reference>
        </references>
      </pivotArea>
    </format>
    <format dxfId="1200">
      <pivotArea dataOnly="0" labelOnly="1" outline="0" fieldPosition="0">
        <references count="2">
          <reference field="2" count="1" selected="0">
            <x v="21"/>
          </reference>
          <reference field="3" count="1">
            <x v="0"/>
          </reference>
        </references>
      </pivotArea>
    </format>
    <format dxfId="1199">
      <pivotArea dataOnly="0" labelOnly="1" outline="0" fieldPosition="0">
        <references count="3">
          <reference field="2" count="1" selected="0">
            <x v="21"/>
          </reference>
          <reference field="3" count="1" selected="0">
            <x v="0"/>
          </reference>
          <reference field="4" count="1">
            <x v="1"/>
          </reference>
        </references>
      </pivotArea>
    </format>
    <format dxfId="1198">
      <pivotArea dataOnly="0" labelOnly="1" outline="0" fieldPosition="0">
        <references count="4">
          <reference field="2" count="1" selected="0">
            <x v="21"/>
          </reference>
          <reference field="3" count="1" selected="0">
            <x v="0"/>
          </reference>
          <reference field="4" count="1" selected="0">
            <x v="1"/>
          </reference>
          <reference field="5" count="1">
            <x v="0"/>
          </reference>
        </references>
      </pivotArea>
    </format>
    <format dxfId="1197">
      <pivotArea dataOnly="0" labelOnly="1" fieldPosition="0">
        <references count="1">
          <reference field="2" count="1">
            <x v="22"/>
          </reference>
        </references>
      </pivotArea>
    </format>
    <format dxfId="1196">
      <pivotArea dataOnly="0" labelOnly="1" fieldPosition="0">
        <references count="2">
          <reference field="2" count="1" selected="0">
            <x v="22"/>
          </reference>
          <reference field="3" count="1">
            <x v="1"/>
          </reference>
        </references>
      </pivotArea>
    </format>
    <format dxfId="1195">
      <pivotArea dataOnly="0" labelOnly="1" fieldPosition="0">
        <references count="3">
          <reference field="2" count="1" selected="0">
            <x v="22"/>
          </reference>
          <reference field="3" count="1" selected="0">
            <x v="1"/>
          </reference>
          <reference field="4" count="1">
            <x v="2"/>
          </reference>
        </references>
      </pivotArea>
    </format>
    <format dxfId="1194">
      <pivotArea dataOnly="0" labelOnly="1" fieldPosition="0">
        <references count="4">
          <reference field="2" count="1" selected="0">
            <x v="22"/>
          </reference>
          <reference field="3" count="1" selected="0">
            <x v="1"/>
          </reference>
          <reference field="4" count="1" selected="0">
            <x v="2"/>
          </reference>
          <reference field="5" count="1">
            <x v="0"/>
          </reference>
        </references>
      </pivotArea>
    </format>
    <format dxfId="1193">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89"/>
          </reference>
        </references>
      </pivotArea>
    </format>
    <format dxfId="1192">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89"/>
          </reference>
        </references>
      </pivotArea>
    </format>
    <format dxfId="1191">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0"/>
          </reference>
        </references>
      </pivotArea>
    </format>
    <format dxfId="1190">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0"/>
          </reference>
        </references>
      </pivotArea>
    </format>
    <format dxfId="1189">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2"/>
          </reference>
        </references>
      </pivotArea>
    </format>
    <format dxfId="1188">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2"/>
          </reference>
        </references>
      </pivotArea>
    </format>
    <format dxfId="1187">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3"/>
          </reference>
        </references>
      </pivotArea>
    </format>
    <format dxfId="1186">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3"/>
          </reference>
        </references>
      </pivotArea>
    </format>
    <format dxfId="1185">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4"/>
          </reference>
        </references>
      </pivotArea>
    </format>
    <format dxfId="1184">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4"/>
          </reference>
        </references>
      </pivotArea>
    </format>
    <format dxfId="1183">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5"/>
          </reference>
        </references>
      </pivotArea>
    </format>
    <format dxfId="1182">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5"/>
          </reference>
        </references>
      </pivotArea>
    </format>
    <format dxfId="1181">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6"/>
          </reference>
        </references>
      </pivotArea>
    </format>
    <format dxfId="1180">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6"/>
          </reference>
        </references>
      </pivotArea>
    </format>
    <format dxfId="1179">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8"/>
          </reference>
        </references>
      </pivotArea>
    </format>
    <format dxfId="1178">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8"/>
          </reference>
        </references>
      </pivotArea>
    </format>
    <format dxfId="1177">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9"/>
          </reference>
        </references>
      </pivotArea>
    </format>
    <format dxfId="1176">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9"/>
          </reference>
        </references>
      </pivotArea>
    </format>
    <format dxfId="1175">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1"/>
          </reference>
        </references>
      </pivotArea>
    </format>
    <format dxfId="1174">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1"/>
          </reference>
        </references>
      </pivotArea>
    </format>
    <format dxfId="1173">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2"/>
          </reference>
        </references>
      </pivotArea>
    </format>
    <format dxfId="1172">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2"/>
          </reference>
        </references>
      </pivotArea>
    </format>
    <format dxfId="1171">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4"/>
          </reference>
        </references>
      </pivotArea>
    </format>
    <format dxfId="1170">
      <pivotArea dataOnly="0" labelOnly="1" outline="0" fieldPosition="0">
        <references count="4">
          <reference field="2" count="1" selected="0">
            <x v="22"/>
          </reference>
          <reference field="3" count="1" selected="0">
            <x v="1"/>
          </reference>
          <reference field="4" count="1" selected="0">
            <x v="2"/>
          </reference>
          <reference field="5" count="1">
            <x v="0"/>
          </reference>
        </references>
      </pivotArea>
    </format>
    <format dxfId="1169">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4"/>
          </reference>
        </references>
      </pivotArea>
    </format>
    <format dxfId="1168">
      <pivotArea dataOnly="0" labelOnly="1" fieldPosition="0">
        <references count="4">
          <reference field="2" count="1" selected="0">
            <x v="22"/>
          </reference>
          <reference field="3" count="1" selected="0">
            <x v="1"/>
          </reference>
          <reference field="4" count="1" selected="0">
            <x v="2"/>
          </reference>
          <reference field="5" count="1">
            <x v="1"/>
          </reference>
        </references>
      </pivotArea>
    </format>
    <format dxfId="1167">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89"/>
          </reference>
        </references>
      </pivotArea>
    </format>
    <format dxfId="1166">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89"/>
          </reference>
        </references>
      </pivotArea>
    </format>
    <format dxfId="1165">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2"/>
          </reference>
        </references>
      </pivotArea>
    </format>
    <format dxfId="1164">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2"/>
          </reference>
        </references>
      </pivotArea>
    </format>
    <format dxfId="1163">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6"/>
          </reference>
        </references>
      </pivotArea>
    </format>
    <format dxfId="1162">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6"/>
          </reference>
        </references>
      </pivotArea>
    </format>
    <format dxfId="1161">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101"/>
          </reference>
        </references>
      </pivotArea>
    </format>
    <format dxfId="1160">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101"/>
          </reference>
        </references>
      </pivotArea>
    </format>
    <format dxfId="1159">
      <pivotArea dataOnly="0" labelOnly="1" outline="0" fieldPosition="0">
        <references count="1">
          <reference field="2" count="1">
            <x v="22"/>
          </reference>
        </references>
      </pivotArea>
    </format>
    <format dxfId="1158">
      <pivotArea dataOnly="0" labelOnly="1" outline="0" fieldPosition="0">
        <references count="2">
          <reference field="2" count="1" selected="0">
            <x v="22"/>
          </reference>
          <reference field="3" count="1">
            <x v="1"/>
          </reference>
        </references>
      </pivotArea>
    </format>
    <format dxfId="1157">
      <pivotArea dataOnly="0" labelOnly="1" outline="0" fieldPosition="0">
        <references count="3">
          <reference field="2" count="1" selected="0">
            <x v="22"/>
          </reference>
          <reference field="3" count="1" selected="0">
            <x v="1"/>
          </reference>
          <reference field="4" count="1">
            <x v="2"/>
          </reference>
        </references>
      </pivotArea>
    </format>
    <format dxfId="1156">
      <pivotArea dataOnly="0" labelOnly="1" outline="0" fieldPosition="0">
        <references count="4">
          <reference field="2" count="1" selected="0">
            <x v="22"/>
          </reference>
          <reference field="3" count="1" selected="0">
            <x v="1"/>
          </reference>
          <reference field="4" count="1" selected="0">
            <x v="2"/>
          </reference>
          <reference field="5" count="1">
            <x v="1"/>
          </reference>
        </references>
      </pivotArea>
    </format>
    <format dxfId="1155">
      <pivotArea dataOnly="0" labelOnly="1" fieldPosition="0">
        <references count="1">
          <reference field="2" count="1">
            <x v="23"/>
          </reference>
        </references>
      </pivotArea>
    </format>
    <format dxfId="1154">
      <pivotArea dataOnly="0" labelOnly="1" fieldPosition="0">
        <references count="2">
          <reference field="2" count="1" selected="0">
            <x v="23"/>
          </reference>
          <reference field="3" count="1">
            <x v="1"/>
          </reference>
        </references>
      </pivotArea>
    </format>
    <format dxfId="1153">
      <pivotArea dataOnly="0" labelOnly="1" fieldPosition="0">
        <references count="3">
          <reference field="2" count="1" selected="0">
            <x v="23"/>
          </reference>
          <reference field="3" count="1" selected="0">
            <x v="1"/>
          </reference>
          <reference field="4" count="1">
            <x v="0"/>
          </reference>
        </references>
      </pivotArea>
    </format>
    <format dxfId="1152">
      <pivotArea dataOnly="0" labelOnly="1" fieldPosition="0">
        <references count="4">
          <reference field="2" count="1" selected="0">
            <x v="23"/>
          </reference>
          <reference field="3" count="1" selected="0">
            <x v="1"/>
          </reference>
          <reference field="4" count="1" selected="0">
            <x v="0"/>
          </reference>
          <reference field="5" count="1">
            <x v="0"/>
          </reference>
        </references>
      </pivotArea>
    </format>
    <format dxfId="1151">
      <pivotArea dataOnly="0" labelOnly="1" fieldPosition="0">
        <references count="5">
          <reference field="2" count="1" selected="0">
            <x v="23"/>
          </reference>
          <reference field="3" count="1" selected="0">
            <x v="1"/>
          </reference>
          <reference field="4" count="1" selected="0">
            <x v="0"/>
          </reference>
          <reference field="5" count="1" selected="0">
            <x v="0"/>
          </reference>
          <reference field="6" count="1">
            <x v="137"/>
          </reference>
        </references>
      </pivotArea>
    </format>
    <format dxfId="1150">
      <pivotArea dataOnly="0" labelOnly="1" outline="0" fieldPosition="0">
        <references count="1">
          <reference field="2" count="1">
            <x v="23"/>
          </reference>
        </references>
      </pivotArea>
    </format>
    <format dxfId="1149">
      <pivotArea dataOnly="0" labelOnly="1" outline="0" fieldPosition="0">
        <references count="2">
          <reference field="2" count="1" selected="0">
            <x v="23"/>
          </reference>
          <reference field="3" count="1">
            <x v="1"/>
          </reference>
        </references>
      </pivotArea>
    </format>
    <format dxfId="1148">
      <pivotArea dataOnly="0" labelOnly="1" outline="0" fieldPosition="0">
        <references count="3">
          <reference field="2" count="1" selected="0">
            <x v="23"/>
          </reference>
          <reference field="3" count="1" selected="0">
            <x v="1"/>
          </reference>
          <reference field="4" count="1">
            <x v="0"/>
          </reference>
        </references>
      </pivotArea>
    </format>
    <format dxfId="1147">
      <pivotArea dataOnly="0" labelOnly="1" outline="0" fieldPosition="0">
        <references count="4">
          <reference field="2" count="1" selected="0">
            <x v="23"/>
          </reference>
          <reference field="3" count="1" selected="0">
            <x v="1"/>
          </reference>
          <reference field="4" count="1" selected="0">
            <x v="0"/>
          </reference>
          <reference field="5" count="1">
            <x v="0"/>
          </reference>
        </references>
      </pivotArea>
    </format>
    <format dxfId="1146">
      <pivotArea dataOnly="0" labelOnly="1" outline="0" fieldPosition="0">
        <references count="5">
          <reference field="2" count="1" selected="0">
            <x v="23"/>
          </reference>
          <reference field="3" count="1" selected="0">
            <x v="1"/>
          </reference>
          <reference field="4" count="1" selected="0">
            <x v="0"/>
          </reference>
          <reference field="5" count="1" selected="0">
            <x v="0"/>
          </reference>
          <reference field="6" count="1">
            <x v="137"/>
          </reference>
        </references>
      </pivotArea>
    </format>
    <format dxfId="1145">
      <pivotArea dataOnly="0" labelOnly="1" fieldPosition="0">
        <references count="1">
          <reference field="2" count="1">
            <x v="24"/>
          </reference>
        </references>
      </pivotArea>
    </format>
    <format dxfId="1144">
      <pivotArea dataOnly="0" labelOnly="1" fieldPosition="0">
        <references count="2">
          <reference field="2" count="1" selected="0">
            <x v="24"/>
          </reference>
          <reference field="3" count="1">
            <x v="1"/>
          </reference>
        </references>
      </pivotArea>
    </format>
    <format dxfId="1143">
      <pivotArea dataOnly="0" labelOnly="1" fieldPosition="0">
        <references count="3">
          <reference field="2" count="1" selected="0">
            <x v="24"/>
          </reference>
          <reference field="3" count="1" selected="0">
            <x v="1"/>
          </reference>
          <reference field="4" count="1">
            <x v="0"/>
          </reference>
        </references>
      </pivotArea>
    </format>
    <format dxfId="1142">
      <pivotArea dataOnly="0" labelOnly="1" fieldPosition="0">
        <references count="4">
          <reference field="2" count="1" selected="0">
            <x v="24"/>
          </reference>
          <reference field="3" count="1" selected="0">
            <x v="1"/>
          </reference>
          <reference field="4" count="1" selected="0">
            <x v="0"/>
          </reference>
          <reference field="5" count="1">
            <x v="0"/>
          </reference>
        </references>
      </pivotArea>
    </format>
    <format dxfId="1141">
      <pivotArea dataOnly="0" labelOnly="1" fieldPosition="0">
        <references count="5">
          <reference field="2" count="1" selected="0">
            <x v="24"/>
          </reference>
          <reference field="3" count="1" selected="0">
            <x v="1"/>
          </reference>
          <reference field="4" count="1" selected="0">
            <x v="0"/>
          </reference>
          <reference field="5" count="1" selected="0">
            <x v="0"/>
          </reference>
          <reference field="6" count="1">
            <x v="136"/>
          </reference>
        </references>
      </pivotArea>
    </format>
    <format dxfId="1140">
      <pivotArea dataOnly="0" labelOnly="1" outline="0" fieldPosition="0">
        <references count="4">
          <reference field="2" count="1" selected="0">
            <x v="24"/>
          </reference>
          <reference field="3" count="1" selected="0">
            <x v="1"/>
          </reference>
          <reference field="4" count="1" selected="0">
            <x v="0"/>
          </reference>
          <reference field="5" count="1">
            <x v="0"/>
          </reference>
        </references>
      </pivotArea>
    </format>
    <format dxfId="1139">
      <pivotArea dataOnly="0" labelOnly="1" outline="0" fieldPosition="0">
        <references count="5">
          <reference field="2" count="1" selected="0">
            <x v="24"/>
          </reference>
          <reference field="3" count="1" selected="0">
            <x v="1"/>
          </reference>
          <reference field="4" count="1" selected="0">
            <x v="0"/>
          </reference>
          <reference field="5" count="1" selected="0">
            <x v="0"/>
          </reference>
          <reference field="6" count="1">
            <x v="136"/>
          </reference>
        </references>
      </pivotArea>
    </format>
    <format dxfId="1138">
      <pivotArea dataOnly="0" labelOnly="1" fieldPosition="0">
        <references count="4">
          <reference field="2" count="1" selected="0">
            <x v="24"/>
          </reference>
          <reference field="3" count="1" selected="0">
            <x v="1"/>
          </reference>
          <reference field="4" count="1" selected="0">
            <x v="0"/>
          </reference>
          <reference field="5" count="1">
            <x v="1"/>
          </reference>
        </references>
      </pivotArea>
    </format>
    <format dxfId="1137">
      <pivotArea dataOnly="0" labelOnly="1" fieldPosition="0">
        <references count="5">
          <reference field="2" count="1" selected="0">
            <x v="24"/>
          </reference>
          <reference field="3" count="1" selected="0">
            <x v="1"/>
          </reference>
          <reference field="4" count="1" selected="0">
            <x v="0"/>
          </reference>
          <reference field="5" count="1" selected="0">
            <x v="1"/>
          </reference>
          <reference field="6" count="1">
            <x v="136"/>
          </reference>
        </references>
      </pivotArea>
    </format>
    <format dxfId="1136">
      <pivotArea dataOnly="0" labelOnly="1" outline="0" fieldPosition="0">
        <references count="1">
          <reference field="2" count="1">
            <x v="24"/>
          </reference>
        </references>
      </pivotArea>
    </format>
    <format dxfId="1135">
      <pivotArea dataOnly="0" labelOnly="1" outline="0" fieldPosition="0">
        <references count="2">
          <reference field="2" count="1" selected="0">
            <x v="24"/>
          </reference>
          <reference field="3" count="1">
            <x v="1"/>
          </reference>
        </references>
      </pivotArea>
    </format>
    <format dxfId="1134">
      <pivotArea dataOnly="0" labelOnly="1" outline="0" fieldPosition="0">
        <references count="3">
          <reference field="2" count="1" selected="0">
            <x v="24"/>
          </reference>
          <reference field="3" count="1" selected="0">
            <x v="1"/>
          </reference>
          <reference field="4" count="1">
            <x v="0"/>
          </reference>
        </references>
      </pivotArea>
    </format>
    <format dxfId="1133">
      <pivotArea dataOnly="0" labelOnly="1" outline="0" fieldPosition="0">
        <references count="4">
          <reference field="2" count="1" selected="0">
            <x v="24"/>
          </reference>
          <reference field="3" count="1" selected="0">
            <x v="1"/>
          </reference>
          <reference field="4" count="1" selected="0">
            <x v="0"/>
          </reference>
          <reference field="5" count="1">
            <x v="1"/>
          </reference>
        </references>
      </pivotArea>
    </format>
    <format dxfId="1132">
      <pivotArea dataOnly="0" labelOnly="1" outline="0" fieldPosition="0">
        <references count="5">
          <reference field="2" count="1" selected="0">
            <x v="24"/>
          </reference>
          <reference field="3" count="1" selected="0">
            <x v="1"/>
          </reference>
          <reference field="4" count="1" selected="0">
            <x v="0"/>
          </reference>
          <reference field="5" count="1" selected="0">
            <x v="1"/>
          </reference>
          <reference field="6" count="1">
            <x v="136"/>
          </reference>
        </references>
      </pivotArea>
    </format>
    <format dxfId="1131">
      <pivotArea dataOnly="0" labelOnly="1" grandRow="1" fieldPosition="0"/>
    </format>
    <format dxfId="1130">
      <pivotArea dataOnly="0" labelOnly="1" fieldPosition="0">
        <references count="5">
          <reference field="2" count="1" selected="0">
            <x v="13"/>
          </reference>
          <reference field="3" count="1" selected="0">
            <x v="1"/>
          </reference>
          <reference field="4" count="1" selected="0">
            <x v="2"/>
          </reference>
          <reference field="5" count="1" selected="0">
            <x v="0"/>
          </reference>
          <reference field="6" count="1">
            <x v="114"/>
          </reference>
        </references>
      </pivotArea>
    </format>
    <format dxfId="1129">
      <pivotArea dataOnly="0" labelOnly="1" outline="0" fieldPosition="0">
        <references count="5">
          <reference field="2" count="1" selected="0">
            <x v="13"/>
          </reference>
          <reference field="3" count="1" selected="0">
            <x v="1"/>
          </reference>
          <reference field="4" count="1" selected="0">
            <x v="2"/>
          </reference>
          <reference field="5" count="1" selected="0">
            <x v="0"/>
          </reference>
          <reference field="6" count="1">
            <x v="114"/>
          </reference>
        </references>
      </pivotArea>
    </format>
    <format dxfId="1128">
      <pivotArea type="origin" dataOnly="0" labelOnly="1" outline="0" fieldPosition="0"/>
    </format>
    <format dxfId="1127">
      <pivotArea field="2" type="button" dataOnly="0" labelOnly="1" outline="0" axis="axisRow" fieldPosition="0"/>
    </format>
    <format dxfId="1126">
      <pivotArea field="3" type="button" dataOnly="0" labelOnly="1" outline="0" axis="axisRow" fieldPosition="1"/>
    </format>
    <format dxfId="1125">
      <pivotArea field="4" type="button" dataOnly="0" labelOnly="1" outline="0" axis="axisRow" fieldPosition="2"/>
    </format>
    <format dxfId="1124">
      <pivotArea field="5" type="button" dataOnly="0" labelOnly="1" outline="0" axis="axisRow" fieldPosition="3"/>
    </format>
    <format dxfId="1123">
      <pivotArea field="6" type="button" dataOnly="0" labelOnly="1" outline="0" axis="axisRow" fieldPosition="4"/>
    </format>
    <format dxfId="1122">
      <pivotArea dataOnly="0" labelOnly="1" fieldPosition="0">
        <references count="1">
          <reference field="2" count="1">
            <x v="0"/>
          </reference>
        </references>
      </pivotArea>
    </format>
    <format dxfId="1121">
      <pivotArea dataOnly="0" labelOnly="1" fieldPosition="0">
        <references count="2">
          <reference field="2" count="1" selected="0">
            <x v="0"/>
          </reference>
          <reference field="3" count="1">
            <x v="0"/>
          </reference>
        </references>
      </pivotArea>
    </format>
    <format dxfId="1120">
      <pivotArea dataOnly="0" labelOnly="1" fieldPosition="0">
        <references count="3">
          <reference field="2" count="1" selected="0">
            <x v="0"/>
          </reference>
          <reference field="3" count="1" selected="0">
            <x v="0"/>
          </reference>
          <reference field="4" count="1">
            <x v="1"/>
          </reference>
        </references>
      </pivotArea>
    </format>
    <format dxfId="1119">
      <pivotArea dataOnly="0" labelOnly="1" fieldPosition="0">
        <references count="4">
          <reference field="2" count="1" selected="0">
            <x v="0"/>
          </reference>
          <reference field="3" count="1" selected="0">
            <x v="0"/>
          </reference>
          <reference field="4" count="1" selected="0">
            <x v="1"/>
          </reference>
          <reference field="5" count="1">
            <x v="0"/>
          </reference>
        </references>
      </pivotArea>
    </format>
    <format dxfId="1118">
      <pivotArea dataOnly="0" labelOnly="1" fieldPosition="0">
        <references count="5">
          <reference field="2" count="1" selected="0">
            <x v="0"/>
          </reference>
          <reference field="3" count="1" selected="0">
            <x v="0"/>
          </reference>
          <reference field="4" count="1" selected="0">
            <x v="1"/>
          </reference>
          <reference field="5" count="1" selected="0">
            <x v="0"/>
          </reference>
          <reference field="6" count="1">
            <x v="5"/>
          </reference>
        </references>
      </pivotArea>
    </format>
    <format dxfId="1117">
      <pivotArea dataOnly="0" labelOnly="1" outline="0" fieldPosition="0">
        <references count="5">
          <reference field="2" count="1" selected="0">
            <x v="0"/>
          </reference>
          <reference field="3" count="1" selected="0">
            <x v="0"/>
          </reference>
          <reference field="4" count="1" selected="0">
            <x v="1"/>
          </reference>
          <reference field="5" count="1" selected="0">
            <x v="0"/>
          </reference>
          <reference field="6" count="1">
            <x v="5"/>
          </reference>
        </references>
      </pivotArea>
    </format>
    <format dxfId="1116">
      <pivotArea dataOnly="0" labelOnly="1" fieldPosition="0">
        <references count="5">
          <reference field="2" count="1" selected="0">
            <x v="0"/>
          </reference>
          <reference field="3" count="1" selected="0">
            <x v="0"/>
          </reference>
          <reference field="4" count="1" selected="0">
            <x v="1"/>
          </reference>
          <reference field="5" count="1" selected="0">
            <x v="0"/>
          </reference>
          <reference field="6" count="1">
            <x v="21"/>
          </reference>
        </references>
      </pivotArea>
    </format>
    <format dxfId="1115">
      <pivotArea dataOnly="0" labelOnly="1" outline="0" fieldPosition="0">
        <references count="5">
          <reference field="2" count="1" selected="0">
            <x v="0"/>
          </reference>
          <reference field="3" count="1" selected="0">
            <x v="0"/>
          </reference>
          <reference field="4" count="1" selected="0">
            <x v="1"/>
          </reference>
          <reference field="5" count="1" selected="0">
            <x v="0"/>
          </reference>
          <reference field="6" count="1">
            <x v="21"/>
          </reference>
        </references>
      </pivotArea>
    </format>
    <format dxfId="1114">
      <pivotArea dataOnly="0" labelOnly="1" fieldPosition="0">
        <references count="5">
          <reference field="2" count="1" selected="0">
            <x v="0"/>
          </reference>
          <reference field="3" count="1" selected="0">
            <x v="0"/>
          </reference>
          <reference field="4" count="1" selected="0">
            <x v="1"/>
          </reference>
          <reference field="5" count="1" selected="0">
            <x v="0"/>
          </reference>
          <reference field="6" count="1">
            <x v="22"/>
          </reference>
        </references>
      </pivotArea>
    </format>
    <format dxfId="1113">
      <pivotArea dataOnly="0" labelOnly="1" outline="0" fieldPosition="0">
        <references count="1">
          <reference field="2" count="1">
            <x v="0"/>
          </reference>
        </references>
      </pivotArea>
    </format>
    <format dxfId="1112">
      <pivotArea dataOnly="0" labelOnly="1" outline="0" fieldPosition="0">
        <references count="2">
          <reference field="2" count="1" selected="0">
            <x v="0"/>
          </reference>
          <reference field="3" count="1">
            <x v="0"/>
          </reference>
        </references>
      </pivotArea>
    </format>
    <format dxfId="1111">
      <pivotArea dataOnly="0" labelOnly="1" outline="0" fieldPosition="0">
        <references count="3">
          <reference field="2" count="1" selected="0">
            <x v="0"/>
          </reference>
          <reference field="3" count="1" selected="0">
            <x v="0"/>
          </reference>
          <reference field="4" count="1">
            <x v="1"/>
          </reference>
        </references>
      </pivotArea>
    </format>
    <format dxfId="1110">
      <pivotArea dataOnly="0" labelOnly="1" outline="0" fieldPosition="0">
        <references count="4">
          <reference field="2" count="1" selected="0">
            <x v="0"/>
          </reference>
          <reference field="3" count="1" selected="0">
            <x v="0"/>
          </reference>
          <reference field="4" count="1" selected="0">
            <x v="1"/>
          </reference>
          <reference field="5" count="1">
            <x v="0"/>
          </reference>
        </references>
      </pivotArea>
    </format>
    <format dxfId="1109">
      <pivotArea dataOnly="0" labelOnly="1" outline="0" fieldPosition="0">
        <references count="5">
          <reference field="2" count="1" selected="0">
            <x v="0"/>
          </reference>
          <reference field="3" count="1" selected="0">
            <x v="0"/>
          </reference>
          <reference field="4" count="1" selected="0">
            <x v="1"/>
          </reference>
          <reference field="5" count="1" selected="0">
            <x v="0"/>
          </reference>
          <reference field="6" count="1">
            <x v="22"/>
          </reference>
        </references>
      </pivotArea>
    </format>
    <format dxfId="1108">
      <pivotArea dataOnly="0" labelOnly="1" fieldPosition="0">
        <references count="1">
          <reference field="2" count="1">
            <x v="1"/>
          </reference>
        </references>
      </pivotArea>
    </format>
    <format dxfId="1107">
      <pivotArea dataOnly="0" labelOnly="1" fieldPosition="0">
        <references count="2">
          <reference field="2" count="1" selected="0">
            <x v="1"/>
          </reference>
          <reference field="3" count="1">
            <x v="0"/>
          </reference>
        </references>
      </pivotArea>
    </format>
    <format dxfId="1106">
      <pivotArea dataOnly="0" labelOnly="1" fieldPosition="0">
        <references count="3">
          <reference field="2" count="1" selected="0">
            <x v="1"/>
          </reference>
          <reference field="3" count="1" selected="0">
            <x v="0"/>
          </reference>
          <reference field="4" count="1">
            <x v="1"/>
          </reference>
        </references>
      </pivotArea>
    </format>
    <format dxfId="1105">
      <pivotArea dataOnly="0" labelOnly="1" fieldPosition="0">
        <references count="4">
          <reference field="2" count="1" selected="0">
            <x v="1"/>
          </reference>
          <reference field="3" count="1" selected="0">
            <x v="0"/>
          </reference>
          <reference field="4" count="1" selected="0">
            <x v="1"/>
          </reference>
          <reference field="5" count="1">
            <x v="1"/>
          </reference>
        </references>
      </pivotArea>
    </format>
    <format dxfId="1104">
      <pivotArea dataOnly="0" labelOnly="1" fieldPosition="0">
        <references count="5">
          <reference field="2" count="1" selected="0">
            <x v="1"/>
          </reference>
          <reference field="3" count="1" selected="0">
            <x v="0"/>
          </reference>
          <reference field="4" count="1" selected="0">
            <x v="1"/>
          </reference>
          <reference field="5" count="1" selected="0">
            <x v="1"/>
          </reference>
          <reference field="6" count="1">
            <x v="58"/>
          </reference>
        </references>
      </pivotArea>
    </format>
    <format dxfId="1103">
      <pivotArea dataOnly="0" labelOnly="1" outline="0" fieldPosition="0">
        <references count="5">
          <reference field="2" count="1" selected="0">
            <x v="1"/>
          </reference>
          <reference field="3" count="1" selected="0">
            <x v="0"/>
          </reference>
          <reference field="4" count="1" selected="0">
            <x v="1"/>
          </reference>
          <reference field="5" count="1" selected="0">
            <x v="1"/>
          </reference>
          <reference field="6" count="1">
            <x v="58"/>
          </reference>
        </references>
      </pivotArea>
    </format>
    <format dxfId="1102">
      <pivotArea dataOnly="0" labelOnly="1" fieldPosition="0">
        <references count="5">
          <reference field="2" count="1" selected="0">
            <x v="1"/>
          </reference>
          <reference field="3" count="1" selected="0">
            <x v="0"/>
          </reference>
          <reference field="4" count="1" selected="0">
            <x v="1"/>
          </reference>
          <reference field="5" count="1" selected="0">
            <x v="1"/>
          </reference>
          <reference field="6" count="1">
            <x v="81"/>
          </reference>
        </references>
      </pivotArea>
    </format>
    <format dxfId="1101">
      <pivotArea dataOnly="0" labelOnly="1" outline="0" fieldPosition="0">
        <references count="3">
          <reference field="2" count="1" selected="0">
            <x v="1"/>
          </reference>
          <reference field="3" count="1" selected="0">
            <x v="0"/>
          </reference>
          <reference field="4" count="1">
            <x v="1"/>
          </reference>
        </references>
      </pivotArea>
    </format>
    <format dxfId="1100">
      <pivotArea dataOnly="0" labelOnly="1" outline="0" fieldPosition="0">
        <references count="4">
          <reference field="2" count="1" selected="0">
            <x v="1"/>
          </reference>
          <reference field="3" count="1" selected="0">
            <x v="0"/>
          </reference>
          <reference field="4" count="1" selected="0">
            <x v="1"/>
          </reference>
          <reference field="5" count="1">
            <x v="1"/>
          </reference>
        </references>
      </pivotArea>
    </format>
    <format dxfId="1099">
      <pivotArea dataOnly="0" labelOnly="1" outline="0" fieldPosition="0">
        <references count="5">
          <reference field="2" count="1" selected="0">
            <x v="1"/>
          </reference>
          <reference field="3" count="1" selected="0">
            <x v="0"/>
          </reference>
          <reference field="4" count="1" selected="0">
            <x v="1"/>
          </reference>
          <reference field="5" count="1" selected="0">
            <x v="1"/>
          </reference>
          <reference field="6" count="1">
            <x v="81"/>
          </reference>
        </references>
      </pivotArea>
    </format>
    <format dxfId="1098">
      <pivotArea dataOnly="0" labelOnly="1" fieldPosition="0">
        <references count="3">
          <reference field="2" count="1" selected="0">
            <x v="1"/>
          </reference>
          <reference field="3" count="1" selected="0">
            <x v="0"/>
          </reference>
          <reference field="4" count="1">
            <x v="3"/>
          </reference>
        </references>
      </pivotArea>
    </format>
    <format dxfId="1097">
      <pivotArea dataOnly="0" labelOnly="1" fieldPosition="0">
        <references count="4">
          <reference field="2" count="1" selected="0">
            <x v="1"/>
          </reference>
          <reference field="3" count="1" selected="0">
            <x v="0"/>
          </reference>
          <reference field="4" count="1" selected="0">
            <x v="3"/>
          </reference>
          <reference field="5" count="1">
            <x v="0"/>
          </reference>
        </references>
      </pivotArea>
    </format>
    <format dxfId="1096">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21"/>
          </reference>
        </references>
      </pivotArea>
    </format>
    <format dxfId="1095">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21"/>
          </reference>
        </references>
      </pivotArea>
    </format>
    <format dxfId="1094">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50"/>
          </reference>
        </references>
      </pivotArea>
    </format>
    <format dxfId="1093">
      <pivotArea dataOnly="0" labelOnly="1" outline="0" fieldPosition="0">
        <references count="4">
          <reference field="2" count="1" selected="0">
            <x v="1"/>
          </reference>
          <reference field="3" count="1" selected="0">
            <x v="0"/>
          </reference>
          <reference field="4" count="1" selected="0">
            <x v="3"/>
          </reference>
          <reference field="5" count="1">
            <x v="0"/>
          </reference>
        </references>
      </pivotArea>
    </format>
    <format dxfId="1092">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50"/>
          </reference>
        </references>
      </pivotArea>
    </format>
    <format dxfId="1091">
      <pivotArea dataOnly="0" labelOnly="1" fieldPosition="0">
        <references count="4">
          <reference field="2" count="1" selected="0">
            <x v="1"/>
          </reference>
          <reference field="3" count="1" selected="0">
            <x v="0"/>
          </reference>
          <reference field="4" count="1" selected="0">
            <x v="3"/>
          </reference>
          <reference field="5" count="1">
            <x v="1"/>
          </reference>
        </references>
      </pivotArea>
    </format>
    <format dxfId="1090">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21"/>
          </reference>
        </references>
      </pivotArea>
    </format>
    <format dxfId="1089">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21"/>
          </reference>
        </references>
      </pivotArea>
    </format>
    <format dxfId="1088">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50"/>
          </reference>
        </references>
      </pivotArea>
    </format>
    <format dxfId="1087">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50"/>
          </reference>
        </references>
      </pivotArea>
    </format>
    <format dxfId="1086">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75"/>
          </reference>
        </references>
      </pivotArea>
    </format>
    <format dxfId="1085">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75"/>
          </reference>
        </references>
      </pivotArea>
    </format>
    <format dxfId="1084">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82"/>
          </reference>
        </references>
      </pivotArea>
    </format>
    <format dxfId="1083">
      <pivotArea dataOnly="0" labelOnly="1" outline="0" fieldPosition="0">
        <references count="2">
          <reference field="2" count="1" selected="0">
            <x v="1"/>
          </reference>
          <reference field="3" count="1">
            <x v="0"/>
          </reference>
        </references>
      </pivotArea>
    </format>
    <format dxfId="1082">
      <pivotArea dataOnly="0" labelOnly="1" outline="0" fieldPosition="0">
        <references count="3">
          <reference field="2" count="1" selected="0">
            <x v="1"/>
          </reference>
          <reference field="3" count="1" selected="0">
            <x v="0"/>
          </reference>
          <reference field="4" count="1">
            <x v="3"/>
          </reference>
        </references>
      </pivotArea>
    </format>
    <format dxfId="1081">
      <pivotArea dataOnly="0" labelOnly="1" outline="0" fieldPosition="0">
        <references count="4">
          <reference field="2" count="1" selected="0">
            <x v="1"/>
          </reference>
          <reference field="3" count="1" selected="0">
            <x v="0"/>
          </reference>
          <reference field="4" count="1" selected="0">
            <x v="3"/>
          </reference>
          <reference field="5" count="1">
            <x v="1"/>
          </reference>
        </references>
      </pivotArea>
    </format>
    <format dxfId="1080">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82"/>
          </reference>
        </references>
      </pivotArea>
    </format>
    <format dxfId="1079">
      <pivotArea dataOnly="0" labelOnly="1" fieldPosition="0">
        <references count="2">
          <reference field="2" count="1" selected="0">
            <x v="1"/>
          </reference>
          <reference field="3" count="1">
            <x v="1"/>
          </reference>
        </references>
      </pivotArea>
    </format>
    <format dxfId="1078">
      <pivotArea dataOnly="0" labelOnly="1" fieldPosition="0">
        <references count="3">
          <reference field="2" count="1" selected="0">
            <x v="1"/>
          </reference>
          <reference field="3" count="1" selected="0">
            <x v="1"/>
          </reference>
          <reference field="4" count="1">
            <x v="2"/>
          </reference>
        </references>
      </pivotArea>
    </format>
    <format dxfId="1077">
      <pivotArea dataOnly="0" labelOnly="1" fieldPosition="0">
        <references count="4">
          <reference field="2" count="1" selected="0">
            <x v="1"/>
          </reference>
          <reference field="3" count="1" selected="0">
            <x v="1"/>
          </reference>
          <reference field="4" count="1" selected="0">
            <x v="2"/>
          </reference>
          <reference field="5" count="1">
            <x v="0"/>
          </reference>
        </references>
      </pivotArea>
    </format>
    <format dxfId="1076">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126"/>
          </reference>
        </references>
      </pivotArea>
    </format>
    <format dxfId="1075">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126"/>
          </reference>
        </references>
      </pivotArea>
    </format>
    <format dxfId="1074">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127"/>
          </reference>
        </references>
      </pivotArea>
    </format>
    <format dxfId="1073">
      <pivotArea dataOnly="0" labelOnly="1" outline="0" fieldPosition="0">
        <references count="4">
          <reference field="2" count="1" selected="0">
            <x v="1"/>
          </reference>
          <reference field="3" count="1" selected="0">
            <x v="1"/>
          </reference>
          <reference field="4" count="1" selected="0">
            <x v="2"/>
          </reference>
          <reference field="5" count="1">
            <x v="0"/>
          </reference>
        </references>
      </pivotArea>
    </format>
    <format dxfId="1072">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127"/>
          </reference>
        </references>
      </pivotArea>
    </format>
    <format dxfId="1071">
      <pivotArea dataOnly="0" labelOnly="1" fieldPosition="0">
        <references count="4">
          <reference field="2" count="1" selected="0">
            <x v="1"/>
          </reference>
          <reference field="3" count="1" selected="0">
            <x v="1"/>
          </reference>
          <reference field="4" count="1" selected="0">
            <x v="2"/>
          </reference>
          <reference field="5" count="1">
            <x v="1"/>
          </reference>
        </references>
      </pivotArea>
    </format>
    <format dxfId="1070">
      <pivotArea dataOnly="0" labelOnly="1" fieldPosition="0">
        <references count="5">
          <reference field="2" count="1" selected="0">
            <x v="1"/>
          </reference>
          <reference field="3" count="1" selected="0">
            <x v="1"/>
          </reference>
          <reference field="4" count="1" selected="0">
            <x v="2"/>
          </reference>
          <reference field="5" count="1" selected="0">
            <x v="1"/>
          </reference>
          <reference field="6" count="1">
            <x v="125"/>
          </reference>
        </references>
      </pivotArea>
    </format>
    <format dxfId="1069">
      <pivotArea dataOnly="0" labelOnly="1" outline="0" fieldPosition="0">
        <references count="1">
          <reference field="2" count="1">
            <x v="1"/>
          </reference>
        </references>
      </pivotArea>
    </format>
    <format dxfId="1068">
      <pivotArea dataOnly="0" labelOnly="1" outline="0" fieldPosition="0">
        <references count="2">
          <reference field="2" count="1" selected="0">
            <x v="1"/>
          </reference>
          <reference field="3" count="1">
            <x v="1"/>
          </reference>
        </references>
      </pivotArea>
    </format>
    <format dxfId="1067">
      <pivotArea dataOnly="0" labelOnly="1" outline="0" fieldPosition="0">
        <references count="3">
          <reference field="2" count="1" selected="0">
            <x v="1"/>
          </reference>
          <reference field="3" count="1" selected="0">
            <x v="1"/>
          </reference>
          <reference field="4" count="1">
            <x v="2"/>
          </reference>
        </references>
      </pivotArea>
    </format>
    <format dxfId="1066">
      <pivotArea dataOnly="0" labelOnly="1" outline="0" fieldPosition="0">
        <references count="4">
          <reference field="2" count="1" selected="0">
            <x v="1"/>
          </reference>
          <reference field="3" count="1" selected="0">
            <x v="1"/>
          </reference>
          <reference field="4" count="1" selected="0">
            <x v="2"/>
          </reference>
          <reference field="5" count="1">
            <x v="1"/>
          </reference>
        </references>
      </pivotArea>
    </format>
    <format dxfId="1065">
      <pivotArea dataOnly="0" labelOnly="1" outline="0" fieldPosition="0">
        <references count="5">
          <reference field="2" count="1" selected="0">
            <x v="1"/>
          </reference>
          <reference field="3" count="1" selected="0">
            <x v="1"/>
          </reference>
          <reference field="4" count="1" selected="0">
            <x v="2"/>
          </reference>
          <reference field="5" count="1" selected="0">
            <x v="1"/>
          </reference>
          <reference field="6" count="1">
            <x v="125"/>
          </reference>
        </references>
      </pivotArea>
    </format>
    <format dxfId="1064">
      <pivotArea dataOnly="0" labelOnly="1" fieldPosition="0">
        <references count="1">
          <reference field="2" count="1">
            <x v="2"/>
          </reference>
        </references>
      </pivotArea>
    </format>
    <format dxfId="1063">
      <pivotArea dataOnly="0" labelOnly="1" fieldPosition="0">
        <references count="2">
          <reference field="2" count="1" selected="0">
            <x v="2"/>
          </reference>
          <reference field="3" count="1">
            <x v="0"/>
          </reference>
        </references>
      </pivotArea>
    </format>
    <format dxfId="1062">
      <pivotArea dataOnly="0" labelOnly="1" fieldPosition="0">
        <references count="3">
          <reference field="2" count="1" selected="0">
            <x v="2"/>
          </reference>
          <reference field="3" count="1" selected="0">
            <x v="0"/>
          </reference>
          <reference field="4" count="1">
            <x v="1"/>
          </reference>
        </references>
      </pivotArea>
    </format>
    <format dxfId="1061">
      <pivotArea dataOnly="0" labelOnly="1" fieldPosition="0">
        <references count="4">
          <reference field="2" count="1" selected="0">
            <x v="2"/>
          </reference>
          <reference field="3" count="1" selected="0">
            <x v="0"/>
          </reference>
          <reference field="4" count="1" selected="0">
            <x v="1"/>
          </reference>
          <reference field="5" count="1">
            <x v="0"/>
          </reference>
        </references>
      </pivotArea>
    </format>
    <format dxfId="1060">
      <pivotArea dataOnly="0" labelOnly="1" fieldPosition="0">
        <references count="5">
          <reference field="2" count="1" selected="0">
            <x v="2"/>
          </reference>
          <reference field="3" count="1" selected="0">
            <x v="0"/>
          </reference>
          <reference field="4" count="1" selected="0">
            <x v="1"/>
          </reference>
          <reference field="5" count="1" selected="0">
            <x v="0"/>
          </reference>
          <reference field="6" count="1">
            <x v="47"/>
          </reference>
        </references>
      </pivotArea>
    </format>
    <format dxfId="1059">
      <pivotArea dataOnly="0" labelOnly="1" outline="0" fieldPosition="0">
        <references count="1">
          <reference field="2" count="1">
            <x v="2"/>
          </reference>
        </references>
      </pivotArea>
    </format>
    <format dxfId="1058">
      <pivotArea dataOnly="0" labelOnly="1" outline="0" fieldPosition="0">
        <references count="2">
          <reference field="2" count="1" selected="0">
            <x v="2"/>
          </reference>
          <reference field="3" count="1">
            <x v="0"/>
          </reference>
        </references>
      </pivotArea>
    </format>
    <format dxfId="1057">
      <pivotArea dataOnly="0" labelOnly="1" outline="0" fieldPosition="0">
        <references count="3">
          <reference field="2" count="1" selected="0">
            <x v="2"/>
          </reference>
          <reference field="3" count="1" selected="0">
            <x v="0"/>
          </reference>
          <reference field="4" count="1">
            <x v="1"/>
          </reference>
        </references>
      </pivotArea>
    </format>
    <format dxfId="1056">
      <pivotArea dataOnly="0" labelOnly="1" outline="0" fieldPosition="0">
        <references count="4">
          <reference field="2" count="1" selected="0">
            <x v="2"/>
          </reference>
          <reference field="3" count="1" selected="0">
            <x v="0"/>
          </reference>
          <reference field="4" count="1" selected="0">
            <x v="1"/>
          </reference>
          <reference field="5" count="1">
            <x v="0"/>
          </reference>
        </references>
      </pivotArea>
    </format>
    <format dxfId="1055">
      <pivotArea dataOnly="0" labelOnly="1" outline="0" fieldPosition="0">
        <references count="5">
          <reference field="2" count="1" selected="0">
            <x v="2"/>
          </reference>
          <reference field="3" count="1" selected="0">
            <x v="0"/>
          </reference>
          <reference field="4" count="1" selected="0">
            <x v="1"/>
          </reference>
          <reference field="5" count="1" selected="0">
            <x v="0"/>
          </reference>
          <reference field="6" count="1">
            <x v="47"/>
          </reference>
        </references>
      </pivotArea>
    </format>
    <format dxfId="1054">
      <pivotArea dataOnly="0" labelOnly="1" fieldPosition="0">
        <references count="1">
          <reference field="2" count="1">
            <x v="3"/>
          </reference>
        </references>
      </pivotArea>
    </format>
    <format dxfId="1053">
      <pivotArea dataOnly="0" labelOnly="1" fieldPosition="0">
        <references count="2">
          <reference field="2" count="1" selected="0">
            <x v="3"/>
          </reference>
          <reference field="3" count="1">
            <x v="0"/>
          </reference>
        </references>
      </pivotArea>
    </format>
    <format dxfId="1052">
      <pivotArea dataOnly="0" labelOnly="1" fieldPosition="0">
        <references count="3">
          <reference field="2" count="1" selected="0">
            <x v="3"/>
          </reference>
          <reference field="3" count="1" selected="0">
            <x v="0"/>
          </reference>
          <reference field="4" count="1">
            <x v="1"/>
          </reference>
        </references>
      </pivotArea>
    </format>
    <format dxfId="1051">
      <pivotArea dataOnly="0" labelOnly="1" fieldPosition="0">
        <references count="4">
          <reference field="2" count="1" selected="0">
            <x v="3"/>
          </reference>
          <reference field="3" count="1" selected="0">
            <x v="0"/>
          </reference>
          <reference field="4" count="1" selected="0">
            <x v="1"/>
          </reference>
          <reference field="5" count="1">
            <x v="0"/>
          </reference>
        </references>
      </pivotArea>
    </format>
    <format dxfId="1050">
      <pivotArea dataOnly="0" labelOnly="1" fieldPosition="0">
        <references count="5">
          <reference field="2" count="1" selected="0">
            <x v="3"/>
          </reference>
          <reference field="3" count="1" selected="0">
            <x v="0"/>
          </reference>
          <reference field="4" count="1" selected="0">
            <x v="1"/>
          </reference>
          <reference field="5" count="1" selected="0">
            <x v="0"/>
          </reference>
          <reference field="6" count="1">
            <x v="82"/>
          </reference>
        </references>
      </pivotArea>
    </format>
    <format dxfId="1049">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82"/>
          </reference>
        </references>
      </pivotArea>
    </format>
    <format dxfId="1048">
      <pivotArea dataOnly="0" labelOnly="1" fieldPosition="0">
        <references count="5">
          <reference field="2" count="1" selected="0">
            <x v="3"/>
          </reference>
          <reference field="3" count="1" selected="0">
            <x v="0"/>
          </reference>
          <reference field="4" count="1" selected="0">
            <x v="1"/>
          </reference>
          <reference field="5" count="1" selected="0">
            <x v="0"/>
          </reference>
          <reference field="6" count="1">
            <x v="85"/>
          </reference>
        </references>
      </pivotArea>
    </format>
    <format dxfId="1047">
      <pivotArea dataOnly="0" labelOnly="1" outline="0" fieldPosition="0">
        <references count="3">
          <reference field="2" count="1" selected="0">
            <x v="3"/>
          </reference>
          <reference field="3" count="1" selected="0">
            <x v="0"/>
          </reference>
          <reference field="4" count="1">
            <x v="1"/>
          </reference>
        </references>
      </pivotArea>
    </format>
    <format dxfId="1046">
      <pivotArea dataOnly="0" labelOnly="1" outline="0" fieldPosition="0">
        <references count="4">
          <reference field="2" count="1" selected="0">
            <x v="3"/>
          </reference>
          <reference field="3" count="1" selected="0">
            <x v="0"/>
          </reference>
          <reference field="4" count="1" selected="0">
            <x v="1"/>
          </reference>
          <reference field="5" count="1">
            <x v="0"/>
          </reference>
        </references>
      </pivotArea>
    </format>
    <format dxfId="1045">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85"/>
          </reference>
        </references>
      </pivotArea>
    </format>
    <format dxfId="1044">
      <pivotArea dataOnly="0" labelOnly="1" fieldPosition="0">
        <references count="3">
          <reference field="2" count="1" selected="0">
            <x v="3"/>
          </reference>
          <reference field="3" count="1" selected="0">
            <x v="0"/>
          </reference>
          <reference field="4" count="1">
            <x v="3"/>
          </reference>
        </references>
      </pivotArea>
    </format>
    <format dxfId="1043">
      <pivotArea dataOnly="0" labelOnly="1" fieldPosition="0">
        <references count="4">
          <reference field="2" count="1" selected="0">
            <x v="3"/>
          </reference>
          <reference field="3" count="1" selected="0">
            <x v="0"/>
          </reference>
          <reference field="4" count="1" selected="0">
            <x v="3"/>
          </reference>
          <reference field="5" count="1">
            <x v="0"/>
          </reference>
        </references>
      </pivotArea>
    </format>
    <format dxfId="1042">
      <pivotArea dataOnly="0" labelOnly="1" fieldPosition="0">
        <references count="5">
          <reference field="2" count="1" selected="0">
            <x v="3"/>
          </reference>
          <reference field="3" count="1" selected="0">
            <x v="0"/>
          </reference>
          <reference field="4" count="1" selected="0">
            <x v="3"/>
          </reference>
          <reference field="5" count="1" selected="0">
            <x v="0"/>
          </reference>
          <reference field="6" count="1">
            <x v="124"/>
          </reference>
        </references>
      </pivotArea>
    </format>
    <format dxfId="1041">
      <pivotArea dataOnly="0" labelOnly="1" outline="0" fieldPosition="0">
        <references count="2">
          <reference field="2" count="1" selected="0">
            <x v="3"/>
          </reference>
          <reference field="3" count="1">
            <x v="0"/>
          </reference>
        </references>
      </pivotArea>
    </format>
    <format dxfId="1040">
      <pivotArea dataOnly="0" labelOnly="1" outline="0" fieldPosition="0">
        <references count="3">
          <reference field="2" count="1" selected="0">
            <x v="3"/>
          </reference>
          <reference field="3" count="1" selected="0">
            <x v="0"/>
          </reference>
          <reference field="4" count="1">
            <x v="3"/>
          </reference>
        </references>
      </pivotArea>
    </format>
    <format dxfId="1039">
      <pivotArea dataOnly="0" labelOnly="1" outline="0" fieldPosition="0">
        <references count="4">
          <reference field="2" count="1" selected="0">
            <x v="3"/>
          </reference>
          <reference field="3" count="1" selected="0">
            <x v="0"/>
          </reference>
          <reference field="4" count="1" selected="0">
            <x v="3"/>
          </reference>
          <reference field="5" count="1">
            <x v="0"/>
          </reference>
        </references>
      </pivotArea>
    </format>
    <format dxfId="1038">
      <pivotArea dataOnly="0" labelOnly="1" outline="0" fieldPosition="0">
        <references count="5">
          <reference field="2" count="1" selected="0">
            <x v="3"/>
          </reference>
          <reference field="3" count="1" selected="0">
            <x v="0"/>
          </reference>
          <reference field="4" count="1" selected="0">
            <x v="3"/>
          </reference>
          <reference field="5" count="1" selected="0">
            <x v="0"/>
          </reference>
          <reference field="6" count="1">
            <x v="124"/>
          </reference>
        </references>
      </pivotArea>
    </format>
    <format dxfId="1037">
      <pivotArea dataOnly="0" labelOnly="1" fieldPosition="0">
        <references count="2">
          <reference field="2" count="1" selected="0">
            <x v="3"/>
          </reference>
          <reference field="3" count="1">
            <x v="1"/>
          </reference>
        </references>
      </pivotArea>
    </format>
    <format dxfId="1036">
      <pivotArea dataOnly="0" labelOnly="1" fieldPosition="0">
        <references count="3">
          <reference field="2" count="1" selected="0">
            <x v="3"/>
          </reference>
          <reference field="3" count="1" selected="0">
            <x v="1"/>
          </reference>
          <reference field="4" count="1">
            <x v="2"/>
          </reference>
        </references>
      </pivotArea>
    </format>
    <format dxfId="1035">
      <pivotArea dataOnly="0" labelOnly="1" fieldPosition="0">
        <references count="4">
          <reference field="2" count="1" selected="0">
            <x v="3"/>
          </reference>
          <reference field="3" count="1" selected="0">
            <x v="1"/>
          </reference>
          <reference field="4" count="1" selected="0">
            <x v="2"/>
          </reference>
          <reference field="5" count="1">
            <x v="0"/>
          </reference>
        </references>
      </pivotArea>
    </format>
    <format dxfId="1034">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11"/>
          </reference>
        </references>
      </pivotArea>
    </format>
    <format dxfId="1033">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11"/>
          </reference>
        </references>
      </pivotArea>
    </format>
    <format dxfId="1032">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0"/>
          </reference>
        </references>
      </pivotArea>
    </format>
    <format dxfId="1031">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0"/>
          </reference>
        </references>
      </pivotArea>
    </format>
    <format dxfId="1030">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1"/>
          </reference>
        </references>
      </pivotArea>
    </format>
    <format dxfId="1029">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1"/>
          </reference>
        </references>
      </pivotArea>
    </format>
    <format dxfId="1028">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2"/>
          </reference>
        </references>
      </pivotArea>
    </format>
    <format dxfId="1027">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2"/>
          </reference>
        </references>
      </pivotArea>
    </format>
    <format dxfId="1026">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3"/>
          </reference>
        </references>
      </pivotArea>
    </format>
    <format dxfId="1025">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3"/>
          </reference>
        </references>
      </pivotArea>
    </format>
    <format dxfId="1024">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5"/>
          </reference>
        </references>
      </pivotArea>
    </format>
    <format dxfId="1023">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5"/>
          </reference>
        </references>
      </pivotArea>
    </format>
    <format dxfId="1022">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8"/>
          </reference>
        </references>
      </pivotArea>
    </format>
    <format dxfId="1021">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8"/>
          </reference>
        </references>
      </pivotArea>
    </format>
    <format dxfId="1020">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39"/>
          </reference>
        </references>
      </pivotArea>
    </format>
    <format dxfId="1019">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39"/>
          </reference>
        </references>
      </pivotArea>
    </format>
    <format dxfId="1018">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0"/>
          </reference>
        </references>
      </pivotArea>
    </format>
    <format dxfId="1017">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0"/>
          </reference>
        </references>
      </pivotArea>
    </format>
    <format dxfId="1016">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2"/>
          </reference>
        </references>
      </pivotArea>
    </format>
    <format dxfId="1015">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2"/>
          </reference>
        </references>
      </pivotArea>
    </format>
    <format dxfId="1014">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3"/>
          </reference>
        </references>
      </pivotArea>
    </format>
    <format dxfId="1013">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3"/>
          </reference>
        </references>
      </pivotArea>
    </format>
    <format dxfId="1012">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4"/>
          </reference>
        </references>
      </pivotArea>
    </format>
    <format dxfId="1011">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4"/>
          </reference>
        </references>
      </pivotArea>
    </format>
    <format dxfId="1010">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5"/>
          </reference>
        </references>
      </pivotArea>
    </format>
    <format dxfId="1009">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5"/>
          </reference>
        </references>
      </pivotArea>
    </format>
    <format dxfId="1008">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6"/>
          </reference>
        </references>
      </pivotArea>
    </format>
    <format dxfId="1007">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6"/>
          </reference>
        </references>
      </pivotArea>
    </format>
    <format dxfId="1006">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7"/>
          </reference>
        </references>
      </pivotArea>
    </format>
    <format dxfId="1005">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7"/>
          </reference>
        </references>
      </pivotArea>
    </format>
    <format dxfId="1004">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48"/>
          </reference>
        </references>
      </pivotArea>
    </format>
    <format dxfId="1003">
      <pivotArea dataOnly="0" labelOnly="1" outline="0" fieldPosition="0">
        <references count="4">
          <reference field="2" count="1" selected="0">
            <x v="3"/>
          </reference>
          <reference field="3" count="1" selected="0">
            <x v="1"/>
          </reference>
          <reference field="4" count="1" selected="0">
            <x v="2"/>
          </reference>
          <reference field="5" count="1">
            <x v="0"/>
          </reference>
        </references>
      </pivotArea>
    </format>
    <format dxfId="1002">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48"/>
          </reference>
        </references>
      </pivotArea>
    </format>
    <format dxfId="1001">
      <pivotArea dataOnly="0" labelOnly="1" fieldPosition="0">
        <references count="4">
          <reference field="2" count="1" selected="0">
            <x v="3"/>
          </reference>
          <reference field="3" count="1" selected="0">
            <x v="1"/>
          </reference>
          <reference field="4" count="1" selected="0">
            <x v="2"/>
          </reference>
          <reference field="5" count="1">
            <x v="1"/>
          </reference>
        </references>
      </pivotArea>
    </format>
    <format dxfId="1000">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11"/>
          </reference>
        </references>
      </pivotArea>
    </format>
    <format dxfId="999">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11"/>
          </reference>
        </references>
      </pivotArea>
    </format>
    <format dxfId="998">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12"/>
          </reference>
        </references>
      </pivotArea>
    </format>
    <format dxfId="997">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12"/>
          </reference>
        </references>
      </pivotArea>
    </format>
    <format dxfId="996">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33"/>
          </reference>
        </references>
      </pivotArea>
    </format>
    <format dxfId="995">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33"/>
          </reference>
        </references>
      </pivotArea>
    </format>
    <format dxfId="994">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34"/>
          </reference>
        </references>
      </pivotArea>
    </format>
    <format dxfId="993">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34"/>
          </reference>
        </references>
      </pivotArea>
    </format>
    <format dxfId="992">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41"/>
          </reference>
        </references>
      </pivotArea>
    </format>
    <format dxfId="991">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41"/>
          </reference>
        </references>
      </pivotArea>
    </format>
    <format dxfId="990">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43"/>
          </reference>
        </references>
      </pivotArea>
    </format>
    <format dxfId="989">
      <pivotArea dataOnly="0" labelOnly="1" outline="0" fieldPosition="0">
        <references count="1">
          <reference field="2" count="1">
            <x v="3"/>
          </reference>
        </references>
      </pivotArea>
    </format>
    <format dxfId="988">
      <pivotArea dataOnly="0" labelOnly="1" outline="0" fieldPosition="0">
        <references count="2">
          <reference field="2" count="1" selected="0">
            <x v="3"/>
          </reference>
          <reference field="3" count="1">
            <x v="1"/>
          </reference>
        </references>
      </pivotArea>
    </format>
    <format dxfId="987">
      <pivotArea dataOnly="0" labelOnly="1" outline="0" fieldPosition="0">
        <references count="3">
          <reference field="2" count="1" selected="0">
            <x v="3"/>
          </reference>
          <reference field="3" count="1" selected="0">
            <x v="1"/>
          </reference>
          <reference field="4" count="1">
            <x v="2"/>
          </reference>
        </references>
      </pivotArea>
    </format>
    <format dxfId="986">
      <pivotArea dataOnly="0" labelOnly="1" outline="0" fieldPosition="0">
        <references count="4">
          <reference field="2" count="1" selected="0">
            <x v="3"/>
          </reference>
          <reference field="3" count="1" selected="0">
            <x v="1"/>
          </reference>
          <reference field="4" count="1" selected="0">
            <x v="2"/>
          </reference>
          <reference field="5" count="1">
            <x v="1"/>
          </reference>
        </references>
      </pivotArea>
    </format>
    <format dxfId="985">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43"/>
          </reference>
        </references>
      </pivotArea>
    </format>
    <format dxfId="984">
      <pivotArea dataOnly="0" labelOnly="1" fieldPosition="0">
        <references count="1">
          <reference field="2" count="1">
            <x v="4"/>
          </reference>
        </references>
      </pivotArea>
    </format>
    <format dxfId="983">
      <pivotArea dataOnly="0" labelOnly="1" fieldPosition="0">
        <references count="2">
          <reference field="2" count="1" selected="0">
            <x v="4"/>
          </reference>
          <reference field="3" count="1">
            <x v="0"/>
          </reference>
        </references>
      </pivotArea>
    </format>
    <format dxfId="982">
      <pivotArea dataOnly="0" labelOnly="1" fieldPosition="0">
        <references count="3">
          <reference field="2" count="1" selected="0">
            <x v="4"/>
          </reference>
          <reference field="3" count="1" selected="0">
            <x v="0"/>
          </reference>
          <reference field="4" count="1">
            <x v="1"/>
          </reference>
        </references>
      </pivotArea>
    </format>
    <format dxfId="981">
      <pivotArea dataOnly="0" labelOnly="1" fieldPosition="0">
        <references count="4">
          <reference field="2" count="1" selected="0">
            <x v="4"/>
          </reference>
          <reference field="3" count="1" selected="0">
            <x v="0"/>
          </reference>
          <reference field="4" count="1" selected="0">
            <x v="1"/>
          </reference>
          <reference field="5" count="1">
            <x v="0"/>
          </reference>
        </references>
      </pivotArea>
    </format>
    <format dxfId="980">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
          </reference>
        </references>
      </pivotArea>
    </format>
    <format dxfId="979">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
          </reference>
        </references>
      </pivotArea>
    </format>
    <format dxfId="978">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0"/>
          </reference>
        </references>
      </pivotArea>
    </format>
    <format dxfId="977">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0"/>
          </reference>
        </references>
      </pivotArea>
    </format>
    <format dxfId="976">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4"/>
          </reference>
        </references>
      </pivotArea>
    </format>
    <format dxfId="975">
      <pivotArea dataOnly="0" labelOnly="1" outline="0" fieldPosition="0">
        <references count="4">
          <reference field="2" count="1" selected="0">
            <x v="4"/>
          </reference>
          <reference field="3" count="1" selected="0">
            <x v="0"/>
          </reference>
          <reference field="4" count="1" selected="0">
            <x v="1"/>
          </reference>
          <reference field="5" count="1">
            <x v="0"/>
          </reference>
        </references>
      </pivotArea>
    </format>
    <format dxfId="974">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4"/>
          </reference>
        </references>
      </pivotArea>
    </format>
    <format dxfId="973">
      <pivotArea dataOnly="0" labelOnly="1" fieldPosition="0">
        <references count="4">
          <reference field="2" count="1" selected="0">
            <x v="4"/>
          </reference>
          <reference field="3" count="1" selected="0">
            <x v="0"/>
          </reference>
          <reference field="4" count="1" selected="0">
            <x v="1"/>
          </reference>
          <reference field="5" count="1">
            <x v="1"/>
          </reference>
        </references>
      </pivotArea>
    </format>
    <format dxfId="972">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
          </reference>
        </references>
      </pivotArea>
    </format>
    <format dxfId="971">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
          </reference>
        </references>
      </pivotArea>
    </format>
    <format dxfId="970">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969">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968">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4"/>
          </reference>
        </references>
      </pivotArea>
    </format>
    <format dxfId="967">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4"/>
          </reference>
        </references>
      </pivotArea>
    </format>
    <format dxfId="966">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6"/>
          </reference>
        </references>
      </pivotArea>
    </format>
    <format dxfId="965">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6"/>
          </reference>
        </references>
      </pivotArea>
    </format>
    <format dxfId="964">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8"/>
          </reference>
        </references>
      </pivotArea>
    </format>
    <format dxfId="963">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8"/>
          </reference>
        </references>
      </pivotArea>
    </format>
    <format dxfId="962">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9"/>
          </reference>
        </references>
      </pivotArea>
    </format>
    <format dxfId="961">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9"/>
          </reference>
        </references>
      </pivotArea>
    </format>
    <format dxfId="960">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0"/>
          </reference>
        </references>
      </pivotArea>
    </format>
    <format dxfId="959">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0"/>
          </reference>
        </references>
      </pivotArea>
    </format>
    <format dxfId="958">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1"/>
          </reference>
        </references>
      </pivotArea>
    </format>
    <format dxfId="957">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1"/>
          </reference>
        </references>
      </pivotArea>
    </format>
    <format dxfId="956">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4"/>
          </reference>
        </references>
      </pivotArea>
    </format>
    <format dxfId="955">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4"/>
          </reference>
        </references>
      </pivotArea>
    </format>
    <format dxfId="954">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5"/>
          </reference>
        </references>
      </pivotArea>
    </format>
    <format dxfId="953">
      <pivotArea dataOnly="0" labelOnly="1" outline="0" fieldPosition="0">
        <references count="2">
          <reference field="2" count="1" selected="0">
            <x v="4"/>
          </reference>
          <reference field="3" count="1">
            <x v="0"/>
          </reference>
        </references>
      </pivotArea>
    </format>
    <format dxfId="952">
      <pivotArea dataOnly="0" labelOnly="1" outline="0" fieldPosition="0">
        <references count="3">
          <reference field="2" count="1" selected="0">
            <x v="4"/>
          </reference>
          <reference field="3" count="1" selected="0">
            <x v="0"/>
          </reference>
          <reference field="4" count="1">
            <x v="1"/>
          </reference>
        </references>
      </pivotArea>
    </format>
    <format dxfId="951">
      <pivotArea dataOnly="0" labelOnly="1" outline="0" fieldPosition="0">
        <references count="4">
          <reference field="2" count="1" selected="0">
            <x v="4"/>
          </reference>
          <reference field="3" count="1" selected="0">
            <x v="0"/>
          </reference>
          <reference field="4" count="1" selected="0">
            <x v="1"/>
          </reference>
          <reference field="5" count="1">
            <x v="1"/>
          </reference>
        </references>
      </pivotArea>
    </format>
    <format dxfId="950">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5"/>
          </reference>
        </references>
      </pivotArea>
    </format>
    <format dxfId="949">
      <pivotArea dataOnly="0" labelOnly="1" fieldPosition="0">
        <references count="2">
          <reference field="2" count="1" selected="0">
            <x v="4"/>
          </reference>
          <reference field="3" count="1">
            <x v="1"/>
          </reference>
        </references>
      </pivotArea>
    </format>
    <format dxfId="948">
      <pivotArea dataOnly="0" labelOnly="1" fieldPosition="0">
        <references count="3">
          <reference field="2" count="1" selected="0">
            <x v="4"/>
          </reference>
          <reference field="3" count="1" selected="0">
            <x v="1"/>
          </reference>
          <reference field="4" count="1">
            <x v="2"/>
          </reference>
        </references>
      </pivotArea>
    </format>
    <format dxfId="947">
      <pivotArea dataOnly="0" labelOnly="1" fieldPosition="0">
        <references count="4">
          <reference field="2" count="1" selected="0">
            <x v="4"/>
          </reference>
          <reference field="3" count="1" selected="0">
            <x v="1"/>
          </reference>
          <reference field="4" count="1" selected="0">
            <x v="2"/>
          </reference>
          <reference field="5" count="1">
            <x v="0"/>
          </reference>
        </references>
      </pivotArea>
    </format>
    <format dxfId="946">
      <pivotArea dataOnly="0" labelOnly="1" fieldPosition="0">
        <references count="5">
          <reference field="2" count="1" selected="0">
            <x v="4"/>
          </reference>
          <reference field="3" count="1" selected="0">
            <x v="1"/>
          </reference>
          <reference field="4" count="1" selected="0">
            <x v="2"/>
          </reference>
          <reference field="5" count="1" selected="0">
            <x v="0"/>
          </reference>
          <reference field="6" count="1">
            <x v="149"/>
          </reference>
        </references>
      </pivotArea>
    </format>
    <format dxfId="945">
      <pivotArea dataOnly="0" labelOnly="1" outline="0" fieldPosition="0">
        <references count="4">
          <reference field="2" count="1" selected="0">
            <x v="4"/>
          </reference>
          <reference field="3" count="1" selected="0">
            <x v="1"/>
          </reference>
          <reference field="4" count="1" selected="0">
            <x v="2"/>
          </reference>
          <reference field="5" count="1">
            <x v="0"/>
          </reference>
        </references>
      </pivotArea>
    </format>
    <format dxfId="944">
      <pivotArea dataOnly="0" labelOnly="1" outline="0" fieldPosition="0">
        <references count="5">
          <reference field="2" count="1" selected="0">
            <x v="4"/>
          </reference>
          <reference field="3" count="1" selected="0">
            <x v="1"/>
          </reference>
          <reference field="4" count="1" selected="0">
            <x v="2"/>
          </reference>
          <reference field="5" count="1" selected="0">
            <x v="0"/>
          </reference>
          <reference field="6" count="1">
            <x v="149"/>
          </reference>
        </references>
      </pivotArea>
    </format>
    <format dxfId="943">
      <pivotArea dataOnly="0" labelOnly="1" fieldPosition="0">
        <references count="4">
          <reference field="2" count="1" selected="0">
            <x v="4"/>
          </reference>
          <reference field="3" count="1" selected="0">
            <x v="1"/>
          </reference>
          <reference field="4" count="1" selected="0">
            <x v="2"/>
          </reference>
          <reference field="5" count="1">
            <x v="1"/>
          </reference>
        </references>
      </pivotArea>
    </format>
    <format dxfId="942">
      <pivotArea dataOnly="0" labelOnly="1" fieldPosition="0">
        <references count="5">
          <reference field="2" count="1" selected="0">
            <x v="4"/>
          </reference>
          <reference field="3" count="1" selected="0">
            <x v="1"/>
          </reference>
          <reference field="4" count="1" selected="0">
            <x v="2"/>
          </reference>
          <reference field="5" count="1" selected="0">
            <x v="1"/>
          </reference>
          <reference field="6" count="1">
            <x v="149"/>
          </reference>
        </references>
      </pivotArea>
    </format>
    <format dxfId="941">
      <pivotArea dataOnly="0" labelOnly="1" outline="0" fieldPosition="0">
        <references count="1">
          <reference field="2" count="1">
            <x v="4"/>
          </reference>
        </references>
      </pivotArea>
    </format>
    <format dxfId="940">
      <pivotArea dataOnly="0" labelOnly="1" outline="0" fieldPosition="0">
        <references count="2">
          <reference field="2" count="1" selected="0">
            <x v="4"/>
          </reference>
          <reference field="3" count="1">
            <x v="1"/>
          </reference>
        </references>
      </pivotArea>
    </format>
    <format dxfId="939">
      <pivotArea dataOnly="0" labelOnly="1" outline="0" fieldPosition="0">
        <references count="3">
          <reference field="2" count="1" selected="0">
            <x v="4"/>
          </reference>
          <reference field="3" count="1" selected="0">
            <x v="1"/>
          </reference>
          <reference field="4" count="1">
            <x v="2"/>
          </reference>
        </references>
      </pivotArea>
    </format>
    <format dxfId="938">
      <pivotArea dataOnly="0" labelOnly="1" outline="0" fieldPosition="0">
        <references count="4">
          <reference field="2" count="1" selected="0">
            <x v="4"/>
          </reference>
          <reference field="3" count="1" selected="0">
            <x v="1"/>
          </reference>
          <reference field="4" count="1" selected="0">
            <x v="2"/>
          </reference>
          <reference field="5" count="1">
            <x v="1"/>
          </reference>
        </references>
      </pivotArea>
    </format>
    <format dxfId="937">
      <pivotArea dataOnly="0" labelOnly="1" outline="0" fieldPosition="0">
        <references count="5">
          <reference field="2" count="1" selected="0">
            <x v="4"/>
          </reference>
          <reference field="3" count="1" selected="0">
            <x v="1"/>
          </reference>
          <reference field="4" count="1" selected="0">
            <x v="2"/>
          </reference>
          <reference field="5" count="1" selected="0">
            <x v="1"/>
          </reference>
          <reference field="6" count="1">
            <x v="149"/>
          </reference>
        </references>
      </pivotArea>
    </format>
    <format dxfId="936">
      <pivotArea dataOnly="0" labelOnly="1" fieldPosition="0">
        <references count="1">
          <reference field="2" count="1">
            <x v="5"/>
          </reference>
        </references>
      </pivotArea>
    </format>
    <format dxfId="935">
      <pivotArea dataOnly="0" labelOnly="1" fieldPosition="0">
        <references count="2">
          <reference field="2" count="1" selected="0">
            <x v="5"/>
          </reference>
          <reference field="3" count="1">
            <x v="0"/>
          </reference>
        </references>
      </pivotArea>
    </format>
    <format dxfId="934">
      <pivotArea dataOnly="0" labelOnly="1" fieldPosition="0">
        <references count="3">
          <reference field="2" count="1" selected="0">
            <x v="5"/>
          </reference>
          <reference field="3" count="1" selected="0">
            <x v="0"/>
          </reference>
          <reference field="4" count="1">
            <x v="1"/>
          </reference>
        </references>
      </pivotArea>
    </format>
    <format dxfId="933">
      <pivotArea dataOnly="0" labelOnly="1" fieldPosition="0">
        <references count="4">
          <reference field="2" count="1" selected="0">
            <x v="5"/>
          </reference>
          <reference field="3" count="1" selected="0">
            <x v="0"/>
          </reference>
          <reference field="4" count="1" selected="0">
            <x v="1"/>
          </reference>
          <reference field="5" count="1">
            <x v="1"/>
          </reference>
        </references>
      </pivotArea>
    </format>
    <format dxfId="932">
      <pivotArea dataOnly="0" labelOnly="1" fieldPosition="0">
        <references count="5">
          <reference field="2" count="1" selected="0">
            <x v="5"/>
          </reference>
          <reference field="3" count="1" selected="0">
            <x v="0"/>
          </reference>
          <reference field="4" count="1" selected="0">
            <x v="1"/>
          </reference>
          <reference field="5" count="1" selected="0">
            <x v="1"/>
          </reference>
          <reference field="6" count="1">
            <x v="12"/>
          </reference>
        </references>
      </pivotArea>
    </format>
    <format dxfId="931">
      <pivotArea dataOnly="0" labelOnly="1" outline="0" fieldPosition="0">
        <references count="3">
          <reference field="2" count="1" selected="0">
            <x v="5"/>
          </reference>
          <reference field="3" count="1" selected="0">
            <x v="0"/>
          </reference>
          <reference field="4" count="1">
            <x v="1"/>
          </reference>
        </references>
      </pivotArea>
    </format>
    <format dxfId="930">
      <pivotArea dataOnly="0" labelOnly="1" outline="0" fieldPosition="0">
        <references count="4">
          <reference field="2" count="1" selected="0">
            <x v="5"/>
          </reference>
          <reference field="3" count="1" selected="0">
            <x v="0"/>
          </reference>
          <reference field="4" count="1" selected="0">
            <x v="1"/>
          </reference>
          <reference field="5" count="1">
            <x v="1"/>
          </reference>
        </references>
      </pivotArea>
    </format>
    <format dxfId="929">
      <pivotArea dataOnly="0" labelOnly="1" outline="0" fieldPosition="0">
        <references count="5">
          <reference field="2" count="1" selected="0">
            <x v="5"/>
          </reference>
          <reference field="3" count="1" selected="0">
            <x v="0"/>
          </reference>
          <reference field="4" count="1" selected="0">
            <x v="1"/>
          </reference>
          <reference field="5" count="1" selected="0">
            <x v="1"/>
          </reference>
          <reference field="6" count="1">
            <x v="12"/>
          </reference>
        </references>
      </pivotArea>
    </format>
    <format dxfId="928">
      <pivotArea dataOnly="0" labelOnly="1" fieldPosition="0">
        <references count="3">
          <reference field="2" count="1" selected="0">
            <x v="5"/>
          </reference>
          <reference field="3" count="1" selected="0">
            <x v="0"/>
          </reference>
          <reference field="4" count="1">
            <x v="3"/>
          </reference>
        </references>
      </pivotArea>
    </format>
    <format dxfId="927">
      <pivotArea dataOnly="0" labelOnly="1" fieldPosition="0">
        <references count="4">
          <reference field="2" count="1" selected="0">
            <x v="5"/>
          </reference>
          <reference field="3" count="1" selected="0">
            <x v="0"/>
          </reference>
          <reference field="4" count="1" selected="0">
            <x v="3"/>
          </reference>
          <reference field="5" count="1">
            <x v="0"/>
          </reference>
        </references>
      </pivotArea>
    </format>
    <format dxfId="926">
      <pivotArea dataOnly="0" labelOnly="1" fieldPosition="0">
        <references count="5">
          <reference field="2" count="1" selected="0">
            <x v="5"/>
          </reference>
          <reference field="3" count="1" selected="0">
            <x v="0"/>
          </reference>
          <reference field="4" count="1" selected="0">
            <x v="3"/>
          </reference>
          <reference field="5" count="1" selected="0">
            <x v="0"/>
          </reference>
          <reference field="6" count="1">
            <x v="151"/>
          </reference>
        </references>
      </pivotArea>
    </format>
    <format dxfId="925">
      <pivotArea dataOnly="0" labelOnly="1" outline="0" fieldPosition="0">
        <references count="4">
          <reference field="2" count="1" selected="0">
            <x v="5"/>
          </reference>
          <reference field="3" count="1" selected="0">
            <x v="0"/>
          </reference>
          <reference field="4" count="1" selected="0">
            <x v="3"/>
          </reference>
          <reference field="5" count="1">
            <x v="0"/>
          </reference>
        </references>
      </pivotArea>
    </format>
    <format dxfId="924">
      <pivotArea dataOnly="0" labelOnly="1" outline="0" fieldPosition="0">
        <references count="5">
          <reference field="2" count="1" selected="0">
            <x v="5"/>
          </reference>
          <reference field="3" count="1" selected="0">
            <x v="0"/>
          </reference>
          <reference field="4" count="1" selected="0">
            <x v="3"/>
          </reference>
          <reference field="5" count="1" selected="0">
            <x v="0"/>
          </reference>
          <reference field="6" count="1">
            <x v="151"/>
          </reference>
        </references>
      </pivotArea>
    </format>
    <format dxfId="923">
      <pivotArea dataOnly="0" labelOnly="1" fieldPosition="0">
        <references count="4">
          <reference field="2" count="1" selected="0">
            <x v="5"/>
          </reference>
          <reference field="3" count="1" selected="0">
            <x v="0"/>
          </reference>
          <reference field="4" count="1" selected="0">
            <x v="3"/>
          </reference>
          <reference field="5" count="1">
            <x v="1"/>
          </reference>
        </references>
      </pivotArea>
    </format>
    <format dxfId="922">
      <pivotArea dataOnly="0" labelOnly="1" fieldPosition="0">
        <references count="5">
          <reference field="2" count="1" selected="0">
            <x v="5"/>
          </reference>
          <reference field="3" count="1" selected="0">
            <x v="0"/>
          </reference>
          <reference field="4" count="1" selected="0">
            <x v="3"/>
          </reference>
          <reference field="5" count="1" selected="0">
            <x v="1"/>
          </reference>
          <reference field="6" count="1">
            <x v="151"/>
          </reference>
        </references>
      </pivotArea>
    </format>
    <format dxfId="921">
      <pivotArea dataOnly="0" labelOnly="1" outline="0" fieldPosition="0">
        <references count="2">
          <reference field="2" count="1" selected="0">
            <x v="5"/>
          </reference>
          <reference field="3" count="1">
            <x v="0"/>
          </reference>
        </references>
      </pivotArea>
    </format>
    <format dxfId="920">
      <pivotArea dataOnly="0" labelOnly="1" outline="0" fieldPosition="0">
        <references count="3">
          <reference field="2" count="1" selected="0">
            <x v="5"/>
          </reference>
          <reference field="3" count="1" selected="0">
            <x v="0"/>
          </reference>
          <reference field="4" count="1">
            <x v="3"/>
          </reference>
        </references>
      </pivotArea>
    </format>
    <format dxfId="919">
      <pivotArea dataOnly="0" labelOnly="1" outline="0" fieldPosition="0">
        <references count="4">
          <reference field="2" count="1" selected="0">
            <x v="5"/>
          </reference>
          <reference field="3" count="1" selected="0">
            <x v="0"/>
          </reference>
          <reference field="4" count="1" selected="0">
            <x v="3"/>
          </reference>
          <reference field="5" count="1">
            <x v="1"/>
          </reference>
        </references>
      </pivotArea>
    </format>
    <format dxfId="918">
      <pivotArea dataOnly="0" labelOnly="1" outline="0" fieldPosition="0">
        <references count="5">
          <reference field="2" count="1" selected="0">
            <x v="5"/>
          </reference>
          <reference field="3" count="1" selected="0">
            <x v="0"/>
          </reference>
          <reference field="4" count="1" selected="0">
            <x v="3"/>
          </reference>
          <reference field="5" count="1" selected="0">
            <x v="1"/>
          </reference>
          <reference field="6" count="1">
            <x v="151"/>
          </reference>
        </references>
      </pivotArea>
    </format>
    <format dxfId="917">
      <pivotArea dataOnly="0" labelOnly="1" fieldPosition="0">
        <references count="2">
          <reference field="2" count="1" selected="0">
            <x v="5"/>
          </reference>
          <reference field="3" count="1">
            <x v="1"/>
          </reference>
        </references>
      </pivotArea>
    </format>
    <format dxfId="916">
      <pivotArea dataOnly="0" labelOnly="1" fieldPosition="0">
        <references count="3">
          <reference field="2" count="1" selected="0">
            <x v="5"/>
          </reference>
          <reference field="3" count="1" selected="0">
            <x v="1"/>
          </reference>
          <reference field="4" count="1">
            <x v="2"/>
          </reference>
        </references>
      </pivotArea>
    </format>
    <format dxfId="915">
      <pivotArea dataOnly="0" labelOnly="1" fieldPosition="0">
        <references count="4">
          <reference field="2" count="1" selected="0">
            <x v="5"/>
          </reference>
          <reference field="3" count="1" selected="0">
            <x v="1"/>
          </reference>
          <reference field="4" count="1" selected="0">
            <x v="2"/>
          </reference>
          <reference field="5" count="1">
            <x v="0"/>
          </reference>
        </references>
      </pivotArea>
    </format>
    <format dxfId="914">
      <pivotArea dataOnly="0" labelOnly="1" fieldPosition="0">
        <references count="5">
          <reference field="2" count="1" selected="0">
            <x v="5"/>
          </reference>
          <reference field="3" count="1" selected="0">
            <x v="1"/>
          </reference>
          <reference field="4" count="1" selected="0">
            <x v="2"/>
          </reference>
          <reference field="5" count="1" selected="0">
            <x v="0"/>
          </reference>
          <reference field="6" count="1">
            <x v="108"/>
          </reference>
        </references>
      </pivotArea>
    </format>
    <format dxfId="913">
      <pivotArea dataOnly="0" labelOnly="1" outline="0" fieldPosition="0">
        <references count="5">
          <reference field="2" count="1" selected="0">
            <x v="5"/>
          </reference>
          <reference field="3" count="1" selected="0">
            <x v="1"/>
          </reference>
          <reference field="4" count="1" selected="0">
            <x v="2"/>
          </reference>
          <reference field="5" count="1" selected="0">
            <x v="0"/>
          </reference>
          <reference field="6" count="1">
            <x v="108"/>
          </reference>
        </references>
      </pivotArea>
    </format>
    <format dxfId="912">
      <pivotArea dataOnly="0" labelOnly="1" fieldPosition="0">
        <references count="5">
          <reference field="2" count="1" selected="0">
            <x v="5"/>
          </reference>
          <reference field="3" count="1" selected="0">
            <x v="1"/>
          </reference>
          <reference field="4" count="1" selected="0">
            <x v="2"/>
          </reference>
          <reference field="5" count="1" selected="0">
            <x v="0"/>
          </reference>
          <reference field="6" count="1">
            <x v="152"/>
          </reference>
        </references>
      </pivotArea>
    </format>
    <format dxfId="911">
      <pivotArea dataOnly="0" labelOnly="1" outline="0" fieldPosition="0">
        <references count="4">
          <reference field="2" count="1" selected="0">
            <x v="5"/>
          </reference>
          <reference field="3" count="1" selected="0">
            <x v="1"/>
          </reference>
          <reference field="4" count="1" selected="0">
            <x v="2"/>
          </reference>
          <reference field="5" count="1">
            <x v="0"/>
          </reference>
        </references>
      </pivotArea>
    </format>
    <format dxfId="910">
      <pivotArea dataOnly="0" labelOnly="1" outline="0" fieldPosition="0">
        <references count="5">
          <reference field="2" count="1" selected="0">
            <x v="5"/>
          </reference>
          <reference field="3" count="1" selected="0">
            <x v="1"/>
          </reference>
          <reference field="4" count="1" selected="0">
            <x v="2"/>
          </reference>
          <reference field="5" count="1" selected="0">
            <x v="0"/>
          </reference>
          <reference field="6" count="1">
            <x v="152"/>
          </reference>
        </references>
      </pivotArea>
    </format>
    <format dxfId="909">
      <pivotArea dataOnly="0" labelOnly="1" fieldPosition="0">
        <references count="4">
          <reference field="2" count="1" selected="0">
            <x v="5"/>
          </reference>
          <reference field="3" count="1" selected="0">
            <x v="1"/>
          </reference>
          <reference field="4" count="1" selected="0">
            <x v="2"/>
          </reference>
          <reference field="5" count="1">
            <x v="1"/>
          </reference>
        </references>
      </pivotArea>
    </format>
    <format dxfId="908">
      <pivotArea dataOnly="0" labelOnly="1" fieldPosition="0">
        <references count="5">
          <reference field="2" count="1" selected="0">
            <x v="5"/>
          </reference>
          <reference field="3" count="1" selected="0">
            <x v="1"/>
          </reference>
          <reference field="4" count="1" selected="0">
            <x v="2"/>
          </reference>
          <reference field="5" count="1" selected="0">
            <x v="1"/>
          </reference>
          <reference field="6" count="1">
            <x v="108"/>
          </reference>
        </references>
      </pivotArea>
    </format>
    <format dxfId="907">
      <pivotArea dataOnly="0" labelOnly="1" outline="0" fieldPosition="0">
        <references count="1">
          <reference field="2" count="1">
            <x v="5"/>
          </reference>
        </references>
      </pivotArea>
    </format>
    <format dxfId="906">
      <pivotArea dataOnly="0" labelOnly="1" outline="0" fieldPosition="0">
        <references count="2">
          <reference field="2" count="1" selected="0">
            <x v="5"/>
          </reference>
          <reference field="3" count="1">
            <x v="1"/>
          </reference>
        </references>
      </pivotArea>
    </format>
    <format dxfId="905">
      <pivotArea dataOnly="0" labelOnly="1" outline="0" fieldPosition="0">
        <references count="3">
          <reference field="2" count="1" selected="0">
            <x v="5"/>
          </reference>
          <reference field="3" count="1" selected="0">
            <x v="1"/>
          </reference>
          <reference field="4" count="1">
            <x v="2"/>
          </reference>
        </references>
      </pivotArea>
    </format>
    <format dxfId="904">
      <pivotArea dataOnly="0" labelOnly="1" outline="0" fieldPosition="0">
        <references count="4">
          <reference field="2" count="1" selected="0">
            <x v="5"/>
          </reference>
          <reference field="3" count="1" selected="0">
            <x v="1"/>
          </reference>
          <reference field="4" count="1" selected="0">
            <x v="2"/>
          </reference>
          <reference field="5" count="1">
            <x v="1"/>
          </reference>
        </references>
      </pivotArea>
    </format>
    <format dxfId="903">
      <pivotArea dataOnly="0" labelOnly="1" outline="0" fieldPosition="0">
        <references count="5">
          <reference field="2" count="1" selected="0">
            <x v="5"/>
          </reference>
          <reference field="3" count="1" selected="0">
            <x v="1"/>
          </reference>
          <reference field="4" count="1" selected="0">
            <x v="2"/>
          </reference>
          <reference field="5" count="1" selected="0">
            <x v="1"/>
          </reference>
          <reference field="6" count="1">
            <x v="108"/>
          </reference>
        </references>
      </pivotArea>
    </format>
    <format dxfId="902">
      <pivotArea dataOnly="0" labelOnly="1" fieldPosition="0">
        <references count="1">
          <reference field="2" count="1">
            <x v="6"/>
          </reference>
        </references>
      </pivotArea>
    </format>
    <format dxfId="901">
      <pivotArea dataOnly="0" labelOnly="1" fieldPosition="0">
        <references count="2">
          <reference field="2" count="1" selected="0">
            <x v="6"/>
          </reference>
          <reference field="3" count="1">
            <x v="0"/>
          </reference>
        </references>
      </pivotArea>
    </format>
    <format dxfId="900">
      <pivotArea dataOnly="0" labelOnly="1" fieldPosition="0">
        <references count="3">
          <reference field="2" count="1" selected="0">
            <x v="6"/>
          </reference>
          <reference field="3" count="1" selected="0">
            <x v="0"/>
          </reference>
          <reference field="4" count="1">
            <x v="1"/>
          </reference>
        </references>
      </pivotArea>
    </format>
    <format dxfId="899">
      <pivotArea dataOnly="0" labelOnly="1" fieldPosition="0">
        <references count="4">
          <reference field="2" count="1" selected="0">
            <x v="6"/>
          </reference>
          <reference field="3" count="1" selected="0">
            <x v="0"/>
          </reference>
          <reference field="4" count="1" selected="0">
            <x v="1"/>
          </reference>
          <reference field="5" count="1">
            <x v="0"/>
          </reference>
        </references>
      </pivotArea>
    </format>
    <format dxfId="89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19"/>
          </reference>
        </references>
      </pivotArea>
    </format>
    <format dxfId="89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19"/>
          </reference>
        </references>
      </pivotArea>
    </format>
    <format dxfId="89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3"/>
          </reference>
        </references>
      </pivotArea>
    </format>
    <format dxfId="89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3"/>
          </reference>
        </references>
      </pivotArea>
    </format>
    <format dxfId="89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6"/>
          </reference>
        </references>
      </pivotArea>
    </format>
    <format dxfId="89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6"/>
          </reference>
        </references>
      </pivotArea>
    </format>
    <format dxfId="89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7"/>
          </reference>
        </references>
      </pivotArea>
    </format>
    <format dxfId="89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7"/>
          </reference>
        </references>
      </pivotArea>
    </format>
    <format dxfId="89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88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88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4"/>
          </reference>
        </references>
      </pivotArea>
    </format>
    <format dxfId="88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4"/>
          </reference>
        </references>
      </pivotArea>
    </format>
    <format dxfId="88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7"/>
          </reference>
        </references>
      </pivotArea>
    </format>
    <format dxfId="88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7"/>
          </reference>
        </references>
      </pivotArea>
    </format>
    <format dxfId="88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8"/>
          </reference>
        </references>
      </pivotArea>
    </format>
    <format dxfId="88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8"/>
          </reference>
        </references>
      </pivotArea>
    </format>
    <format dxfId="88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88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88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87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87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87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87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87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87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87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87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87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87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86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86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86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86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86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86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86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86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86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86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85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85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85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85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85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85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85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85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85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85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84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84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84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84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84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84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84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84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84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84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0"/>
          </reference>
        </references>
      </pivotArea>
    </format>
    <format dxfId="83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0"/>
          </reference>
        </references>
      </pivotArea>
    </format>
    <format dxfId="83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1"/>
          </reference>
        </references>
      </pivotArea>
    </format>
    <format dxfId="83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1"/>
          </reference>
        </references>
      </pivotArea>
    </format>
    <format dxfId="83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2"/>
          </reference>
        </references>
      </pivotArea>
    </format>
    <format dxfId="83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2"/>
          </reference>
        </references>
      </pivotArea>
    </format>
    <format dxfId="83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3"/>
          </reference>
        </references>
      </pivotArea>
    </format>
    <format dxfId="83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3"/>
          </reference>
        </references>
      </pivotArea>
    </format>
    <format dxfId="83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4"/>
          </reference>
        </references>
      </pivotArea>
    </format>
    <format dxfId="83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4"/>
          </reference>
        </references>
      </pivotArea>
    </format>
    <format dxfId="83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5"/>
          </reference>
        </references>
      </pivotArea>
    </format>
    <format dxfId="82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5"/>
          </reference>
        </references>
      </pivotArea>
    </format>
    <format dxfId="82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6"/>
          </reference>
        </references>
      </pivotArea>
    </format>
    <format dxfId="82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6"/>
          </reference>
        </references>
      </pivotArea>
    </format>
    <format dxfId="82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7"/>
          </reference>
        </references>
      </pivotArea>
    </format>
    <format dxfId="82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7"/>
          </reference>
        </references>
      </pivotArea>
    </format>
    <format dxfId="82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8"/>
          </reference>
        </references>
      </pivotArea>
    </format>
    <format dxfId="82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8"/>
          </reference>
        </references>
      </pivotArea>
    </format>
    <format dxfId="82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79"/>
          </reference>
        </references>
      </pivotArea>
    </format>
    <format dxfId="821">
      <pivotArea dataOnly="0" labelOnly="1" outline="0" fieldPosition="0">
        <references count="4">
          <reference field="2" count="1" selected="0">
            <x v="6"/>
          </reference>
          <reference field="3" count="1" selected="0">
            <x v="0"/>
          </reference>
          <reference field="4" count="1" selected="0">
            <x v="1"/>
          </reference>
          <reference field="5" count="1">
            <x v="0"/>
          </reference>
        </references>
      </pivotArea>
    </format>
    <format dxfId="82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79"/>
          </reference>
        </references>
      </pivotArea>
    </format>
    <format dxfId="819">
      <pivotArea dataOnly="0" labelOnly="1" fieldPosition="0">
        <references count="4">
          <reference field="2" count="1" selected="0">
            <x v="6"/>
          </reference>
          <reference field="3" count="1" selected="0">
            <x v="0"/>
          </reference>
          <reference field="4" count="1" selected="0">
            <x v="1"/>
          </reference>
          <reference field="5" count="1">
            <x v="1"/>
          </reference>
        </references>
      </pivotArea>
    </format>
    <format dxfId="81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19"/>
          </reference>
        </references>
      </pivotArea>
    </format>
    <format dxfId="81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19"/>
          </reference>
        </references>
      </pivotArea>
    </format>
    <format dxfId="81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3"/>
          </reference>
        </references>
      </pivotArea>
    </format>
    <format dxfId="81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3"/>
          </reference>
        </references>
      </pivotArea>
    </format>
    <format dxfId="81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6"/>
          </reference>
        </references>
      </pivotArea>
    </format>
    <format dxfId="81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6"/>
          </reference>
        </references>
      </pivotArea>
    </format>
    <format dxfId="81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7"/>
          </reference>
        </references>
      </pivotArea>
    </format>
    <format dxfId="81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7"/>
          </reference>
        </references>
      </pivotArea>
    </format>
    <format dxfId="81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31"/>
          </reference>
        </references>
      </pivotArea>
    </format>
    <format dxfId="80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1"/>
          </reference>
        </references>
      </pivotArea>
    </format>
    <format dxfId="80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37"/>
          </reference>
        </references>
      </pivotArea>
    </format>
    <format dxfId="80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7"/>
          </reference>
        </references>
      </pivotArea>
    </format>
    <format dxfId="80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38"/>
          </reference>
        </references>
      </pivotArea>
    </format>
    <format dxfId="80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8"/>
          </reference>
        </references>
      </pivotArea>
    </format>
    <format dxfId="80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80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80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80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80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79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79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79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79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79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79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79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79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79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79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78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78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78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78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78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78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78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78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78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78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77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77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77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77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77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77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77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77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77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77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76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76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76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76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76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76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76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76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0"/>
          </reference>
        </references>
      </pivotArea>
    </format>
    <format dxfId="76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0"/>
          </reference>
        </references>
      </pivotArea>
    </format>
    <format dxfId="76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1"/>
          </reference>
        </references>
      </pivotArea>
    </format>
    <format dxfId="75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1"/>
          </reference>
        </references>
      </pivotArea>
    </format>
    <format dxfId="75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2"/>
          </reference>
        </references>
      </pivotArea>
    </format>
    <format dxfId="75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2"/>
          </reference>
        </references>
      </pivotArea>
    </format>
    <format dxfId="75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3"/>
          </reference>
        </references>
      </pivotArea>
    </format>
    <format dxfId="75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3"/>
          </reference>
        </references>
      </pivotArea>
    </format>
    <format dxfId="75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4"/>
          </reference>
        </references>
      </pivotArea>
    </format>
    <format dxfId="75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4"/>
          </reference>
        </references>
      </pivotArea>
    </format>
    <format dxfId="75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5"/>
          </reference>
        </references>
      </pivotArea>
    </format>
    <format dxfId="75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5"/>
          </reference>
        </references>
      </pivotArea>
    </format>
    <format dxfId="75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6"/>
          </reference>
        </references>
      </pivotArea>
    </format>
    <format dxfId="74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6"/>
          </reference>
        </references>
      </pivotArea>
    </format>
    <format dxfId="74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7"/>
          </reference>
        </references>
      </pivotArea>
    </format>
    <format dxfId="74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7"/>
          </reference>
        </references>
      </pivotArea>
    </format>
    <format dxfId="74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8"/>
          </reference>
        </references>
      </pivotArea>
    </format>
    <format dxfId="74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8"/>
          </reference>
        </references>
      </pivotArea>
    </format>
    <format dxfId="74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79"/>
          </reference>
        </references>
      </pivotArea>
    </format>
    <format dxfId="74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79"/>
          </reference>
        </references>
      </pivotArea>
    </format>
    <format dxfId="74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84"/>
          </reference>
        </references>
      </pivotArea>
    </format>
    <format dxfId="74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84"/>
          </reference>
        </references>
      </pivotArea>
    </format>
    <format dxfId="74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86"/>
          </reference>
        </references>
      </pivotArea>
    </format>
    <format dxfId="739">
      <pivotArea dataOnly="0" labelOnly="1" outline="0" fieldPosition="0">
        <references count="3">
          <reference field="2" count="1" selected="0">
            <x v="6"/>
          </reference>
          <reference field="3" count="1" selected="0">
            <x v="0"/>
          </reference>
          <reference field="4" count="1">
            <x v="1"/>
          </reference>
        </references>
      </pivotArea>
    </format>
    <format dxfId="738">
      <pivotArea dataOnly="0" labelOnly="1" outline="0" fieldPosition="0">
        <references count="4">
          <reference field="2" count="1" selected="0">
            <x v="6"/>
          </reference>
          <reference field="3" count="1" selected="0">
            <x v="0"/>
          </reference>
          <reference field="4" count="1" selected="0">
            <x v="1"/>
          </reference>
          <reference field="5" count="1">
            <x v="1"/>
          </reference>
        </references>
      </pivotArea>
    </format>
    <format dxfId="73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86"/>
          </reference>
        </references>
      </pivotArea>
    </format>
    <format dxfId="736">
      <pivotArea dataOnly="0" labelOnly="1" fieldPosition="0">
        <references count="3">
          <reference field="2" count="1" selected="0">
            <x v="6"/>
          </reference>
          <reference field="3" count="1" selected="0">
            <x v="0"/>
          </reference>
          <reference field="4" count="1">
            <x v="3"/>
          </reference>
        </references>
      </pivotArea>
    </format>
    <format dxfId="735">
      <pivotArea dataOnly="0" labelOnly="1" fieldPosition="0">
        <references count="4">
          <reference field="2" count="1" selected="0">
            <x v="6"/>
          </reference>
          <reference field="3" count="1" selected="0">
            <x v="0"/>
          </reference>
          <reference field="4" count="1" selected="0">
            <x v="3"/>
          </reference>
          <reference field="5" count="1">
            <x v="0"/>
          </reference>
        </references>
      </pivotArea>
    </format>
    <format dxfId="734">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106"/>
          </reference>
        </references>
      </pivotArea>
    </format>
    <format dxfId="733">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106"/>
          </reference>
        </references>
      </pivotArea>
    </format>
    <format dxfId="732">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118"/>
          </reference>
        </references>
      </pivotArea>
    </format>
    <format dxfId="731">
      <pivotArea dataOnly="0" labelOnly="1" outline="0" fieldPosition="0">
        <references count="4">
          <reference field="2" count="1" selected="0">
            <x v="6"/>
          </reference>
          <reference field="3" count="1" selected="0">
            <x v="0"/>
          </reference>
          <reference field="4" count="1" selected="0">
            <x v="3"/>
          </reference>
          <reference field="5" count="1">
            <x v="0"/>
          </reference>
        </references>
      </pivotArea>
    </format>
    <format dxfId="730">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118"/>
          </reference>
        </references>
      </pivotArea>
    </format>
    <format dxfId="729">
      <pivotArea dataOnly="0" labelOnly="1" fieldPosition="0">
        <references count="4">
          <reference field="2" count="1" selected="0">
            <x v="6"/>
          </reference>
          <reference field="3" count="1" selected="0">
            <x v="0"/>
          </reference>
          <reference field="4" count="1" selected="0">
            <x v="3"/>
          </reference>
          <reference field="5" count="1">
            <x v="1"/>
          </reference>
        </references>
      </pivotArea>
    </format>
    <format dxfId="728">
      <pivotArea dataOnly="0" labelOnly="1" fieldPosition="0">
        <references count="5">
          <reference field="2" count="1" selected="0">
            <x v="6"/>
          </reference>
          <reference field="3" count="1" selected="0">
            <x v="0"/>
          </reference>
          <reference field="4" count="1" selected="0">
            <x v="3"/>
          </reference>
          <reference field="5" count="1" selected="0">
            <x v="1"/>
          </reference>
          <reference field="6" count="1">
            <x v="106"/>
          </reference>
        </references>
      </pivotArea>
    </format>
    <format dxfId="727">
      <pivotArea dataOnly="0" labelOnly="1" outline="0" fieldPosition="0">
        <references count="2">
          <reference field="2" count="1" selected="0">
            <x v="6"/>
          </reference>
          <reference field="3" count="1">
            <x v="0"/>
          </reference>
        </references>
      </pivotArea>
    </format>
    <format dxfId="726">
      <pivotArea dataOnly="0" labelOnly="1" outline="0" fieldPosition="0">
        <references count="3">
          <reference field="2" count="1" selected="0">
            <x v="6"/>
          </reference>
          <reference field="3" count="1" selected="0">
            <x v="0"/>
          </reference>
          <reference field="4" count="1">
            <x v="3"/>
          </reference>
        </references>
      </pivotArea>
    </format>
    <format dxfId="725">
      <pivotArea dataOnly="0" labelOnly="1" outline="0" fieldPosition="0">
        <references count="4">
          <reference field="2" count="1" selected="0">
            <x v="6"/>
          </reference>
          <reference field="3" count="1" selected="0">
            <x v="0"/>
          </reference>
          <reference field="4" count="1" selected="0">
            <x v="3"/>
          </reference>
          <reference field="5" count="1">
            <x v="1"/>
          </reference>
        </references>
      </pivotArea>
    </format>
    <format dxfId="724">
      <pivotArea dataOnly="0" labelOnly="1" outline="0" fieldPosition="0">
        <references count="5">
          <reference field="2" count="1" selected="0">
            <x v="6"/>
          </reference>
          <reference field="3" count="1" selected="0">
            <x v="0"/>
          </reference>
          <reference field="4" count="1" selected="0">
            <x v="3"/>
          </reference>
          <reference field="5" count="1" selected="0">
            <x v="1"/>
          </reference>
          <reference field="6" count="1">
            <x v="106"/>
          </reference>
        </references>
      </pivotArea>
    </format>
    <format dxfId="723">
      <pivotArea dataOnly="0" labelOnly="1" fieldPosition="0">
        <references count="2">
          <reference field="2" count="1" selected="0">
            <x v="6"/>
          </reference>
          <reference field="3" count="1">
            <x v="1"/>
          </reference>
        </references>
      </pivotArea>
    </format>
    <format dxfId="722">
      <pivotArea dataOnly="0" labelOnly="1" fieldPosition="0">
        <references count="3">
          <reference field="2" count="1" selected="0">
            <x v="6"/>
          </reference>
          <reference field="3" count="1" selected="0">
            <x v="1"/>
          </reference>
          <reference field="4" count="1">
            <x v="2"/>
          </reference>
        </references>
      </pivotArea>
    </format>
    <format dxfId="721">
      <pivotArea dataOnly="0" labelOnly="1" fieldPosition="0">
        <references count="4">
          <reference field="2" count="1" selected="0">
            <x v="6"/>
          </reference>
          <reference field="3" count="1" selected="0">
            <x v="1"/>
          </reference>
          <reference field="4" count="1" selected="0">
            <x v="2"/>
          </reference>
          <reference field="5" count="1">
            <x v="0"/>
          </reference>
        </references>
      </pivotArea>
    </format>
    <format dxfId="72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4"/>
          </reference>
        </references>
      </pivotArea>
    </format>
    <format dxfId="71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4"/>
          </reference>
        </references>
      </pivotArea>
    </format>
    <format dxfId="71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5"/>
          </reference>
        </references>
      </pivotArea>
    </format>
    <format dxfId="71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5"/>
          </reference>
        </references>
      </pivotArea>
    </format>
    <format dxfId="71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6"/>
          </reference>
        </references>
      </pivotArea>
    </format>
    <format dxfId="71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6"/>
          </reference>
        </references>
      </pivotArea>
    </format>
    <format dxfId="71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7"/>
          </reference>
        </references>
      </pivotArea>
    </format>
    <format dxfId="71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7"/>
          </reference>
        </references>
      </pivotArea>
    </format>
    <format dxfId="71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8"/>
          </reference>
        </references>
      </pivotArea>
    </format>
    <format dxfId="71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8"/>
          </reference>
        </references>
      </pivotArea>
    </format>
    <format dxfId="71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59"/>
          </reference>
        </references>
      </pivotArea>
    </format>
    <format dxfId="70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59"/>
          </reference>
        </references>
      </pivotArea>
    </format>
    <format dxfId="70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0"/>
          </reference>
        </references>
      </pivotArea>
    </format>
    <format dxfId="70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0"/>
          </reference>
        </references>
      </pivotArea>
    </format>
    <format dxfId="70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2"/>
          </reference>
        </references>
      </pivotArea>
    </format>
    <format dxfId="70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2"/>
          </reference>
        </references>
      </pivotArea>
    </format>
    <format dxfId="70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3"/>
          </reference>
        </references>
      </pivotArea>
    </format>
    <format dxfId="70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3"/>
          </reference>
        </references>
      </pivotArea>
    </format>
    <format dxfId="70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4"/>
          </reference>
        </references>
      </pivotArea>
    </format>
    <format dxfId="70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4"/>
          </reference>
        </references>
      </pivotArea>
    </format>
    <format dxfId="70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5"/>
          </reference>
        </references>
      </pivotArea>
    </format>
    <format dxfId="69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5"/>
          </reference>
        </references>
      </pivotArea>
    </format>
    <format dxfId="69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6"/>
          </reference>
        </references>
      </pivotArea>
    </format>
    <format dxfId="69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6"/>
          </reference>
        </references>
      </pivotArea>
    </format>
    <format dxfId="69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7"/>
          </reference>
        </references>
      </pivotArea>
    </format>
    <format dxfId="69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7"/>
          </reference>
        </references>
      </pivotArea>
    </format>
    <format dxfId="69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8"/>
          </reference>
        </references>
      </pivotArea>
    </format>
    <format dxfId="69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8"/>
          </reference>
        </references>
      </pivotArea>
    </format>
    <format dxfId="69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69"/>
          </reference>
        </references>
      </pivotArea>
    </format>
    <format dxfId="69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69"/>
          </reference>
        </references>
      </pivotArea>
    </format>
    <format dxfId="69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70"/>
          </reference>
        </references>
      </pivotArea>
    </format>
    <format dxfId="68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70"/>
          </reference>
        </references>
      </pivotArea>
    </format>
    <format dxfId="68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71"/>
          </reference>
        </references>
      </pivotArea>
    </format>
    <format dxfId="68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71"/>
          </reference>
        </references>
      </pivotArea>
    </format>
    <format dxfId="68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74"/>
          </reference>
        </references>
      </pivotArea>
    </format>
    <format dxfId="68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74"/>
          </reference>
        </references>
      </pivotArea>
    </format>
    <format dxfId="68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80"/>
          </reference>
        </references>
      </pivotArea>
    </format>
    <format dxfId="68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80"/>
          </reference>
        </references>
      </pivotArea>
    </format>
    <format dxfId="68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81"/>
          </reference>
        </references>
      </pivotArea>
    </format>
    <format dxfId="681">
      <pivotArea dataOnly="0" labelOnly="1" outline="0" fieldPosition="0">
        <references count="4">
          <reference field="2" count="1" selected="0">
            <x v="6"/>
          </reference>
          <reference field="3" count="1" selected="0">
            <x v="1"/>
          </reference>
          <reference field="4" count="1" selected="0">
            <x v="2"/>
          </reference>
          <reference field="5" count="1">
            <x v="0"/>
          </reference>
        </references>
      </pivotArea>
    </format>
    <format dxfId="68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81"/>
          </reference>
        </references>
      </pivotArea>
    </format>
    <format dxfId="679">
      <pivotArea dataOnly="0" labelOnly="1" fieldPosition="0">
        <references count="4">
          <reference field="2" count="1" selected="0">
            <x v="6"/>
          </reference>
          <reference field="3" count="1" selected="0">
            <x v="1"/>
          </reference>
          <reference field="4" count="1" selected="0">
            <x v="2"/>
          </reference>
          <reference field="5" count="1">
            <x v="1"/>
          </reference>
        </references>
      </pivotArea>
    </format>
    <format dxfId="67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4"/>
          </reference>
        </references>
      </pivotArea>
    </format>
    <format dxfId="67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4"/>
          </reference>
        </references>
      </pivotArea>
    </format>
    <format dxfId="67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6"/>
          </reference>
        </references>
      </pivotArea>
    </format>
    <format dxfId="67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6"/>
          </reference>
        </references>
      </pivotArea>
    </format>
    <format dxfId="67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7"/>
          </reference>
        </references>
      </pivotArea>
    </format>
    <format dxfId="67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7"/>
          </reference>
        </references>
      </pivotArea>
    </format>
    <format dxfId="67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8"/>
          </reference>
        </references>
      </pivotArea>
    </format>
    <format dxfId="67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8"/>
          </reference>
        </references>
      </pivotArea>
    </format>
    <format dxfId="67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59"/>
          </reference>
        </references>
      </pivotArea>
    </format>
    <format dxfId="66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59"/>
          </reference>
        </references>
      </pivotArea>
    </format>
    <format dxfId="66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0"/>
          </reference>
        </references>
      </pivotArea>
    </format>
    <format dxfId="66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0"/>
          </reference>
        </references>
      </pivotArea>
    </format>
    <format dxfId="66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1"/>
          </reference>
        </references>
      </pivotArea>
    </format>
    <format dxfId="66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1"/>
          </reference>
        </references>
      </pivotArea>
    </format>
    <format dxfId="66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2"/>
          </reference>
        </references>
      </pivotArea>
    </format>
    <format dxfId="66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2"/>
          </reference>
        </references>
      </pivotArea>
    </format>
    <format dxfId="66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3"/>
          </reference>
        </references>
      </pivotArea>
    </format>
    <format dxfId="66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3"/>
          </reference>
        </references>
      </pivotArea>
    </format>
    <format dxfId="66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4"/>
          </reference>
        </references>
      </pivotArea>
    </format>
    <format dxfId="65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4"/>
          </reference>
        </references>
      </pivotArea>
    </format>
    <format dxfId="65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5"/>
          </reference>
        </references>
      </pivotArea>
    </format>
    <format dxfId="65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5"/>
          </reference>
        </references>
      </pivotArea>
    </format>
    <format dxfId="65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6"/>
          </reference>
        </references>
      </pivotArea>
    </format>
    <format dxfId="65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6"/>
          </reference>
        </references>
      </pivotArea>
    </format>
    <format dxfId="65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7"/>
          </reference>
        </references>
      </pivotArea>
    </format>
    <format dxfId="65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7"/>
          </reference>
        </references>
      </pivotArea>
    </format>
    <format dxfId="65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8"/>
          </reference>
        </references>
      </pivotArea>
    </format>
    <format dxfId="65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8"/>
          </reference>
        </references>
      </pivotArea>
    </format>
    <format dxfId="65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69"/>
          </reference>
        </references>
      </pivotArea>
    </format>
    <format dxfId="64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69"/>
          </reference>
        </references>
      </pivotArea>
    </format>
    <format dxfId="64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0"/>
          </reference>
        </references>
      </pivotArea>
    </format>
    <format dxfId="64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0"/>
          </reference>
        </references>
      </pivotArea>
    </format>
    <format dxfId="64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2"/>
          </reference>
        </references>
      </pivotArea>
    </format>
    <format dxfId="64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2"/>
          </reference>
        </references>
      </pivotArea>
    </format>
    <format dxfId="64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3"/>
          </reference>
        </references>
      </pivotArea>
    </format>
    <format dxfId="64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3"/>
          </reference>
        </references>
      </pivotArea>
    </format>
    <format dxfId="64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4"/>
          </reference>
        </references>
      </pivotArea>
    </format>
    <format dxfId="64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4"/>
          </reference>
        </references>
      </pivotArea>
    </format>
    <format dxfId="64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79"/>
          </reference>
        </references>
      </pivotArea>
    </format>
    <format dxfId="63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79"/>
          </reference>
        </references>
      </pivotArea>
    </format>
    <format dxfId="63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81"/>
          </reference>
        </references>
      </pivotArea>
    </format>
    <format dxfId="637">
      <pivotArea dataOnly="0" labelOnly="1" outline="0" fieldPosition="0">
        <references count="1">
          <reference field="2" count="1">
            <x v="6"/>
          </reference>
        </references>
      </pivotArea>
    </format>
    <format dxfId="636">
      <pivotArea dataOnly="0" labelOnly="1" outline="0" fieldPosition="0">
        <references count="2">
          <reference field="2" count="1" selected="0">
            <x v="6"/>
          </reference>
          <reference field="3" count="1">
            <x v="1"/>
          </reference>
        </references>
      </pivotArea>
    </format>
    <format dxfId="635">
      <pivotArea dataOnly="0" labelOnly="1" outline="0" fieldPosition="0">
        <references count="3">
          <reference field="2" count="1" selected="0">
            <x v="6"/>
          </reference>
          <reference field="3" count="1" selected="0">
            <x v="1"/>
          </reference>
          <reference field="4" count="1">
            <x v="2"/>
          </reference>
        </references>
      </pivotArea>
    </format>
    <format dxfId="634">
      <pivotArea dataOnly="0" labelOnly="1" outline="0" fieldPosition="0">
        <references count="4">
          <reference field="2" count="1" selected="0">
            <x v="6"/>
          </reference>
          <reference field="3" count="1" selected="0">
            <x v="1"/>
          </reference>
          <reference field="4" count="1" selected="0">
            <x v="2"/>
          </reference>
          <reference field="5" count="1">
            <x v="1"/>
          </reference>
        </references>
      </pivotArea>
    </format>
    <format dxfId="63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81"/>
          </reference>
        </references>
      </pivotArea>
    </format>
    <format dxfId="632">
      <pivotArea dataOnly="0" labelOnly="1" fieldPosition="0">
        <references count="1">
          <reference field="2" count="1">
            <x v="7"/>
          </reference>
        </references>
      </pivotArea>
    </format>
    <format dxfId="631">
      <pivotArea dataOnly="0" labelOnly="1" fieldPosition="0">
        <references count="2">
          <reference field="2" count="1" selected="0">
            <x v="7"/>
          </reference>
          <reference field="3" count="1">
            <x v="0"/>
          </reference>
        </references>
      </pivotArea>
    </format>
    <format dxfId="630">
      <pivotArea dataOnly="0" labelOnly="1" fieldPosition="0">
        <references count="3">
          <reference field="2" count="1" selected="0">
            <x v="7"/>
          </reference>
          <reference field="3" count="1" selected="0">
            <x v="0"/>
          </reference>
          <reference field="4" count="1">
            <x v="1"/>
          </reference>
        </references>
      </pivotArea>
    </format>
    <format dxfId="629">
      <pivotArea dataOnly="0" labelOnly="1" fieldPosition="0">
        <references count="4">
          <reference field="2" count="1" selected="0">
            <x v="7"/>
          </reference>
          <reference field="3" count="1" selected="0">
            <x v="0"/>
          </reference>
          <reference field="4" count="1" selected="0">
            <x v="1"/>
          </reference>
          <reference field="5" count="1">
            <x v="0"/>
          </reference>
        </references>
      </pivotArea>
    </format>
    <format dxfId="628">
      <pivotArea dataOnly="0" labelOnly="1" fieldPosition="0">
        <references count="5">
          <reference field="2" count="1" selected="0">
            <x v="7"/>
          </reference>
          <reference field="3" count="1" selected="0">
            <x v="0"/>
          </reference>
          <reference field="4" count="1" selected="0">
            <x v="1"/>
          </reference>
          <reference field="5" count="1" selected="0">
            <x v="0"/>
          </reference>
          <reference field="6" count="1">
            <x v="83"/>
          </reference>
        </references>
      </pivotArea>
    </format>
    <format dxfId="627">
      <pivotArea dataOnly="0" labelOnly="1" outline="0" fieldPosition="0">
        <references count="4">
          <reference field="2" count="1" selected="0">
            <x v="7"/>
          </reference>
          <reference field="3" count="1" selected="0">
            <x v="0"/>
          </reference>
          <reference field="4" count="1" selected="0">
            <x v="1"/>
          </reference>
          <reference field="5" count="1">
            <x v="0"/>
          </reference>
        </references>
      </pivotArea>
    </format>
    <format dxfId="626">
      <pivotArea dataOnly="0" labelOnly="1" outline="0" fieldPosition="0">
        <references count="5">
          <reference field="2" count="1" selected="0">
            <x v="7"/>
          </reference>
          <reference field="3" count="1" selected="0">
            <x v="0"/>
          </reference>
          <reference field="4" count="1" selected="0">
            <x v="1"/>
          </reference>
          <reference field="5" count="1" selected="0">
            <x v="0"/>
          </reference>
          <reference field="6" count="1">
            <x v="83"/>
          </reference>
        </references>
      </pivotArea>
    </format>
    <format dxfId="625">
      <pivotArea dataOnly="0" labelOnly="1" fieldPosition="0">
        <references count="4">
          <reference field="2" count="1" selected="0">
            <x v="7"/>
          </reference>
          <reference field="3" count="1" selected="0">
            <x v="0"/>
          </reference>
          <reference field="4" count="1" selected="0">
            <x v="1"/>
          </reference>
          <reference field="5" count="1">
            <x v="1"/>
          </reference>
        </references>
      </pivotArea>
    </format>
    <format dxfId="624">
      <pivotArea dataOnly="0" labelOnly="1" fieldPosition="0">
        <references count="5">
          <reference field="2" count="1" selected="0">
            <x v="7"/>
          </reference>
          <reference field="3" count="1" selected="0">
            <x v="0"/>
          </reference>
          <reference field="4" count="1" selected="0">
            <x v="1"/>
          </reference>
          <reference field="5" count="1" selected="0">
            <x v="1"/>
          </reference>
          <reference field="6" count="1">
            <x v="83"/>
          </reference>
        </references>
      </pivotArea>
    </format>
    <format dxfId="623">
      <pivotArea dataOnly="0" labelOnly="1" outline="0" fieldPosition="0">
        <references count="3">
          <reference field="2" count="1" selected="0">
            <x v="7"/>
          </reference>
          <reference field="3" count="1" selected="0">
            <x v="0"/>
          </reference>
          <reference field="4" count="1">
            <x v="1"/>
          </reference>
        </references>
      </pivotArea>
    </format>
    <format dxfId="622">
      <pivotArea dataOnly="0" labelOnly="1" outline="0" fieldPosition="0">
        <references count="4">
          <reference field="2" count="1" selected="0">
            <x v="7"/>
          </reference>
          <reference field="3" count="1" selected="0">
            <x v="0"/>
          </reference>
          <reference field="4" count="1" selected="0">
            <x v="1"/>
          </reference>
          <reference field="5" count="1">
            <x v="1"/>
          </reference>
        </references>
      </pivotArea>
    </format>
    <format dxfId="621">
      <pivotArea dataOnly="0" labelOnly="1" outline="0" fieldPosition="0">
        <references count="5">
          <reference field="2" count="1" selected="0">
            <x v="7"/>
          </reference>
          <reference field="3" count="1" selected="0">
            <x v="0"/>
          </reference>
          <reference field="4" count="1" selected="0">
            <x v="1"/>
          </reference>
          <reference field="5" count="1" selected="0">
            <x v="1"/>
          </reference>
          <reference field="6" count="1">
            <x v="83"/>
          </reference>
        </references>
      </pivotArea>
    </format>
    <format dxfId="620">
      <pivotArea dataOnly="0" labelOnly="1" fieldPosition="0">
        <references count="3">
          <reference field="2" count="1" selected="0">
            <x v="7"/>
          </reference>
          <reference field="3" count="1" selected="0">
            <x v="0"/>
          </reference>
          <reference field="4" count="1">
            <x v="3"/>
          </reference>
        </references>
      </pivotArea>
    </format>
    <format dxfId="619">
      <pivotArea dataOnly="0" labelOnly="1" fieldPosition="0">
        <references count="4">
          <reference field="2" count="1" selected="0">
            <x v="7"/>
          </reference>
          <reference field="3" count="1" selected="0">
            <x v="0"/>
          </reference>
          <reference field="4" count="1" selected="0">
            <x v="3"/>
          </reference>
          <reference field="5" count="1">
            <x v="0"/>
          </reference>
        </references>
      </pivotArea>
    </format>
    <format dxfId="618">
      <pivotArea dataOnly="0" labelOnly="1" fieldPosition="0">
        <references count="5">
          <reference field="2" count="1" selected="0">
            <x v="7"/>
          </reference>
          <reference field="3" count="1" selected="0">
            <x v="0"/>
          </reference>
          <reference field="4" count="1" selected="0">
            <x v="3"/>
          </reference>
          <reference field="5" count="1" selected="0">
            <x v="0"/>
          </reference>
          <reference field="6" count="1">
            <x v="120"/>
          </reference>
        </references>
      </pivotArea>
    </format>
    <format dxfId="617">
      <pivotArea dataOnly="0" labelOnly="1" outline="0" fieldPosition="0">
        <references count="4">
          <reference field="2" count="1" selected="0">
            <x v="7"/>
          </reference>
          <reference field="3" count="1" selected="0">
            <x v="0"/>
          </reference>
          <reference field="4" count="1" selected="0">
            <x v="3"/>
          </reference>
          <reference field="5" count="1">
            <x v="0"/>
          </reference>
        </references>
      </pivotArea>
    </format>
    <format dxfId="616">
      <pivotArea dataOnly="0" labelOnly="1" outline="0" fieldPosition="0">
        <references count="5">
          <reference field="2" count="1" selected="0">
            <x v="7"/>
          </reference>
          <reference field="3" count="1" selected="0">
            <x v="0"/>
          </reference>
          <reference field="4" count="1" selected="0">
            <x v="3"/>
          </reference>
          <reference field="5" count="1" selected="0">
            <x v="0"/>
          </reference>
          <reference field="6" count="1">
            <x v="120"/>
          </reference>
        </references>
      </pivotArea>
    </format>
    <format dxfId="615">
      <pivotArea dataOnly="0" labelOnly="1" fieldPosition="0">
        <references count="4">
          <reference field="2" count="1" selected="0">
            <x v="7"/>
          </reference>
          <reference field="3" count="1" selected="0">
            <x v="0"/>
          </reference>
          <reference field="4" count="1" selected="0">
            <x v="3"/>
          </reference>
          <reference field="5" count="1">
            <x v="1"/>
          </reference>
        </references>
      </pivotArea>
    </format>
    <format dxfId="614">
      <pivotArea dataOnly="0" labelOnly="1" fieldPosition="0">
        <references count="5">
          <reference field="2" count="1" selected="0">
            <x v="7"/>
          </reference>
          <reference field="3" count="1" selected="0">
            <x v="0"/>
          </reference>
          <reference field="4" count="1" selected="0">
            <x v="3"/>
          </reference>
          <reference field="5" count="1" selected="0">
            <x v="1"/>
          </reference>
          <reference field="6" count="1">
            <x v="113"/>
          </reference>
        </references>
      </pivotArea>
    </format>
    <format dxfId="613">
      <pivotArea dataOnly="0" labelOnly="1" outline="0" fieldPosition="0">
        <references count="5">
          <reference field="2" count="1" selected="0">
            <x v="7"/>
          </reference>
          <reference field="3" count="1" selected="0">
            <x v="0"/>
          </reference>
          <reference field="4" count="1" selected="0">
            <x v="3"/>
          </reference>
          <reference field="5" count="1" selected="0">
            <x v="1"/>
          </reference>
          <reference field="6" count="1">
            <x v="113"/>
          </reference>
        </references>
      </pivotArea>
    </format>
    <format dxfId="612">
      <pivotArea dataOnly="0" labelOnly="1" fieldPosition="0">
        <references count="5">
          <reference field="2" count="1" selected="0">
            <x v="7"/>
          </reference>
          <reference field="3" count="1" selected="0">
            <x v="0"/>
          </reference>
          <reference field="4" count="1" selected="0">
            <x v="3"/>
          </reference>
          <reference field="5" count="1" selected="0">
            <x v="1"/>
          </reference>
          <reference field="6" count="1">
            <x v="120"/>
          </reference>
        </references>
      </pivotArea>
    </format>
    <format dxfId="611">
      <pivotArea dataOnly="0" labelOnly="1" outline="0" fieldPosition="0">
        <references count="2">
          <reference field="2" count="1" selected="0">
            <x v="7"/>
          </reference>
          <reference field="3" count="1">
            <x v="0"/>
          </reference>
        </references>
      </pivotArea>
    </format>
    <format dxfId="610">
      <pivotArea dataOnly="0" labelOnly="1" outline="0" fieldPosition="0">
        <references count="3">
          <reference field="2" count="1" selected="0">
            <x v="7"/>
          </reference>
          <reference field="3" count="1" selected="0">
            <x v="0"/>
          </reference>
          <reference field="4" count="1">
            <x v="3"/>
          </reference>
        </references>
      </pivotArea>
    </format>
    <format dxfId="609">
      <pivotArea dataOnly="0" labelOnly="1" outline="0" fieldPosition="0">
        <references count="4">
          <reference field="2" count="1" selected="0">
            <x v="7"/>
          </reference>
          <reference field="3" count="1" selected="0">
            <x v="0"/>
          </reference>
          <reference field="4" count="1" selected="0">
            <x v="3"/>
          </reference>
          <reference field="5" count="1">
            <x v="1"/>
          </reference>
        </references>
      </pivotArea>
    </format>
    <format dxfId="608">
      <pivotArea dataOnly="0" labelOnly="1" outline="0" fieldPosition="0">
        <references count="5">
          <reference field="2" count="1" selected="0">
            <x v="7"/>
          </reference>
          <reference field="3" count="1" selected="0">
            <x v="0"/>
          </reference>
          <reference field="4" count="1" selected="0">
            <x v="3"/>
          </reference>
          <reference field="5" count="1" selected="0">
            <x v="1"/>
          </reference>
          <reference field="6" count="1">
            <x v="120"/>
          </reference>
        </references>
      </pivotArea>
    </format>
    <format dxfId="607">
      <pivotArea dataOnly="0" labelOnly="1" fieldPosition="0">
        <references count="2">
          <reference field="2" count="1" selected="0">
            <x v="7"/>
          </reference>
          <reference field="3" count="1">
            <x v="1"/>
          </reference>
        </references>
      </pivotArea>
    </format>
    <format dxfId="606">
      <pivotArea dataOnly="0" labelOnly="1" fieldPosition="0">
        <references count="3">
          <reference field="2" count="1" selected="0">
            <x v="7"/>
          </reference>
          <reference field="3" count="1" selected="0">
            <x v="1"/>
          </reference>
          <reference field="4" count="1">
            <x v="2"/>
          </reference>
        </references>
      </pivotArea>
    </format>
    <format dxfId="605">
      <pivotArea dataOnly="0" labelOnly="1" fieldPosition="0">
        <references count="4">
          <reference field="2" count="1" selected="0">
            <x v="7"/>
          </reference>
          <reference field="3" count="1" selected="0">
            <x v="1"/>
          </reference>
          <reference field="4" count="1" selected="0">
            <x v="2"/>
          </reference>
          <reference field="5" count="1">
            <x v="0"/>
          </reference>
        </references>
      </pivotArea>
    </format>
    <format dxfId="604">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6"/>
          </reference>
        </references>
      </pivotArea>
    </format>
    <format dxfId="603">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6"/>
          </reference>
        </references>
      </pivotArea>
    </format>
    <format dxfId="602">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7"/>
          </reference>
        </references>
      </pivotArea>
    </format>
    <format dxfId="601">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7"/>
          </reference>
        </references>
      </pivotArea>
    </format>
    <format dxfId="600">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78"/>
          </reference>
        </references>
      </pivotArea>
    </format>
    <format dxfId="599">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78"/>
          </reference>
        </references>
      </pivotArea>
    </format>
    <format dxfId="598">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94"/>
          </reference>
        </references>
      </pivotArea>
    </format>
    <format dxfId="597">
      <pivotArea dataOnly="0" labelOnly="1" outline="0" fieldPosition="0">
        <references count="4">
          <reference field="2" count="1" selected="0">
            <x v="7"/>
          </reference>
          <reference field="3" count="1" selected="0">
            <x v="1"/>
          </reference>
          <reference field="4" count="1" selected="0">
            <x v="2"/>
          </reference>
          <reference field="5" count="1">
            <x v="0"/>
          </reference>
        </references>
      </pivotArea>
    </format>
    <format dxfId="596">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94"/>
          </reference>
        </references>
      </pivotArea>
    </format>
    <format dxfId="595">
      <pivotArea dataOnly="0" labelOnly="1" fieldPosition="0">
        <references count="4">
          <reference field="2" count="1" selected="0">
            <x v="7"/>
          </reference>
          <reference field="3" count="1" selected="0">
            <x v="1"/>
          </reference>
          <reference field="4" count="1" selected="0">
            <x v="2"/>
          </reference>
          <reference field="5" count="1">
            <x v="1"/>
          </reference>
        </references>
      </pivotArea>
    </format>
    <format dxfId="594">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76"/>
          </reference>
        </references>
      </pivotArea>
    </format>
    <format dxfId="593">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76"/>
          </reference>
        </references>
      </pivotArea>
    </format>
    <format dxfId="592">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77"/>
          </reference>
        </references>
      </pivotArea>
    </format>
    <format dxfId="591">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77"/>
          </reference>
        </references>
      </pivotArea>
    </format>
    <format dxfId="590">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78"/>
          </reference>
        </references>
      </pivotArea>
    </format>
    <format dxfId="589">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78"/>
          </reference>
        </references>
      </pivotArea>
    </format>
    <format dxfId="588">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93"/>
          </reference>
        </references>
      </pivotArea>
    </format>
    <format dxfId="587">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93"/>
          </reference>
        </references>
      </pivotArea>
    </format>
    <format dxfId="586">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94"/>
          </reference>
        </references>
      </pivotArea>
    </format>
    <format dxfId="585">
      <pivotArea dataOnly="0" labelOnly="1" outline="0" fieldPosition="0">
        <references count="1">
          <reference field="2" count="1">
            <x v="7"/>
          </reference>
        </references>
      </pivotArea>
    </format>
    <format dxfId="584">
      <pivotArea dataOnly="0" labelOnly="1" outline="0" fieldPosition="0">
        <references count="2">
          <reference field="2" count="1" selected="0">
            <x v="7"/>
          </reference>
          <reference field="3" count="1">
            <x v="1"/>
          </reference>
        </references>
      </pivotArea>
    </format>
    <format dxfId="583">
      <pivotArea dataOnly="0" labelOnly="1" outline="0" fieldPosition="0">
        <references count="3">
          <reference field="2" count="1" selected="0">
            <x v="7"/>
          </reference>
          <reference field="3" count="1" selected="0">
            <x v="1"/>
          </reference>
          <reference field="4" count="1">
            <x v="2"/>
          </reference>
        </references>
      </pivotArea>
    </format>
    <format dxfId="582">
      <pivotArea dataOnly="0" labelOnly="1" outline="0" fieldPosition="0">
        <references count="4">
          <reference field="2" count="1" selected="0">
            <x v="7"/>
          </reference>
          <reference field="3" count="1" selected="0">
            <x v="1"/>
          </reference>
          <reference field="4" count="1" selected="0">
            <x v="2"/>
          </reference>
          <reference field="5" count="1">
            <x v="1"/>
          </reference>
        </references>
      </pivotArea>
    </format>
    <format dxfId="581">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94"/>
          </reference>
        </references>
      </pivotArea>
    </format>
    <format dxfId="580">
      <pivotArea dataOnly="0" labelOnly="1" fieldPosition="0">
        <references count="1">
          <reference field="2" count="1">
            <x v="8"/>
          </reference>
        </references>
      </pivotArea>
    </format>
    <format dxfId="579">
      <pivotArea dataOnly="0" labelOnly="1" fieldPosition="0">
        <references count="2">
          <reference field="2" count="1" selected="0">
            <x v="8"/>
          </reference>
          <reference field="3" count="1">
            <x v="0"/>
          </reference>
        </references>
      </pivotArea>
    </format>
    <format dxfId="578">
      <pivotArea dataOnly="0" labelOnly="1" fieldPosition="0">
        <references count="3">
          <reference field="2" count="1" selected="0">
            <x v="8"/>
          </reference>
          <reference field="3" count="1" selected="0">
            <x v="0"/>
          </reference>
          <reference field="4" count="1">
            <x v="1"/>
          </reference>
        </references>
      </pivotArea>
    </format>
    <format dxfId="577">
      <pivotArea dataOnly="0" labelOnly="1" fieldPosition="0">
        <references count="4">
          <reference field="2" count="1" selected="0">
            <x v="8"/>
          </reference>
          <reference field="3" count="1" selected="0">
            <x v="0"/>
          </reference>
          <reference field="4" count="1" selected="0">
            <x v="1"/>
          </reference>
          <reference field="5" count="1">
            <x v="0"/>
          </reference>
        </references>
      </pivotArea>
    </format>
    <format dxfId="576">
      <pivotArea dataOnly="0" labelOnly="1" fieldPosition="0">
        <references count="5">
          <reference field="2" count="1" selected="0">
            <x v="8"/>
          </reference>
          <reference field="3" count="1" selected="0">
            <x v="0"/>
          </reference>
          <reference field="4" count="1" selected="0">
            <x v="1"/>
          </reference>
          <reference field="5" count="1" selected="0">
            <x v="0"/>
          </reference>
          <reference field="6" count="1">
            <x v="43"/>
          </reference>
        </references>
      </pivotArea>
    </format>
    <format dxfId="575">
      <pivotArea dataOnly="0" labelOnly="1" outline="0" fieldPosition="0">
        <references count="5">
          <reference field="2" count="1" selected="0">
            <x v="8"/>
          </reference>
          <reference field="3" count="1" selected="0">
            <x v="0"/>
          </reference>
          <reference field="4" count="1" selected="0">
            <x v="1"/>
          </reference>
          <reference field="5" count="1" selected="0">
            <x v="0"/>
          </reference>
          <reference field="6" count="1">
            <x v="43"/>
          </reference>
        </references>
      </pivotArea>
    </format>
    <format dxfId="574">
      <pivotArea dataOnly="0" labelOnly="1" fieldPosition="0">
        <references count="5">
          <reference field="2" count="1" selected="0">
            <x v="8"/>
          </reference>
          <reference field="3" count="1" selected="0">
            <x v="0"/>
          </reference>
          <reference field="4" count="1" selected="0">
            <x v="1"/>
          </reference>
          <reference field="5" count="1" selected="0">
            <x v="0"/>
          </reference>
          <reference field="6" count="1">
            <x v="45"/>
          </reference>
        </references>
      </pivotArea>
    </format>
    <format dxfId="573">
      <pivotArea dataOnly="0" labelOnly="1" outline="0" fieldPosition="0">
        <references count="4">
          <reference field="2" count="1" selected="0">
            <x v="8"/>
          </reference>
          <reference field="3" count="1" selected="0">
            <x v="0"/>
          </reference>
          <reference field="4" count="1" selected="0">
            <x v="1"/>
          </reference>
          <reference field="5" count="1">
            <x v="0"/>
          </reference>
        </references>
      </pivotArea>
    </format>
    <format dxfId="572">
      <pivotArea dataOnly="0" labelOnly="1" outline="0" fieldPosition="0">
        <references count="5">
          <reference field="2" count="1" selected="0">
            <x v="8"/>
          </reference>
          <reference field="3" count="1" selected="0">
            <x v="0"/>
          </reference>
          <reference field="4" count="1" selected="0">
            <x v="1"/>
          </reference>
          <reference field="5" count="1" selected="0">
            <x v="0"/>
          </reference>
          <reference field="6" count="1">
            <x v="45"/>
          </reference>
        </references>
      </pivotArea>
    </format>
    <format dxfId="571">
      <pivotArea dataOnly="0" labelOnly="1" fieldPosition="0">
        <references count="4">
          <reference field="2" count="1" selected="0">
            <x v="8"/>
          </reference>
          <reference field="3" count="1" selected="0">
            <x v="0"/>
          </reference>
          <reference field="4" count="1" selected="0">
            <x v="1"/>
          </reference>
          <reference field="5" count="1">
            <x v="1"/>
          </reference>
        </references>
      </pivotArea>
    </format>
    <format dxfId="570">
      <pivotArea dataOnly="0" labelOnly="1" fieldPosition="0">
        <references count="5">
          <reference field="2" count="1" selected="0">
            <x v="8"/>
          </reference>
          <reference field="3" count="1" selected="0">
            <x v="0"/>
          </reference>
          <reference field="4" count="1" selected="0">
            <x v="1"/>
          </reference>
          <reference field="5" count="1" selected="0">
            <x v="1"/>
          </reference>
          <reference field="6" count="1">
            <x v="43"/>
          </reference>
        </references>
      </pivotArea>
    </format>
    <format dxfId="569">
      <pivotArea dataOnly="0" labelOnly="1" outline="0" fieldPosition="0">
        <references count="3">
          <reference field="2" count="1" selected="0">
            <x v="8"/>
          </reference>
          <reference field="3" count="1" selected="0">
            <x v="0"/>
          </reference>
          <reference field="4" count="1">
            <x v="1"/>
          </reference>
        </references>
      </pivotArea>
    </format>
    <format dxfId="568">
      <pivotArea dataOnly="0" labelOnly="1" outline="0" fieldPosition="0">
        <references count="4">
          <reference field="2" count="1" selected="0">
            <x v="8"/>
          </reference>
          <reference field="3" count="1" selected="0">
            <x v="0"/>
          </reference>
          <reference field="4" count="1" selected="0">
            <x v="1"/>
          </reference>
          <reference field="5" count="1">
            <x v="1"/>
          </reference>
        </references>
      </pivotArea>
    </format>
    <format dxfId="567">
      <pivotArea dataOnly="0" labelOnly="1" outline="0" fieldPosition="0">
        <references count="5">
          <reference field="2" count="1" selected="0">
            <x v="8"/>
          </reference>
          <reference field="3" count="1" selected="0">
            <x v="0"/>
          </reference>
          <reference field="4" count="1" selected="0">
            <x v="1"/>
          </reference>
          <reference field="5" count="1" selected="0">
            <x v="1"/>
          </reference>
          <reference field="6" count="1">
            <x v="43"/>
          </reference>
        </references>
      </pivotArea>
    </format>
    <format dxfId="566">
      <pivotArea dataOnly="0" labelOnly="1" fieldPosition="0">
        <references count="3">
          <reference field="2" count="1" selected="0">
            <x v="8"/>
          </reference>
          <reference field="3" count="1" selected="0">
            <x v="0"/>
          </reference>
          <reference field="4" count="1">
            <x v="3"/>
          </reference>
        </references>
      </pivotArea>
    </format>
    <format dxfId="565">
      <pivotArea dataOnly="0" labelOnly="1" fieldPosition="0">
        <references count="4">
          <reference field="2" count="1" selected="0">
            <x v="8"/>
          </reference>
          <reference field="3" count="1" selected="0">
            <x v="0"/>
          </reference>
          <reference field="4" count="1" selected="0">
            <x v="3"/>
          </reference>
          <reference field="5" count="1">
            <x v="0"/>
          </reference>
        </references>
      </pivotArea>
    </format>
    <format dxfId="564">
      <pivotArea dataOnly="0" labelOnly="1" fieldPosition="0">
        <references count="5">
          <reference field="2" count="1" selected="0">
            <x v="8"/>
          </reference>
          <reference field="3" count="1" selected="0">
            <x v="0"/>
          </reference>
          <reference field="4" count="1" selected="0">
            <x v="3"/>
          </reference>
          <reference field="5" count="1" selected="0">
            <x v="0"/>
          </reference>
          <reference field="6" count="1">
            <x v="107"/>
          </reference>
        </references>
      </pivotArea>
    </format>
    <format dxfId="563">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107"/>
          </reference>
        </references>
      </pivotArea>
    </format>
    <format dxfId="562">
      <pivotArea dataOnly="0" labelOnly="1" fieldPosition="0">
        <references count="5">
          <reference field="2" count="1" selected="0">
            <x v="8"/>
          </reference>
          <reference field="3" count="1" selected="0">
            <x v="0"/>
          </reference>
          <reference field="4" count="1" selected="0">
            <x v="3"/>
          </reference>
          <reference field="5" count="1" selected="0">
            <x v="0"/>
          </reference>
          <reference field="6" count="1">
            <x v="116"/>
          </reference>
        </references>
      </pivotArea>
    </format>
    <format dxfId="561">
      <pivotArea dataOnly="0" labelOnly="1" outline="0" fieldPosition="0">
        <references count="4">
          <reference field="2" count="1" selected="0">
            <x v="8"/>
          </reference>
          <reference field="3" count="1" selected="0">
            <x v="0"/>
          </reference>
          <reference field="4" count="1" selected="0">
            <x v="3"/>
          </reference>
          <reference field="5" count="1">
            <x v="0"/>
          </reference>
        </references>
      </pivotArea>
    </format>
    <format dxfId="560">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116"/>
          </reference>
        </references>
      </pivotArea>
    </format>
    <format dxfId="559">
      <pivotArea dataOnly="0" labelOnly="1" fieldPosition="0">
        <references count="4">
          <reference field="2" count="1" selected="0">
            <x v="8"/>
          </reference>
          <reference field="3" count="1" selected="0">
            <x v="0"/>
          </reference>
          <reference field="4" count="1" selected="0">
            <x v="3"/>
          </reference>
          <reference field="5" count="1">
            <x v="1"/>
          </reference>
        </references>
      </pivotArea>
    </format>
    <format dxfId="558">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16"/>
          </reference>
        </references>
      </pivotArea>
    </format>
    <format dxfId="557">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16"/>
          </reference>
        </references>
      </pivotArea>
    </format>
    <format dxfId="556">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17"/>
          </reference>
        </references>
      </pivotArea>
    </format>
    <format dxfId="555">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17"/>
          </reference>
        </references>
      </pivotArea>
    </format>
    <format dxfId="554">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19"/>
          </reference>
        </references>
      </pivotArea>
    </format>
    <format dxfId="553">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19"/>
          </reference>
        </references>
      </pivotArea>
    </format>
    <format dxfId="552">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22"/>
          </reference>
        </references>
      </pivotArea>
    </format>
    <format dxfId="551">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22"/>
          </reference>
        </references>
      </pivotArea>
    </format>
    <format dxfId="550">
      <pivotArea dataOnly="0" labelOnly="1" fieldPosition="0">
        <references count="5">
          <reference field="2" count="1" selected="0">
            <x v="8"/>
          </reference>
          <reference field="3" count="1" selected="0">
            <x v="0"/>
          </reference>
          <reference field="4" count="1" selected="0">
            <x v="3"/>
          </reference>
          <reference field="5" count="1" selected="0">
            <x v="1"/>
          </reference>
          <reference field="6" count="1">
            <x v="153"/>
          </reference>
        </references>
      </pivotArea>
    </format>
    <format dxfId="549">
      <pivotArea dataOnly="0" labelOnly="1" outline="0" fieldPosition="0">
        <references count="2">
          <reference field="2" count="1" selected="0">
            <x v="8"/>
          </reference>
          <reference field="3" count="1">
            <x v="0"/>
          </reference>
        </references>
      </pivotArea>
    </format>
    <format dxfId="548">
      <pivotArea dataOnly="0" labelOnly="1" outline="0" fieldPosition="0">
        <references count="3">
          <reference field="2" count="1" selected="0">
            <x v="8"/>
          </reference>
          <reference field="3" count="1" selected="0">
            <x v="0"/>
          </reference>
          <reference field="4" count="1">
            <x v="3"/>
          </reference>
        </references>
      </pivotArea>
    </format>
    <format dxfId="547">
      <pivotArea dataOnly="0" labelOnly="1" outline="0" fieldPosition="0">
        <references count="4">
          <reference field="2" count="1" selected="0">
            <x v="8"/>
          </reference>
          <reference field="3" count="1" selected="0">
            <x v="0"/>
          </reference>
          <reference field="4" count="1" selected="0">
            <x v="3"/>
          </reference>
          <reference field="5" count="1">
            <x v="1"/>
          </reference>
        </references>
      </pivotArea>
    </format>
    <format dxfId="546">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153"/>
          </reference>
        </references>
      </pivotArea>
    </format>
    <format dxfId="545">
      <pivotArea dataOnly="0" labelOnly="1" fieldPosition="0">
        <references count="2">
          <reference field="2" count="1" selected="0">
            <x v="8"/>
          </reference>
          <reference field="3" count="1">
            <x v="1"/>
          </reference>
        </references>
      </pivotArea>
    </format>
    <format dxfId="544">
      <pivotArea dataOnly="0" labelOnly="1" fieldPosition="0">
        <references count="3">
          <reference field="2" count="1" selected="0">
            <x v="8"/>
          </reference>
          <reference field="3" count="1" selected="0">
            <x v="1"/>
          </reference>
          <reference field="4" count="1">
            <x v="2"/>
          </reference>
        </references>
      </pivotArea>
    </format>
    <format dxfId="543">
      <pivotArea dataOnly="0" labelOnly="1" fieldPosition="0">
        <references count="4">
          <reference field="2" count="1" selected="0">
            <x v="8"/>
          </reference>
          <reference field="3" count="1" selected="0">
            <x v="1"/>
          </reference>
          <reference field="4" count="1" selected="0">
            <x v="2"/>
          </reference>
          <reference field="5" count="1">
            <x v="0"/>
          </reference>
        </references>
      </pivotArea>
    </format>
    <format dxfId="542">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09"/>
          </reference>
        </references>
      </pivotArea>
    </format>
    <format dxfId="541">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09"/>
          </reference>
        </references>
      </pivotArea>
    </format>
    <format dxfId="540">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10"/>
          </reference>
        </references>
      </pivotArea>
    </format>
    <format dxfId="539">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10"/>
          </reference>
        </references>
      </pivotArea>
    </format>
    <format dxfId="538">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3"/>
          </reference>
        </references>
      </pivotArea>
    </format>
    <format dxfId="537">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3"/>
          </reference>
        </references>
      </pivotArea>
    </format>
    <format dxfId="536">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5"/>
          </reference>
        </references>
      </pivotArea>
    </format>
    <format dxfId="535">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5"/>
          </reference>
        </references>
      </pivotArea>
    </format>
    <format dxfId="534">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88"/>
          </reference>
        </references>
      </pivotArea>
    </format>
    <format dxfId="533">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88"/>
          </reference>
        </references>
      </pivotArea>
    </format>
    <format dxfId="532">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91"/>
          </reference>
        </references>
      </pivotArea>
    </format>
    <format dxfId="531">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91"/>
          </reference>
        </references>
      </pivotArea>
    </format>
    <format dxfId="530">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92"/>
          </reference>
        </references>
      </pivotArea>
    </format>
    <format dxfId="529">
      <pivotArea dataOnly="0" labelOnly="1" outline="0" fieldPosition="0">
        <references count="4">
          <reference field="2" count="1" selected="0">
            <x v="8"/>
          </reference>
          <reference field="3" count="1" selected="0">
            <x v="1"/>
          </reference>
          <reference field="4" count="1" selected="0">
            <x v="2"/>
          </reference>
          <reference field="5" count="1">
            <x v="0"/>
          </reference>
        </references>
      </pivotArea>
    </format>
    <format dxfId="528">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92"/>
          </reference>
        </references>
      </pivotArea>
    </format>
    <format dxfId="527">
      <pivotArea dataOnly="0" labelOnly="1" fieldPosition="0">
        <references count="4">
          <reference field="2" count="1" selected="0">
            <x v="8"/>
          </reference>
          <reference field="3" count="1" selected="0">
            <x v="1"/>
          </reference>
          <reference field="4" count="1" selected="0">
            <x v="2"/>
          </reference>
          <reference field="5" count="1">
            <x v="1"/>
          </reference>
        </references>
      </pivotArea>
    </format>
    <format dxfId="526">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09"/>
          </reference>
        </references>
      </pivotArea>
    </format>
    <format dxfId="525">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09"/>
          </reference>
        </references>
      </pivotArea>
    </format>
    <format dxfId="524">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4"/>
          </reference>
        </references>
      </pivotArea>
    </format>
    <format dxfId="523">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4"/>
          </reference>
        </references>
      </pivotArea>
    </format>
    <format dxfId="522">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5"/>
          </reference>
        </references>
      </pivotArea>
    </format>
    <format dxfId="521">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5"/>
          </reference>
        </references>
      </pivotArea>
    </format>
    <format dxfId="520">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6"/>
          </reference>
        </references>
      </pivotArea>
    </format>
    <format dxfId="519">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6"/>
          </reference>
        </references>
      </pivotArea>
    </format>
    <format dxfId="518">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7"/>
          </reference>
        </references>
      </pivotArea>
    </format>
    <format dxfId="517">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7"/>
          </reference>
        </references>
      </pivotArea>
    </format>
    <format dxfId="516">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8"/>
          </reference>
        </references>
      </pivotArea>
    </format>
    <format dxfId="515">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8"/>
          </reference>
        </references>
      </pivotArea>
    </format>
    <format dxfId="514">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89"/>
          </reference>
        </references>
      </pivotArea>
    </format>
    <format dxfId="513">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89"/>
          </reference>
        </references>
      </pivotArea>
    </format>
    <format dxfId="512">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90"/>
          </reference>
        </references>
      </pivotArea>
    </format>
    <format dxfId="511">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90"/>
          </reference>
        </references>
      </pivotArea>
    </format>
    <format dxfId="510">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91"/>
          </reference>
        </references>
      </pivotArea>
    </format>
    <format dxfId="509">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91"/>
          </reference>
        </references>
      </pivotArea>
    </format>
    <format dxfId="508">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92"/>
          </reference>
        </references>
      </pivotArea>
    </format>
    <format dxfId="507">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92"/>
          </reference>
        </references>
      </pivotArea>
    </format>
    <format dxfId="506">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97"/>
          </reference>
        </references>
      </pivotArea>
    </format>
    <format dxfId="505">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97"/>
          </reference>
        </references>
      </pivotArea>
    </format>
    <format dxfId="504">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98"/>
          </reference>
        </references>
      </pivotArea>
    </format>
    <format dxfId="503">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98"/>
          </reference>
        </references>
      </pivotArea>
    </format>
    <format dxfId="502">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99"/>
          </reference>
        </references>
      </pivotArea>
    </format>
    <format dxfId="501">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99"/>
          </reference>
        </references>
      </pivotArea>
    </format>
    <format dxfId="500">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200"/>
          </reference>
        </references>
      </pivotArea>
    </format>
    <format dxfId="499">
      <pivotArea dataOnly="0" labelOnly="1" outline="0" fieldPosition="0">
        <references count="1">
          <reference field="2" count="1">
            <x v="8"/>
          </reference>
        </references>
      </pivotArea>
    </format>
    <format dxfId="498">
      <pivotArea dataOnly="0" labelOnly="1" outline="0" fieldPosition="0">
        <references count="2">
          <reference field="2" count="1" selected="0">
            <x v="8"/>
          </reference>
          <reference field="3" count="1">
            <x v="1"/>
          </reference>
        </references>
      </pivotArea>
    </format>
    <format dxfId="497">
      <pivotArea dataOnly="0" labelOnly="1" outline="0" fieldPosition="0">
        <references count="3">
          <reference field="2" count="1" selected="0">
            <x v="8"/>
          </reference>
          <reference field="3" count="1" selected="0">
            <x v="1"/>
          </reference>
          <reference field="4" count="1">
            <x v="2"/>
          </reference>
        </references>
      </pivotArea>
    </format>
    <format dxfId="496">
      <pivotArea dataOnly="0" labelOnly="1" outline="0" fieldPosition="0">
        <references count="4">
          <reference field="2" count="1" selected="0">
            <x v="8"/>
          </reference>
          <reference field="3" count="1" selected="0">
            <x v="1"/>
          </reference>
          <reference field="4" count="1" selected="0">
            <x v="2"/>
          </reference>
          <reference field="5" count="1">
            <x v="1"/>
          </reference>
        </references>
      </pivotArea>
    </format>
    <format dxfId="495">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200"/>
          </reference>
        </references>
      </pivotArea>
    </format>
    <format dxfId="494">
      <pivotArea dataOnly="0" labelOnly="1" fieldPosition="0">
        <references count="1">
          <reference field="2" count="1">
            <x v="9"/>
          </reference>
        </references>
      </pivotArea>
    </format>
    <format dxfId="493">
      <pivotArea dataOnly="0" labelOnly="1" fieldPosition="0">
        <references count="2">
          <reference field="2" count="1" selected="0">
            <x v="9"/>
          </reference>
          <reference field="3" count="1">
            <x v="0"/>
          </reference>
        </references>
      </pivotArea>
    </format>
    <format dxfId="492">
      <pivotArea dataOnly="0" labelOnly="1" fieldPosition="0">
        <references count="3">
          <reference field="2" count="1" selected="0">
            <x v="9"/>
          </reference>
          <reference field="3" count="1" selected="0">
            <x v="0"/>
          </reference>
          <reference field="4" count="1">
            <x v="1"/>
          </reference>
        </references>
      </pivotArea>
    </format>
    <format dxfId="491">
      <pivotArea dataOnly="0" labelOnly="1" fieldPosition="0">
        <references count="4">
          <reference field="2" count="1" selected="0">
            <x v="9"/>
          </reference>
          <reference field="3" count="1" selected="0">
            <x v="0"/>
          </reference>
          <reference field="4" count="1" selected="0">
            <x v="1"/>
          </reference>
          <reference field="5" count="1">
            <x v="0"/>
          </reference>
        </references>
      </pivotArea>
    </format>
    <format dxfId="490">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17"/>
          </reference>
        </references>
      </pivotArea>
    </format>
    <format dxfId="489">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17"/>
          </reference>
        </references>
      </pivotArea>
    </format>
    <format dxfId="488">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36"/>
          </reference>
        </references>
      </pivotArea>
    </format>
    <format dxfId="487">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36"/>
          </reference>
        </references>
      </pivotArea>
    </format>
    <format dxfId="486">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40"/>
          </reference>
        </references>
      </pivotArea>
    </format>
    <format dxfId="485">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40"/>
          </reference>
        </references>
      </pivotArea>
    </format>
    <format dxfId="484">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42"/>
          </reference>
        </references>
      </pivotArea>
    </format>
    <format dxfId="483">
      <pivotArea dataOnly="0" labelOnly="1" outline="0" fieldPosition="0">
        <references count="4">
          <reference field="2" count="1" selected="0">
            <x v="9"/>
          </reference>
          <reference field="3" count="1" selected="0">
            <x v="0"/>
          </reference>
          <reference field="4" count="1" selected="0">
            <x v="1"/>
          </reference>
          <reference field="5" count="1">
            <x v="0"/>
          </reference>
        </references>
      </pivotArea>
    </format>
    <format dxfId="482">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42"/>
          </reference>
        </references>
      </pivotArea>
    </format>
    <format dxfId="481">
      <pivotArea dataOnly="0" labelOnly="1" fieldPosition="0">
        <references count="4">
          <reference field="2" count="1" selected="0">
            <x v="9"/>
          </reference>
          <reference field="3" count="1" selected="0">
            <x v="0"/>
          </reference>
          <reference field="4" count="1" selected="0">
            <x v="1"/>
          </reference>
          <reference field="5" count="1">
            <x v="1"/>
          </reference>
        </references>
      </pivotArea>
    </format>
    <format dxfId="480">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17"/>
          </reference>
        </references>
      </pivotArea>
    </format>
    <format dxfId="479">
      <pivotArea dataOnly="0" labelOnly="1" outline="0" fieldPosition="0">
        <references count="5">
          <reference field="2" count="1" selected="0">
            <x v="9"/>
          </reference>
          <reference field="3" count="1" selected="0">
            <x v="0"/>
          </reference>
          <reference field="4" count="1" selected="0">
            <x v="1"/>
          </reference>
          <reference field="5" count="1" selected="0">
            <x v="1"/>
          </reference>
          <reference field="6" count="1">
            <x v="17"/>
          </reference>
        </references>
      </pivotArea>
    </format>
    <format dxfId="478">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42"/>
          </reference>
        </references>
      </pivotArea>
    </format>
    <format dxfId="477">
      <pivotArea dataOnly="0" labelOnly="1" outline="0" fieldPosition="0">
        <references count="5">
          <reference field="2" count="1" selected="0">
            <x v="9"/>
          </reference>
          <reference field="3" count="1" selected="0">
            <x v="0"/>
          </reference>
          <reference field="4" count="1" selected="0">
            <x v="1"/>
          </reference>
          <reference field="5" count="1" selected="0">
            <x v="1"/>
          </reference>
          <reference field="6" count="1">
            <x v="42"/>
          </reference>
        </references>
      </pivotArea>
    </format>
    <format dxfId="476">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46"/>
          </reference>
        </references>
      </pivotArea>
    </format>
    <format dxfId="475">
      <pivotArea dataOnly="0" labelOnly="1" outline="0" fieldPosition="0">
        <references count="3">
          <reference field="2" count="1" selected="0">
            <x v="9"/>
          </reference>
          <reference field="3" count="1" selected="0">
            <x v="0"/>
          </reference>
          <reference field="4" count="1">
            <x v="1"/>
          </reference>
        </references>
      </pivotArea>
    </format>
    <format dxfId="474">
      <pivotArea dataOnly="0" labelOnly="1" outline="0" fieldPosition="0">
        <references count="4">
          <reference field="2" count="1" selected="0">
            <x v="9"/>
          </reference>
          <reference field="3" count="1" selected="0">
            <x v="0"/>
          </reference>
          <reference field="4" count="1" selected="0">
            <x v="1"/>
          </reference>
          <reference field="5" count="1">
            <x v="1"/>
          </reference>
        </references>
      </pivotArea>
    </format>
    <format dxfId="473">
      <pivotArea dataOnly="0" labelOnly="1" outline="0" fieldPosition="0">
        <references count="5">
          <reference field="2" count="1" selected="0">
            <x v="9"/>
          </reference>
          <reference field="3" count="1" selected="0">
            <x v="0"/>
          </reference>
          <reference field="4" count="1" selected="0">
            <x v="1"/>
          </reference>
          <reference field="5" count="1" selected="0">
            <x v="1"/>
          </reference>
          <reference field="6" count="1">
            <x v="46"/>
          </reference>
        </references>
      </pivotArea>
    </format>
    <format dxfId="472">
      <pivotArea dataOnly="0" labelOnly="1" fieldPosition="0">
        <references count="3">
          <reference field="2" count="1" selected="0">
            <x v="9"/>
          </reference>
          <reference field="3" count="1" selected="0">
            <x v="0"/>
          </reference>
          <reference field="4" count="1">
            <x v="3"/>
          </reference>
        </references>
      </pivotArea>
    </format>
    <format dxfId="471">
      <pivotArea dataOnly="0" labelOnly="1" fieldPosition="0">
        <references count="4">
          <reference field="2" count="1" selected="0">
            <x v="9"/>
          </reference>
          <reference field="3" count="1" selected="0">
            <x v="0"/>
          </reference>
          <reference field="4" count="1" selected="0">
            <x v="3"/>
          </reference>
          <reference field="5" count="1">
            <x v="0"/>
          </reference>
        </references>
      </pivotArea>
    </format>
    <format dxfId="470">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201"/>
          </reference>
        </references>
      </pivotArea>
    </format>
    <format dxfId="469">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201"/>
          </reference>
        </references>
      </pivotArea>
    </format>
    <format dxfId="468">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222"/>
          </reference>
        </references>
      </pivotArea>
    </format>
    <format dxfId="467">
      <pivotArea dataOnly="0" labelOnly="1" outline="0" fieldPosition="0">
        <references count="4">
          <reference field="2" count="1" selected="0">
            <x v="9"/>
          </reference>
          <reference field="3" count="1" selected="0">
            <x v="0"/>
          </reference>
          <reference field="4" count="1" selected="0">
            <x v="3"/>
          </reference>
          <reference field="5" count="1">
            <x v="0"/>
          </reference>
        </references>
      </pivotArea>
    </format>
    <format dxfId="466">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222"/>
          </reference>
        </references>
      </pivotArea>
    </format>
    <format dxfId="465">
      <pivotArea dataOnly="0" labelOnly="1" fieldPosition="0">
        <references count="4">
          <reference field="2" count="1" selected="0">
            <x v="9"/>
          </reference>
          <reference field="3" count="1" selected="0">
            <x v="0"/>
          </reference>
          <reference field="4" count="1" selected="0">
            <x v="3"/>
          </reference>
          <reference field="5" count="1">
            <x v="1"/>
          </reference>
        </references>
      </pivotArea>
    </format>
    <format dxfId="464">
      <pivotArea dataOnly="0" labelOnly="1" fieldPosition="0">
        <references count="5">
          <reference field="2" count="1" selected="0">
            <x v="9"/>
          </reference>
          <reference field="3" count="1" selected="0">
            <x v="0"/>
          </reference>
          <reference field="4" count="1" selected="0">
            <x v="3"/>
          </reference>
          <reference field="5" count="1" selected="0">
            <x v="1"/>
          </reference>
          <reference field="6" count="1">
            <x v="195"/>
          </reference>
        </references>
      </pivotArea>
    </format>
    <format dxfId="463">
      <pivotArea dataOnly="0" labelOnly="1" outline="0" fieldPosition="0">
        <references count="5">
          <reference field="2" count="1" selected="0">
            <x v="9"/>
          </reference>
          <reference field="3" count="1" selected="0">
            <x v="0"/>
          </reference>
          <reference field="4" count="1" selected="0">
            <x v="3"/>
          </reference>
          <reference field="5" count="1" selected="0">
            <x v="1"/>
          </reference>
          <reference field="6" count="1">
            <x v="195"/>
          </reference>
        </references>
      </pivotArea>
    </format>
    <format dxfId="462">
      <pivotArea dataOnly="0" labelOnly="1" fieldPosition="0">
        <references count="5">
          <reference field="2" count="1" selected="0">
            <x v="9"/>
          </reference>
          <reference field="3" count="1" selected="0">
            <x v="0"/>
          </reference>
          <reference field="4" count="1" selected="0">
            <x v="3"/>
          </reference>
          <reference field="5" count="1" selected="0">
            <x v="1"/>
          </reference>
          <reference field="6" count="1">
            <x v="237"/>
          </reference>
        </references>
      </pivotArea>
    </format>
    <format dxfId="461">
      <pivotArea dataOnly="0" labelOnly="1" outline="0" fieldPosition="0">
        <references count="2">
          <reference field="2" count="1" selected="0">
            <x v="9"/>
          </reference>
          <reference field="3" count="1">
            <x v="0"/>
          </reference>
        </references>
      </pivotArea>
    </format>
    <format dxfId="460">
      <pivotArea dataOnly="0" labelOnly="1" outline="0" fieldPosition="0">
        <references count="3">
          <reference field="2" count="1" selected="0">
            <x v="9"/>
          </reference>
          <reference field="3" count="1" selected="0">
            <x v="0"/>
          </reference>
          <reference field="4" count="1">
            <x v="3"/>
          </reference>
        </references>
      </pivotArea>
    </format>
    <format dxfId="459">
      <pivotArea dataOnly="0" labelOnly="1" outline="0" fieldPosition="0">
        <references count="4">
          <reference field="2" count="1" selected="0">
            <x v="9"/>
          </reference>
          <reference field="3" count="1" selected="0">
            <x v="0"/>
          </reference>
          <reference field="4" count="1" selected="0">
            <x v="3"/>
          </reference>
          <reference field="5" count="1">
            <x v="1"/>
          </reference>
        </references>
      </pivotArea>
    </format>
    <format dxfId="458">
      <pivotArea dataOnly="0" labelOnly="1" outline="0" fieldPosition="0">
        <references count="5">
          <reference field="2" count="1" selected="0">
            <x v="9"/>
          </reference>
          <reference field="3" count="1" selected="0">
            <x v="0"/>
          </reference>
          <reference field="4" count="1" selected="0">
            <x v="3"/>
          </reference>
          <reference field="5" count="1" selected="0">
            <x v="1"/>
          </reference>
          <reference field="6" count="1">
            <x v="237"/>
          </reference>
        </references>
      </pivotArea>
    </format>
    <format dxfId="457">
      <pivotArea dataOnly="0" labelOnly="1" fieldPosition="0">
        <references count="2">
          <reference field="2" count="1" selected="0">
            <x v="9"/>
          </reference>
          <reference field="3" count="1">
            <x v="1"/>
          </reference>
        </references>
      </pivotArea>
    </format>
    <format dxfId="456">
      <pivotArea dataOnly="0" labelOnly="1" fieldPosition="0">
        <references count="3">
          <reference field="2" count="1" selected="0">
            <x v="9"/>
          </reference>
          <reference field="3" count="1" selected="0">
            <x v="1"/>
          </reference>
          <reference field="4" count="1">
            <x v="2"/>
          </reference>
        </references>
      </pivotArea>
    </format>
    <format dxfId="455">
      <pivotArea dataOnly="0" labelOnly="1" fieldPosition="0">
        <references count="4">
          <reference field="2" count="1" selected="0">
            <x v="9"/>
          </reference>
          <reference field="3" count="1" selected="0">
            <x v="1"/>
          </reference>
          <reference field="4" count="1" selected="0">
            <x v="2"/>
          </reference>
          <reference field="5" count="1">
            <x v="0"/>
          </reference>
        </references>
      </pivotArea>
    </format>
    <format dxfId="454">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2"/>
          </reference>
        </references>
      </pivotArea>
    </format>
    <format dxfId="45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2"/>
          </reference>
        </references>
      </pivotArea>
    </format>
    <format dxfId="452">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3"/>
          </reference>
        </references>
      </pivotArea>
    </format>
    <format dxfId="451">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3"/>
          </reference>
        </references>
      </pivotArea>
    </format>
    <format dxfId="450">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4"/>
          </reference>
        </references>
      </pivotArea>
    </format>
    <format dxfId="449">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4"/>
          </reference>
        </references>
      </pivotArea>
    </format>
    <format dxfId="448">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6"/>
          </reference>
        </references>
      </pivotArea>
    </format>
    <format dxfId="447">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6"/>
          </reference>
        </references>
      </pivotArea>
    </format>
    <format dxfId="446">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7"/>
          </reference>
        </references>
      </pivotArea>
    </format>
    <format dxfId="445">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7"/>
          </reference>
        </references>
      </pivotArea>
    </format>
    <format dxfId="444">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8"/>
          </reference>
        </references>
      </pivotArea>
    </format>
    <format dxfId="44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8"/>
          </reference>
        </references>
      </pivotArea>
    </format>
    <format dxfId="442">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09"/>
          </reference>
        </references>
      </pivotArea>
    </format>
    <format dxfId="441">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09"/>
          </reference>
        </references>
      </pivotArea>
    </format>
    <format dxfId="440">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2"/>
          </reference>
        </references>
      </pivotArea>
    </format>
    <format dxfId="439">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2"/>
          </reference>
        </references>
      </pivotArea>
    </format>
    <format dxfId="438">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3"/>
          </reference>
        </references>
      </pivotArea>
    </format>
    <format dxfId="437">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3"/>
          </reference>
        </references>
      </pivotArea>
    </format>
    <format dxfId="436">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4"/>
          </reference>
        </references>
      </pivotArea>
    </format>
    <format dxfId="435">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4"/>
          </reference>
        </references>
      </pivotArea>
    </format>
    <format dxfId="434">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6"/>
          </reference>
        </references>
      </pivotArea>
    </format>
    <format dxfId="43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6"/>
          </reference>
        </references>
      </pivotArea>
    </format>
    <format dxfId="432">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217"/>
          </reference>
        </references>
      </pivotArea>
    </format>
    <format dxfId="431">
      <pivotArea dataOnly="0" labelOnly="1" outline="0" fieldPosition="0">
        <references count="4">
          <reference field="2" count="1" selected="0">
            <x v="9"/>
          </reference>
          <reference field="3" count="1" selected="0">
            <x v="1"/>
          </reference>
          <reference field="4" count="1" selected="0">
            <x v="2"/>
          </reference>
          <reference field="5" count="1">
            <x v="0"/>
          </reference>
        </references>
      </pivotArea>
    </format>
    <format dxfId="430">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217"/>
          </reference>
        </references>
      </pivotArea>
    </format>
    <format dxfId="429">
      <pivotArea dataOnly="0" labelOnly="1" fieldPosition="0">
        <references count="4">
          <reference field="2" count="1" selected="0">
            <x v="9"/>
          </reference>
          <reference field="3" count="1" selected="0">
            <x v="1"/>
          </reference>
          <reference field="4" count="1" selected="0">
            <x v="2"/>
          </reference>
          <reference field="5" count="1">
            <x v="1"/>
          </reference>
        </references>
      </pivotArea>
    </format>
    <format dxfId="428">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96"/>
          </reference>
        </references>
      </pivotArea>
    </format>
    <format dxfId="427">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96"/>
          </reference>
        </references>
      </pivotArea>
    </format>
    <format dxfId="426">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3"/>
          </reference>
        </references>
      </pivotArea>
    </format>
    <format dxfId="425">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3"/>
          </reference>
        </references>
      </pivotArea>
    </format>
    <format dxfId="424">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4"/>
          </reference>
        </references>
      </pivotArea>
    </format>
    <format dxfId="423">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4"/>
          </reference>
        </references>
      </pivotArea>
    </format>
    <format dxfId="422">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5"/>
          </reference>
        </references>
      </pivotArea>
    </format>
    <format dxfId="421">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5"/>
          </reference>
        </references>
      </pivotArea>
    </format>
    <format dxfId="420">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6"/>
          </reference>
        </references>
      </pivotArea>
    </format>
    <format dxfId="419">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6"/>
          </reference>
        </references>
      </pivotArea>
    </format>
    <format dxfId="418">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7"/>
          </reference>
        </references>
      </pivotArea>
    </format>
    <format dxfId="417">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7"/>
          </reference>
        </references>
      </pivotArea>
    </format>
    <format dxfId="416">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09"/>
          </reference>
        </references>
      </pivotArea>
    </format>
    <format dxfId="415">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09"/>
          </reference>
        </references>
      </pivotArea>
    </format>
    <format dxfId="414">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0"/>
          </reference>
        </references>
      </pivotArea>
    </format>
    <format dxfId="413">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0"/>
          </reference>
        </references>
      </pivotArea>
    </format>
    <format dxfId="412">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1"/>
          </reference>
        </references>
      </pivotArea>
    </format>
    <format dxfId="411">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1"/>
          </reference>
        </references>
      </pivotArea>
    </format>
    <format dxfId="410">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5"/>
          </reference>
        </references>
      </pivotArea>
    </format>
    <format dxfId="409">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5"/>
          </reference>
        </references>
      </pivotArea>
    </format>
    <format dxfId="408">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6"/>
          </reference>
        </references>
      </pivotArea>
    </format>
    <format dxfId="407">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6"/>
          </reference>
        </references>
      </pivotArea>
    </format>
    <format dxfId="406">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217"/>
          </reference>
        </references>
      </pivotArea>
    </format>
    <format dxfId="405">
      <pivotArea dataOnly="0" labelOnly="1" outline="0" fieldPosition="0">
        <references count="1">
          <reference field="2" count="1">
            <x v="9"/>
          </reference>
        </references>
      </pivotArea>
    </format>
    <format dxfId="404">
      <pivotArea dataOnly="0" labelOnly="1" outline="0" fieldPosition="0">
        <references count="2">
          <reference field="2" count="1" selected="0">
            <x v="9"/>
          </reference>
          <reference field="3" count="1">
            <x v="1"/>
          </reference>
        </references>
      </pivotArea>
    </format>
    <format dxfId="403">
      <pivotArea dataOnly="0" labelOnly="1" outline="0" fieldPosition="0">
        <references count="3">
          <reference field="2" count="1" selected="0">
            <x v="9"/>
          </reference>
          <reference field="3" count="1" selected="0">
            <x v="1"/>
          </reference>
          <reference field="4" count="1">
            <x v="2"/>
          </reference>
        </references>
      </pivotArea>
    </format>
    <format dxfId="402">
      <pivotArea dataOnly="0" labelOnly="1" outline="0" fieldPosition="0">
        <references count="4">
          <reference field="2" count="1" selected="0">
            <x v="9"/>
          </reference>
          <reference field="3" count="1" selected="0">
            <x v="1"/>
          </reference>
          <reference field="4" count="1" selected="0">
            <x v="2"/>
          </reference>
          <reference field="5" count="1">
            <x v="1"/>
          </reference>
        </references>
      </pivotArea>
    </format>
    <format dxfId="401">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217"/>
          </reference>
        </references>
      </pivotArea>
    </format>
    <format dxfId="400">
      <pivotArea dataOnly="0" labelOnly="1" fieldPosition="0">
        <references count="1">
          <reference field="2" count="1">
            <x v="10"/>
          </reference>
        </references>
      </pivotArea>
    </format>
    <format dxfId="399">
      <pivotArea dataOnly="0" labelOnly="1" fieldPosition="0">
        <references count="2">
          <reference field="2" count="1" selected="0">
            <x v="10"/>
          </reference>
          <reference field="3" count="1">
            <x v="0"/>
          </reference>
        </references>
      </pivotArea>
    </format>
    <format dxfId="398">
      <pivotArea dataOnly="0" labelOnly="1" fieldPosition="0">
        <references count="3">
          <reference field="2" count="1" selected="0">
            <x v="10"/>
          </reference>
          <reference field="3" count="1" selected="0">
            <x v="0"/>
          </reference>
          <reference field="4" count="1">
            <x v="1"/>
          </reference>
        </references>
      </pivotArea>
    </format>
    <format dxfId="397">
      <pivotArea dataOnly="0" labelOnly="1" fieldPosition="0">
        <references count="4">
          <reference field="2" count="1" selected="0">
            <x v="10"/>
          </reference>
          <reference field="3" count="1" selected="0">
            <x v="0"/>
          </reference>
          <reference field="4" count="1" selected="0">
            <x v="1"/>
          </reference>
          <reference field="5" count="1">
            <x v="0"/>
          </reference>
        </references>
      </pivotArea>
    </format>
    <format dxfId="396">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7"/>
          </reference>
        </references>
      </pivotArea>
    </format>
    <format dxfId="395">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7"/>
          </reference>
        </references>
      </pivotArea>
    </format>
    <format dxfId="394">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393">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392">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8"/>
          </reference>
        </references>
      </pivotArea>
    </format>
    <format dxfId="391">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8"/>
          </reference>
        </references>
      </pivotArea>
    </format>
    <format dxfId="390">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30"/>
          </reference>
        </references>
      </pivotArea>
    </format>
    <format dxfId="389">
      <pivotArea dataOnly="0" labelOnly="1" outline="0" fieldPosition="0">
        <references count="4">
          <reference field="2" count="1" selected="0">
            <x v="10"/>
          </reference>
          <reference field="3" count="1" selected="0">
            <x v="0"/>
          </reference>
          <reference field="4" count="1" selected="0">
            <x v="1"/>
          </reference>
          <reference field="5" count="1">
            <x v="0"/>
          </reference>
        </references>
      </pivotArea>
    </format>
    <format dxfId="388">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30"/>
          </reference>
        </references>
      </pivotArea>
    </format>
    <format dxfId="387">
      <pivotArea dataOnly="0" labelOnly="1" fieldPosition="0">
        <references count="4">
          <reference field="2" count="1" selected="0">
            <x v="10"/>
          </reference>
          <reference field="3" count="1" selected="0">
            <x v="0"/>
          </reference>
          <reference field="4" count="1" selected="0">
            <x v="1"/>
          </reference>
          <reference field="5" count="1">
            <x v="1"/>
          </reference>
        </references>
      </pivotArea>
    </format>
    <format dxfId="386">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385">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384">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5"/>
          </reference>
        </references>
      </pivotArea>
    </format>
    <format dxfId="383">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5"/>
          </reference>
        </references>
      </pivotArea>
    </format>
    <format dxfId="382">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8"/>
          </reference>
        </references>
      </pivotArea>
    </format>
    <format dxfId="381">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8"/>
          </reference>
        </references>
      </pivotArea>
    </format>
    <format dxfId="380">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379">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378">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32"/>
          </reference>
        </references>
      </pivotArea>
    </format>
    <format dxfId="377">
      <pivotArea dataOnly="0" labelOnly="1" outline="0" fieldPosition="0">
        <references count="1">
          <reference field="2" count="1">
            <x v="10"/>
          </reference>
        </references>
      </pivotArea>
    </format>
    <format dxfId="376">
      <pivotArea dataOnly="0" labelOnly="1" outline="0" fieldPosition="0">
        <references count="2">
          <reference field="2" count="1" selected="0">
            <x v="10"/>
          </reference>
          <reference field="3" count="1">
            <x v="0"/>
          </reference>
        </references>
      </pivotArea>
    </format>
    <format dxfId="375">
      <pivotArea dataOnly="0" labelOnly="1" outline="0" fieldPosition="0">
        <references count="3">
          <reference field="2" count="1" selected="0">
            <x v="10"/>
          </reference>
          <reference field="3" count="1" selected="0">
            <x v="0"/>
          </reference>
          <reference field="4" count="1">
            <x v="1"/>
          </reference>
        </references>
      </pivotArea>
    </format>
    <format dxfId="374">
      <pivotArea dataOnly="0" labelOnly="1" outline="0" fieldPosition="0">
        <references count="4">
          <reference field="2" count="1" selected="0">
            <x v="10"/>
          </reference>
          <reference field="3" count="1" selected="0">
            <x v="0"/>
          </reference>
          <reference field="4" count="1" selected="0">
            <x v="1"/>
          </reference>
          <reference field="5" count="1">
            <x v="1"/>
          </reference>
        </references>
      </pivotArea>
    </format>
    <format dxfId="373">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2"/>
          </reference>
        </references>
      </pivotArea>
    </format>
    <format dxfId="372">
      <pivotArea dataOnly="0" labelOnly="1" fieldPosition="0">
        <references count="1">
          <reference field="2" count="1">
            <x v="11"/>
          </reference>
        </references>
      </pivotArea>
    </format>
    <format dxfId="371">
      <pivotArea dataOnly="0" labelOnly="1" fieldPosition="0">
        <references count="2">
          <reference field="2" count="1" selected="0">
            <x v="11"/>
          </reference>
          <reference field="3" count="1">
            <x v="0"/>
          </reference>
        </references>
      </pivotArea>
    </format>
    <format dxfId="370">
      <pivotArea dataOnly="0" labelOnly="1" fieldPosition="0">
        <references count="3">
          <reference field="2" count="1" selected="0">
            <x v="11"/>
          </reference>
          <reference field="3" count="1" selected="0">
            <x v="0"/>
          </reference>
          <reference field="4" count="1">
            <x v="1"/>
          </reference>
        </references>
      </pivotArea>
    </format>
    <format dxfId="369">
      <pivotArea dataOnly="0" labelOnly="1" fieldPosition="0">
        <references count="4">
          <reference field="2" count="1" selected="0">
            <x v="11"/>
          </reference>
          <reference field="3" count="1" selected="0">
            <x v="0"/>
          </reference>
          <reference field="4" count="1" selected="0">
            <x v="1"/>
          </reference>
          <reference field="5" count="1">
            <x v="1"/>
          </reference>
        </references>
      </pivotArea>
    </format>
    <format dxfId="368">
      <pivotArea dataOnly="0" labelOnly="1" fieldPosition="0">
        <references count="5">
          <reference field="2" count="1" selected="0">
            <x v="11"/>
          </reference>
          <reference field="3" count="1" selected="0">
            <x v="0"/>
          </reference>
          <reference field="4" count="1" selected="0">
            <x v="1"/>
          </reference>
          <reference field="5" count="1" selected="0">
            <x v="1"/>
          </reference>
          <reference field="6" count="1">
            <x v="29"/>
          </reference>
        </references>
      </pivotArea>
    </format>
    <format dxfId="367">
      <pivotArea dataOnly="0" labelOnly="1" outline="0" fieldPosition="0">
        <references count="5">
          <reference field="2" count="1" selected="0">
            <x v="11"/>
          </reference>
          <reference field="3" count="1" selected="0">
            <x v="0"/>
          </reference>
          <reference field="4" count="1" selected="0">
            <x v="1"/>
          </reference>
          <reference field="5" count="1" selected="0">
            <x v="1"/>
          </reference>
          <reference field="6" count="1">
            <x v="29"/>
          </reference>
        </references>
      </pivotArea>
    </format>
    <format dxfId="366">
      <pivotArea dataOnly="0" labelOnly="1" fieldPosition="0">
        <references count="5">
          <reference field="2" count="1" selected="0">
            <x v="11"/>
          </reference>
          <reference field="3" count="1" selected="0">
            <x v="0"/>
          </reference>
          <reference field="4" count="1" selected="0">
            <x v="1"/>
          </reference>
          <reference field="5" count="1" selected="0">
            <x v="1"/>
          </reference>
          <reference field="6" count="1">
            <x v="40"/>
          </reference>
        </references>
      </pivotArea>
    </format>
    <format dxfId="365">
      <pivotArea dataOnly="0" labelOnly="1" outline="0" fieldPosition="0">
        <references count="2">
          <reference field="2" count="1" selected="0">
            <x v="11"/>
          </reference>
          <reference field="3" count="1">
            <x v="0"/>
          </reference>
        </references>
      </pivotArea>
    </format>
    <format dxfId="364">
      <pivotArea dataOnly="0" labelOnly="1" outline="0" fieldPosition="0">
        <references count="3">
          <reference field="2" count="1" selected="0">
            <x v="11"/>
          </reference>
          <reference field="3" count="1" selected="0">
            <x v="0"/>
          </reference>
          <reference field="4" count="1">
            <x v="1"/>
          </reference>
        </references>
      </pivotArea>
    </format>
    <format dxfId="363">
      <pivotArea dataOnly="0" labelOnly="1" outline="0" fieldPosition="0">
        <references count="4">
          <reference field="2" count="1" selected="0">
            <x v="11"/>
          </reference>
          <reference field="3" count="1" selected="0">
            <x v="0"/>
          </reference>
          <reference field="4" count="1" selected="0">
            <x v="1"/>
          </reference>
          <reference field="5" count="1">
            <x v="1"/>
          </reference>
        </references>
      </pivotArea>
    </format>
    <format dxfId="362">
      <pivotArea dataOnly="0" labelOnly="1" outline="0" fieldPosition="0">
        <references count="5">
          <reference field="2" count="1" selected="0">
            <x v="11"/>
          </reference>
          <reference field="3" count="1" selected="0">
            <x v="0"/>
          </reference>
          <reference field="4" count="1" selected="0">
            <x v="1"/>
          </reference>
          <reference field="5" count="1" selected="0">
            <x v="1"/>
          </reference>
          <reference field="6" count="1">
            <x v="40"/>
          </reference>
        </references>
      </pivotArea>
    </format>
    <format dxfId="361">
      <pivotArea dataOnly="0" labelOnly="1" fieldPosition="0">
        <references count="2">
          <reference field="2" count="1" selected="0">
            <x v="11"/>
          </reference>
          <reference field="3" count="1">
            <x v="1"/>
          </reference>
        </references>
      </pivotArea>
    </format>
    <format dxfId="360">
      <pivotArea dataOnly="0" labelOnly="1" fieldPosition="0">
        <references count="3">
          <reference field="2" count="1" selected="0">
            <x v="11"/>
          </reference>
          <reference field="3" count="1" selected="0">
            <x v="1"/>
          </reference>
          <reference field="4" count="1">
            <x v="2"/>
          </reference>
        </references>
      </pivotArea>
    </format>
    <format dxfId="359">
      <pivotArea dataOnly="0" labelOnly="1" fieldPosition="0">
        <references count="4">
          <reference field="2" count="1" selected="0">
            <x v="11"/>
          </reference>
          <reference field="3" count="1" selected="0">
            <x v="1"/>
          </reference>
          <reference field="4" count="1" selected="0">
            <x v="2"/>
          </reference>
          <reference field="5" count="1">
            <x v="1"/>
          </reference>
        </references>
      </pivotArea>
    </format>
    <format dxfId="358">
      <pivotArea dataOnly="0" labelOnly="1" fieldPosition="0">
        <references count="5">
          <reference field="2" count="1" selected="0">
            <x v="11"/>
          </reference>
          <reference field="3" count="1" selected="0">
            <x v="1"/>
          </reference>
          <reference field="4" count="1" selected="0">
            <x v="2"/>
          </reference>
          <reference field="5" count="1" selected="0">
            <x v="1"/>
          </reference>
          <reference field="6" count="1">
            <x v="218"/>
          </reference>
        </references>
      </pivotArea>
    </format>
    <format dxfId="357">
      <pivotArea dataOnly="0" labelOnly="1" outline="0" fieldPosition="0">
        <references count="1">
          <reference field="2" count="1">
            <x v="11"/>
          </reference>
        </references>
      </pivotArea>
    </format>
    <format dxfId="356">
      <pivotArea dataOnly="0" labelOnly="1" outline="0" fieldPosition="0">
        <references count="2">
          <reference field="2" count="1" selected="0">
            <x v="11"/>
          </reference>
          <reference field="3" count="1">
            <x v="1"/>
          </reference>
        </references>
      </pivotArea>
    </format>
    <format dxfId="355">
      <pivotArea dataOnly="0" labelOnly="1" outline="0" fieldPosition="0">
        <references count="3">
          <reference field="2" count="1" selected="0">
            <x v="11"/>
          </reference>
          <reference field="3" count="1" selected="0">
            <x v="1"/>
          </reference>
          <reference field="4" count="1">
            <x v="2"/>
          </reference>
        </references>
      </pivotArea>
    </format>
    <format dxfId="354">
      <pivotArea dataOnly="0" labelOnly="1" outline="0" fieldPosition="0">
        <references count="4">
          <reference field="2" count="1" selected="0">
            <x v="11"/>
          </reference>
          <reference field="3" count="1" selected="0">
            <x v="1"/>
          </reference>
          <reference field="4" count="1" selected="0">
            <x v="2"/>
          </reference>
          <reference field="5" count="1">
            <x v="1"/>
          </reference>
        </references>
      </pivotArea>
    </format>
    <format dxfId="353">
      <pivotArea dataOnly="0" labelOnly="1" outline="0" fieldPosition="0">
        <references count="5">
          <reference field="2" count="1" selected="0">
            <x v="11"/>
          </reference>
          <reference field="3" count="1" selected="0">
            <x v="1"/>
          </reference>
          <reference field="4" count="1" selected="0">
            <x v="2"/>
          </reference>
          <reference field="5" count="1" selected="0">
            <x v="1"/>
          </reference>
          <reference field="6" count="1">
            <x v="218"/>
          </reference>
        </references>
      </pivotArea>
    </format>
    <format dxfId="352">
      <pivotArea dataOnly="0" labelOnly="1" fieldPosition="0">
        <references count="1">
          <reference field="2" count="1">
            <x v="12"/>
          </reference>
        </references>
      </pivotArea>
    </format>
    <format dxfId="351">
      <pivotArea dataOnly="0" labelOnly="1" fieldPosition="0">
        <references count="2">
          <reference field="2" count="1" selected="0">
            <x v="12"/>
          </reference>
          <reference field="3" count="1">
            <x v="0"/>
          </reference>
        </references>
      </pivotArea>
    </format>
    <format dxfId="350">
      <pivotArea dataOnly="0" labelOnly="1" fieldPosition="0">
        <references count="3">
          <reference field="2" count="1" selected="0">
            <x v="12"/>
          </reference>
          <reference field="3" count="1" selected="0">
            <x v="0"/>
          </reference>
          <reference field="4" count="1">
            <x v="1"/>
          </reference>
        </references>
      </pivotArea>
    </format>
    <format dxfId="349">
      <pivotArea dataOnly="0" labelOnly="1" fieldPosition="0">
        <references count="4">
          <reference field="2" count="1" selected="0">
            <x v="12"/>
          </reference>
          <reference field="3" count="1" selected="0">
            <x v="0"/>
          </reference>
          <reference field="4" count="1" selected="0">
            <x v="1"/>
          </reference>
          <reference field="5" count="1">
            <x v="1"/>
          </reference>
        </references>
      </pivotArea>
    </format>
    <format dxfId="348">
      <pivotArea dataOnly="0" labelOnly="1" fieldPosition="0">
        <references count="5">
          <reference field="2" count="1" selected="0">
            <x v="12"/>
          </reference>
          <reference field="3" count="1" selected="0">
            <x v="0"/>
          </reference>
          <reference field="4" count="1" selected="0">
            <x v="1"/>
          </reference>
          <reference field="5" count="1" selected="0">
            <x v="1"/>
          </reference>
          <reference field="6" count="1">
            <x v="33"/>
          </reference>
        </references>
      </pivotArea>
    </format>
    <format dxfId="347">
      <pivotArea dataOnly="0" labelOnly="1" outline="0" fieldPosition="0">
        <references count="2">
          <reference field="2" count="1" selected="0">
            <x v="12"/>
          </reference>
          <reference field="3" count="1">
            <x v="0"/>
          </reference>
        </references>
      </pivotArea>
    </format>
    <format dxfId="346">
      <pivotArea dataOnly="0" labelOnly="1" outline="0" fieldPosition="0">
        <references count="3">
          <reference field="2" count="1" selected="0">
            <x v="12"/>
          </reference>
          <reference field="3" count="1" selected="0">
            <x v="0"/>
          </reference>
          <reference field="4" count="1">
            <x v="1"/>
          </reference>
        </references>
      </pivotArea>
    </format>
    <format dxfId="345">
      <pivotArea dataOnly="0" labelOnly="1" outline="0" fieldPosition="0">
        <references count="4">
          <reference field="2" count="1" selected="0">
            <x v="12"/>
          </reference>
          <reference field="3" count="1" selected="0">
            <x v="0"/>
          </reference>
          <reference field="4" count="1" selected="0">
            <x v="1"/>
          </reference>
          <reference field="5" count="1">
            <x v="1"/>
          </reference>
        </references>
      </pivotArea>
    </format>
    <format dxfId="344">
      <pivotArea dataOnly="0" labelOnly="1" outline="0" fieldPosition="0">
        <references count="5">
          <reference field="2" count="1" selected="0">
            <x v="12"/>
          </reference>
          <reference field="3" count="1" selected="0">
            <x v="0"/>
          </reference>
          <reference field="4" count="1" selected="0">
            <x v="1"/>
          </reference>
          <reference field="5" count="1" selected="0">
            <x v="1"/>
          </reference>
          <reference field="6" count="1">
            <x v="33"/>
          </reference>
        </references>
      </pivotArea>
    </format>
    <format dxfId="343">
      <pivotArea dataOnly="0" labelOnly="1" fieldPosition="0">
        <references count="2">
          <reference field="2" count="1" selected="0">
            <x v="12"/>
          </reference>
          <reference field="3" count="1">
            <x v="1"/>
          </reference>
        </references>
      </pivotArea>
    </format>
    <format dxfId="342">
      <pivotArea dataOnly="0" labelOnly="1" fieldPosition="0">
        <references count="3">
          <reference field="2" count="1" selected="0">
            <x v="12"/>
          </reference>
          <reference field="3" count="1" selected="0">
            <x v="1"/>
          </reference>
          <reference field="4" count="1">
            <x v="2"/>
          </reference>
        </references>
      </pivotArea>
    </format>
    <format dxfId="341">
      <pivotArea dataOnly="0" labelOnly="1" fieldPosition="0">
        <references count="4">
          <reference field="2" count="1" selected="0">
            <x v="12"/>
          </reference>
          <reference field="3" count="1" selected="0">
            <x v="1"/>
          </reference>
          <reference field="4" count="1" selected="0">
            <x v="2"/>
          </reference>
          <reference field="5" count="1">
            <x v="1"/>
          </reference>
        </references>
      </pivotArea>
    </format>
    <format dxfId="340">
      <pivotArea dataOnly="0" labelOnly="1" fieldPosition="0">
        <references count="5">
          <reference field="2" count="1" selected="0">
            <x v="12"/>
          </reference>
          <reference field="3" count="1" selected="0">
            <x v="1"/>
          </reference>
          <reference field="4" count="1" selected="0">
            <x v="2"/>
          </reference>
          <reference field="5" count="1" selected="0">
            <x v="1"/>
          </reference>
          <reference field="6" count="1">
            <x v="219"/>
          </reference>
        </references>
      </pivotArea>
    </format>
    <format dxfId="339">
      <pivotArea dataOnly="0" labelOnly="1" outline="0" fieldPosition="0">
        <references count="5">
          <reference field="2" count="1" selected="0">
            <x v="12"/>
          </reference>
          <reference field="3" count="1" selected="0">
            <x v="1"/>
          </reference>
          <reference field="4" count="1" selected="0">
            <x v="2"/>
          </reference>
          <reference field="5" count="1" selected="0">
            <x v="1"/>
          </reference>
          <reference field="6" count="1">
            <x v="219"/>
          </reference>
        </references>
      </pivotArea>
    </format>
    <format dxfId="338">
      <pivotArea dataOnly="0" labelOnly="1" fieldPosition="0">
        <references count="5">
          <reference field="2" count="1" selected="0">
            <x v="12"/>
          </reference>
          <reference field="3" count="1" selected="0">
            <x v="1"/>
          </reference>
          <reference field="4" count="1" selected="0">
            <x v="2"/>
          </reference>
          <reference field="5" count="1" selected="0">
            <x v="1"/>
          </reference>
          <reference field="6" count="1">
            <x v="220"/>
          </reference>
        </references>
      </pivotArea>
    </format>
    <format dxfId="337">
      <pivotArea dataOnly="0" labelOnly="1" outline="0" fieldPosition="0">
        <references count="1">
          <reference field="2" count="1">
            <x v="12"/>
          </reference>
        </references>
      </pivotArea>
    </format>
    <format dxfId="336">
      <pivotArea dataOnly="0" labelOnly="1" outline="0" fieldPosition="0">
        <references count="2">
          <reference field="2" count="1" selected="0">
            <x v="12"/>
          </reference>
          <reference field="3" count="1">
            <x v="1"/>
          </reference>
        </references>
      </pivotArea>
    </format>
    <format dxfId="335">
      <pivotArea dataOnly="0" labelOnly="1" outline="0" fieldPosition="0">
        <references count="3">
          <reference field="2" count="1" selected="0">
            <x v="12"/>
          </reference>
          <reference field="3" count="1" selected="0">
            <x v="1"/>
          </reference>
          <reference field="4" count="1">
            <x v="2"/>
          </reference>
        </references>
      </pivotArea>
    </format>
    <format dxfId="334">
      <pivotArea dataOnly="0" labelOnly="1" outline="0" fieldPosition="0">
        <references count="4">
          <reference field="2" count="1" selected="0">
            <x v="12"/>
          </reference>
          <reference field="3" count="1" selected="0">
            <x v="1"/>
          </reference>
          <reference field="4" count="1" selected="0">
            <x v="2"/>
          </reference>
          <reference field="5" count="1">
            <x v="1"/>
          </reference>
        </references>
      </pivotArea>
    </format>
    <format dxfId="333">
      <pivotArea dataOnly="0" labelOnly="1" outline="0" fieldPosition="0">
        <references count="5">
          <reference field="2" count="1" selected="0">
            <x v="12"/>
          </reference>
          <reference field="3" count="1" selected="0">
            <x v="1"/>
          </reference>
          <reference field="4" count="1" selected="0">
            <x v="2"/>
          </reference>
          <reference field="5" count="1" selected="0">
            <x v="1"/>
          </reference>
          <reference field="6" count="1">
            <x v="220"/>
          </reference>
        </references>
      </pivotArea>
    </format>
    <format dxfId="332">
      <pivotArea dataOnly="0" labelOnly="1" fieldPosition="0">
        <references count="1">
          <reference field="2" count="1">
            <x v="13"/>
          </reference>
        </references>
      </pivotArea>
    </format>
    <format dxfId="331">
      <pivotArea dataOnly="0" labelOnly="1" fieldPosition="0">
        <references count="2">
          <reference field="2" count="1" selected="0">
            <x v="13"/>
          </reference>
          <reference field="3" count="1">
            <x v="0"/>
          </reference>
        </references>
      </pivotArea>
    </format>
    <format dxfId="330">
      <pivotArea dataOnly="0" labelOnly="1" fieldPosition="0">
        <references count="3">
          <reference field="2" count="1" selected="0">
            <x v="13"/>
          </reference>
          <reference field="3" count="1" selected="0">
            <x v="0"/>
          </reference>
          <reference field="4" count="1">
            <x v="1"/>
          </reference>
        </references>
      </pivotArea>
    </format>
    <format dxfId="329">
      <pivotArea dataOnly="0" labelOnly="1" fieldPosition="0">
        <references count="4">
          <reference field="2" count="1" selected="0">
            <x v="13"/>
          </reference>
          <reference field="3" count="1" selected="0">
            <x v="0"/>
          </reference>
          <reference field="4" count="1" selected="0">
            <x v="1"/>
          </reference>
          <reference field="5" count="1">
            <x v="0"/>
          </reference>
        </references>
      </pivotArea>
    </format>
    <format dxfId="328">
      <pivotArea dataOnly="0" labelOnly="1" fieldPosition="0">
        <references count="5">
          <reference field="2" count="1" selected="0">
            <x v="13"/>
          </reference>
          <reference field="3" count="1" selected="0">
            <x v="0"/>
          </reference>
          <reference field="4" count="1" selected="0">
            <x v="1"/>
          </reference>
          <reference field="5" count="1" selected="0">
            <x v="0"/>
          </reference>
          <reference field="6" count="1">
            <x v="41"/>
          </reference>
        </references>
      </pivotArea>
    </format>
    <format dxfId="327">
      <pivotArea dataOnly="0" labelOnly="1" outline="0" fieldPosition="0">
        <references count="4">
          <reference field="2" count="1" selected="0">
            <x v="13"/>
          </reference>
          <reference field="3" count="1" selected="0">
            <x v="0"/>
          </reference>
          <reference field="4" count="1" selected="0">
            <x v="1"/>
          </reference>
          <reference field="5" count="1">
            <x v="0"/>
          </reference>
        </references>
      </pivotArea>
    </format>
    <format dxfId="326">
      <pivotArea dataOnly="0" labelOnly="1" outline="0" fieldPosition="0">
        <references count="5">
          <reference field="2" count="1" selected="0">
            <x v="13"/>
          </reference>
          <reference field="3" count="1" selected="0">
            <x v="0"/>
          </reference>
          <reference field="4" count="1" selected="0">
            <x v="1"/>
          </reference>
          <reference field="5" count="1" selected="0">
            <x v="0"/>
          </reference>
          <reference field="6" count="1">
            <x v="41"/>
          </reference>
        </references>
      </pivotArea>
    </format>
    <format dxfId="325">
      <pivotArea dataOnly="0" labelOnly="1" fieldPosition="0">
        <references count="4">
          <reference field="2" count="1" selected="0">
            <x v="13"/>
          </reference>
          <reference field="3" count="1" selected="0">
            <x v="0"/>
          </reference>
          <reference field="4" count="1" selected="0">
            <x v="1"/>
          </reference>
          <reference field="5" count="1">
            <x v="1"/>
          </reference>
        </references>
      </pivotArea>
    </format>
    <format dxfId="324">
      <pivotArea dataOnly="0" labelOnly="1" fieldPosition="0">
        <references count="5">
          <reference field="2" count="1" selected="0">
            <x v="13"/>
          </reference>
          <reference field="3" count="1" selected="0">
            <x v="0"/>
          </reference>
          <reference field="4" count="1" selected="0">
            <x v="1"/>
          </reference>
          <reference field="5" count="1" selected="0">
            <x v="1"/>
          </reference>
          <reference field="6" count="1">
            <x v="13"/>
          </reference>
        </references>
      </pivotArea>
    </format>
    <format dxfId="323">
      <pivotArea dataOnly="0" labelOnly="1" outline="0" fieldPosition="0">
        <references count="5">
          <reference field="2" count="1" selected="0">
            <x v="13"/>
          </reference>
          <reference field="3" count="1" selected="0">
            <x v="0"/>
          </reference>
          <reference field="4" count="1" selected="0">
            <x v="1"/>
          </reference>
          <reference field="5" count="1" selected="0">
            <x v="1"/>
          </reference>
          <reference field="6" count="1">
            <x v="13"/>
          </reference>
        </references>
      </pivotArea>
    </format>
    <format dxfId="322">
      <pivotArea dataOnly="0" labelOnly="1" fieldPosition="0">
        <references count="5">
          <reference field="2" count="1" selected="0">
            <x v="13"/>
          </reference>
          <reference field="3" count="1" selected="0">
            <x v="0"/>
          </reference>
          <reference field="4" count="1" selected="0">
            <x v="1"/>
          </reference>
          <reference field="5" count="1" selected="0">
            <x v="1"/>
          </reference>
          <reference field="6" count="1">
            <x v="16"/>
          </reference>
        </references>
      </pivotArea>
    </format>
    <format dxfId="321">
      <pivotArea dataOnly="0" labelOnly="1" outline="0" fieldPosition="0">
        <references count="5">
          <reference field="2" count="1" selected="0">
            <x v="13"/>
          </reference>
          <reference field="3" count="1" selected="0">
            <x v="0"/>
          </reference>
          <reference field="4" count="1" selected="0">
            <x v="1"/>
          </reference>
          <reference field="5" count="1" selected="0">
            <x v="1"/>
          </reference>
          <reference field="6" count="1">
            <x v="16"/>
          </reference>
        </references>
      </pivotArea>
    </format>
    <format dxfId="320">
      <pivotArea dataOnly="0" labelOnly="1" fieldPosition="0">
        <references count="5">
          <reference field="2" count="1" selected="0">
            <x v="13"/>
          </reference>
          <reference field="3" count="1" selected="0">
            <x v="0"/>
          </reference>
          <reference field="4" count="1" selected="0">
            <x v="1"/>
          </reference>
          <reference field="5" count="1" selected="0">
            <x v="1"/>
          </reference>
          <reference field="6" count="1">
            <x v="41"/>
          </reference>
        </references>
      </pivotArea>
    </format>
    <format dxfId="319">
      <pivotArea dataOnly="0" labelOnly="1" outline="0" fieldPosition="0">
        <references count="5">
          <reference field="2" count="1" selected="0">
            <x v="13"/>
          </reference>
          <reference field="3" count="1" selected="0">
            <x v="0"/>
          </reference>
          <reference field="4" count="1" selected="0">
            <x v="1"/>
          </reference>
          <reference field="5" count="1" selected="0">
            <x v="1"/>
          </reference>
          <reference field="6" count="1">
            <x v="41"/>
          </reference>
        </references>
      </pivotArea>
    </format>
    <format dxfId="318">
      <pivotArea dataOnly="0" labelOnly="1" fieldPosition="0">
        <references count="5">
          <reference field="2" count="1" selected="0">
            <x v="13"/>
          </reference>
          <reference field="3" count="1" selected="0">
            <x v="0"/>
          </reference>
          <reference field="4" count="1" selected="0">
            <x v="1"/>
          </reference>
          <reference field="5" count="1" selected="0">
            <x v="1"/>
          </reference>
          <reference field="6" count="1">
            <x v="80"/>
          </reference>
        </references>
      </pivotArea>
    </format>
    <format dxfId="317">
      <pivotArea dataOnly="0" labelOnly="1" outline="0" fieldPosition="0">
        <references count="3">
          <reference field="2" count="1" selected="0">
            <x v="13"/>
          </reference>
          <reference field="3" count="1" selected="0">
            <x v="0"/>
          </reference>
          <reference field="4" count="1">
            <x v="1"/>
          </reference>
        </references>
      </pivotArea>
    </format>
    <format dxfId="316">
      <pivotArea dataOnly="0" labelOnly="1" outline="0" fieldPosition="0">
        <references count="4">
          <reference field="2" count="1" selected="0">
            <x v="13"/>
          </reference>
          <reference field="3" count="1" selected="0">
            <x v="0"/>
          </reference>
          <reference field="4" count="1" selected="0">
            <x v="1"/>
          </reference>
          <reference field="5" count="1">
            <x v="1"/>
          </reference>
        </references>
      </pivotArea>
    </format>
    <format dxfId="315">
      <pivotArea dataOnly="0" labelOnly="1" outline="0" fieldPosition="0">
        <references count="5">
          <reference field="2" count="1" selected="0">
            <x v="13"/>
          </reference>
          <reference field="3" count="1" selected="0">
            <x v="0"/>
          </reference>
          <reference field="4" count="1" selected="0">
            <x v="1"/>
          </reference>
          <reference field="5" count="1" selected="0">
            <x v="1"/>
          </reference>
          <reference field="6" count="1">
            <x v="80"/>
          </reference>
        </references>
      </pivotArea>
    </format>
    <format dxfId="314">
      <pivotArea dataOnly="0" labelOnly="1" fieldPosition="0">
        <references count="3">
          <reference field="2" count="1" selected="0">
            <x v="13"/>
          </reference>
          <reference field="3" count="1" selected="0">
            <x v="0"/>
          </reference>
          <reference field="4" count="1">
            <x v="3"/>
          </reference>
        </references>
      </pivotArea>
    </format>
    <format dxfId="313">
      <pivotArea dataOnly="0" labelOnly="1" fieldPosition="0">
        <references count="4">
          <reference field="2" count="1" selected="0">
            <x v="13"/>
          </reference>
          <reference field="3" count="1" selected="0">
            <x v="0"/>
          </reference>
          <reference field="4" count="1" selected="0">
            <x v="3"/>
          </reference>
          <reference field="5" count="1">
            <x v="0"/>
          </reference>
        </references>
      </pivotArea>
    </format>
    <format dxfId="312">
      <pivotArea dataOnly="0" labelOnly="1" fieldPosition="0">
        <references count="5">
          <reference field="2" count="1" selected="0">
            <x v="13"/>
          </reference>
          <reference field="3" count="1" selected="0">
            <x v="0"/>
          </reference>
          <reference field="4" count="1" selected="0">
            <x v="3"/>
          </reference>
          <reference field="5" count="1" selected="0">
            <x v="0"/>
          </reference>
          <reference field="6" count="1">
            <x v="114"/>
          </reference>
        </references>
      </pivotArea>
    </format>
    <format dxfId="311">
      <pivotArea dataOnly="0" labelOnly="1" outline="0" fieldPosition="0">
        <references count="5">
          <reference field="2" count="1" selected="0">
            <x v="13"/>
          </reference>
          <reference field="3" count="1" selected="0">
            <x v="0"/>
          </reference>
          <reference field="4" count="1" selected="0">
            <x v="3"/>
          </reference>
          <reference field="5" count="1" selected="0">
            <x v="0"/>
          </reference>
          <reference field="6" count="1">
            <x v="114"/>
          </reference>
        </references>
      </pivotArea>
    </format>
    <format dxfId="310">
      <pivotArea dataOnly="0" labelOnly="1" fieldPosition="0">
        <references count="5">
          <reference field="2" count="1" selected="0">
            <x v="13"/>
          </reference>
          <reference field="3" count="1" selected="0">
            <x v="0"/>
          </reference>
          <reference field="4" count="1" selected="0">
            <x v="3"/>
          </reference>
          <reference field="5" count="1" selected="0">
            <x v="0"/>
          </reference>
          <reference field="6" count="1">
            <x v="128"/>
          </reference>
        </references>
      </pivotArea>
    </format>
    <format dxfId="309">
      <pivotArea dataOnly="0" labelOnly="1" outline="0" fieldPosition="0">
        <references count="4">
          <reference field="2" count="1" selected="0">
            <x v="13"/>
          </reference>
          <reference field="3" count="1" selected="0">
            <x v="0"/>
          </reference>
          <reference field="4" count="1" selected="0">
            <x v="3"/>
          </reference>
          <reference field="5" count="1">
            <x v="0"/>
          </reference>
        </references>
      </pivotArea>
    </format>
    <format dxfId="308">
      <pivotArea dataOnly="0" labelOnly="1" outline="0" fieldPosition="0">
        <references count="5">
          <reference field="2" count="1" selected="0">
            <x v="13"/>
          </reference>
          <reference field="3" count="1" selected="0">
            <x v="0"/>
          </reference>
          <reference field="4" count="1" selected="0">
            <x v="3"/>
          </reference>
          <reference field="5" count="1" selected="0">
            <x v="0"/>
          </reference>
          <reference field="6" count="1">
            <x v="128"/>
          </reference>
        </references>
      </pivotArea>
    </format>
    <format dxfId="307">
      <pivotArea dataOnly="0" labelOnly="1" fieldPosition="0">
        <references count="4">
          <reference field="2" count="1" selected="0">
            <x v="13"/>
          </reference>
          <reference field="3" count="1" selected="0">
            <x v="0"/>
          </reference>
          <reference field="4" count="1" selected="0">
            <x v="3"/>
          </reference>
          <reference field="5" count="1">
            <x v="1"/>
          </reference>
        </references>
      </pivotArea>
    </format>
    <format dxfId="306">
      <pivotArea dataOnly="0" labelOnly="1" fieldPosition="0">
        <references count="5">
          <reference field="2" count="1" selected="0">
            <x v="13"/>
          </reference>
          <reference field="3" count="1" selected="0">
            <x v="0"/>
          </reference>
          <reference field="4" count="1" selected="0">
            <x v="3"/>
          </reference>
          <reference field="5" count="1" selected="0">
            <x v="1"/>
          </reference>
          <reference field="6" count="1">
            <x v="114"/>
          </reference>
        </references>
      </pivotArea>
    </format>
    <format dxfId="305">
      <pivotArea dataOnly="0" labelOnly="1" outline="0" fieldPosition="0">
        <references count="5">
          <reference field="2" count="1" selected="0">
            <x v="13"/>
          </reference>
          <reference field="3" count="1" selected="0">
            <x v="0"/>
          </reference>
          <reference field="4" count="1" selected="0">
            <x v="3"/>
          </reference>
          <reference field="5" count="1" selected="0">
            <x v="1"/>
          </reference>
          <reference field="6" count="1">
            <x v="114"/>
          </reference>
        </references>
      </pivotArea>
    </format>
    <format dxfId="304">
      <pivotArea dataOnly="0" labelOnly="1" fieldPosition="0">
        <references count="5">
          <reference field="2" count="1" selected="0">
            <x v="13"/>
          </reference>
          <reference field="3" count="1" selected="0">
            <x v="0"/>
          </reference>
          <reference field="4" count="1" selected="0">
            <x v="3"/>
          </reference>
          <reference field="5" count="1" selected="0">
            <x v="1"/>
          </reference>
          <reference field="6" count="1">
            <x v="123"/>
          </reference>
        </references>
      </pivotArea>
    </format>
    <format dxfId="303">
      <pivotArea dataOnly="0" labelOnly="1" outline="0" fieldPosition="0">
        <references count="2">
          <reference field="2" count="1" selected="0">
            <x v="13"/>
          </reference>
          <reference field="3" count="1">
            <x v="0"/>
          </reference>
        </references>
      </pivotArea>
    </format>
    <format dxfId="302">
      <pivotArea dataOnly="0" labelOnly="1" outline="0" fieldPosition="0">
        <references count="3">
          <reference field="2" count="1" selected="0">
            <x v="13"/>
          </reference>
          <reference field="3" count="1" selected="0">
            <x v="0"/>
          </reference>
          <reference field="4" count="1">
            <x v="3"/>
          </reference>
        </references>
      </pivotArea>
    </format>
    <format dxfId="301">
      <pivotArea dataOnly="0" labelOnly="1" outline="0" fieldPosition="0">
        <references count="4">
          <reference field="2" count="1" selected="0">
            <x v="13"/>
          </reference>
          <reference field="3" count="1" selected="0">
            <x v="0"/>
          </reference>
          <reference field="4" count="1" selected="0">
            <x v="3"/>
          </reference>
          <reference field="5" count="1">
            <x v="1"/>
          </reference>
        </references>
      </pivotArea>
    </format>
    <format dxfId="300">
      <pivotArea dataOnly="0" labelOnly="1" outline="0" fieldPosition="0">
        <references count="5">
          <reference field="2" count="1" selected="0">
            <x v="13"/>
          </reference>
          <reference field="3" count="1" selected="0">
            <x v="0"/>
          </reference>
          <reference field="4" count="1" selected="0">
            <x v="3"/>
          </reference>
          <reference field="5" count="1" selected="0">
            <x v="1"/>
          </reference>
          <reference field="6" count="1">
            <x v="123"/>
          </reference>
        </references>
      </pivotArea>
    </format>
    <format dxfId="299">
      <pivotArea dataOnly="0" labelOnly="1" fieldPosition="0">
        <references count="2">
          <reference field="2" count="1" selected="0">
            <x v="13"/>
          </reference>
          <reference field="3" count="1">
            <x v="1"/>
          </reference>
        </references>
      </pivotArea>
    </format>
    <format dxfId="298">
      <pivotArea dataOnly="0" labelOnly="1" fieldPosition="0">
        <references count="3">
          <reference field="2" count="1" selected="0">
            <x v="13"/>
          </reference>
          <reference field="3" count="1" selected="0">
            <x v="1"/>
          </reference>
          <reference field="4" count="1">
            <x v="2"/>
          </reference>
        </references>
      </pivotArea>
    </format>
    <format dxfId="297">
      <pivotArea dataOnly="0" labelOnly="1" fieldPosition="0">
        <references count="4">
          <reference field="2" count="1" selected="0">
            <x v="13"/>
          </reference>
          <reference field="3" count="1" selected="0">
            <x v="1"/>
          </reference>
          <reference field="4" count="1" selected="0">
            <x v="2"/>
          </reference>
          <reference field="5" count="1">
            <x v="0"/>
          </reference>
        </references>
      </pivotArea>
    </format>
    <format dxfId="296">
      <pivotArea dataOnly="0" labelOnly="1" fieldPosition="0">
        <references count="5">
          <reference field="2" count="1" selected="0">
            <x v="13"/>
          </reference>
          <reference field="3" count="1" selected="0">
            <x v="1"/>
          </reference>
          <reference field="4" count="1" selected="0">
            <x v="2"/>
          </reference>
          <reference field="5" count="1" selected="0">
            <x v="0"/>
          </reference>
          <reference field="6" count="1">
            <x v="221"/>
          </reference>
        </references>
      </pivotArea>
    </format>
    <format dxfId="295">
      <pivotArea dataOnly="0" labelOnly="1" outline="0" fieldPosition="0">
        <references count="4">
          <reference field="2" count="1" selected="0">
            <x v="13"/>
          </reference>
          <reference field="3" count="1" selected="0">
            <x v="1"/>
          </reference>
          <reference field="4" count="1" selected="0">
            <x v="2"/>
          </reference>
          <reference field="5" count="1">
            <x v="0"/>
          </reference>
        </references>
      </pivotArea>
    </format>
    <format dxfId="294">
      <pivotArea dataOnly="0" labelOnly="1" outline="0" fieldPosition="0">
        <references count="5">
          <reference field="2" count="1" selected="0">
            <x v="13"/>
          </reference>
          <reference field="3" count="1" selected="0">
            <x v="1"/>
          </reference>
          <reference field="4" count="1" selected="0">
            <x v="2"/>
          </reference>
          <reference field="5" count="1" selected="0">
            <x v="0"/>
          </reference>
          <reference field="6" count="1">
            <x v="221"/>
          </reference>
        </references>
      </pivotArea>
    </format>
    <format dxfId="293">
      <pivotArea dataOnly="0" labelOnly="1" fieldPosition="0">
        <references count="4">
          <reference field="2" count="1" selected="0">
            <x v="13"/>
          </reference>
          <reference field="3" count="1" selected="0">
            <x v="1"/>
          </reference>
          <reference field="4" count="1" selected="0">
            <x v="2"/>
          </reference>
          <reference field="5" count="1">
            <x v="1"/>
          </reference>
        </references>
      </pivotArea>
    </format>
    <format dxfId="292">
      <pivotArea dataOnly="0" labelOnly="1" fieldPosition="0">
        <references count="5">
          <reference field="2" count="1" selected="0">
            <x v="13"/>
          </reference>
          <reference field="3" count="1" selected="0">
            <x v="1"/>
          </reference>
          <reference field="4" count="1" selected="0">
            <x v="2"/>
          </reference>
          <reference field="5" count="1" selected="0">
            <x v="1"/>
          </reference>
          <reference field="6" count="1">
            <x v="221"/>
          </reference>
        </references>
      </pivotArea>
    </format>
    <format dxfId="291">
      <pivotArea dataOnly="0" labelOnly="1" outline="0" fieldPosition="0">
        <references count="1">
          <reference field="2" count="1">
            <x v="13"/>
          </reference>
        </references>
      </pivotArea>
    </format>
    <format dxfId="290">
      <pivotArea dataOnly="0" labelOnly="1" outline="0" fieldPosition="0">
        <references count="2">
          <reference field="2" count="1" selected="0">
            <x v="13"/>
          </reference>
          <reference field="3" count="1">
            <x v="1"/>
          </reference>
        </references>
      </pivotArea>
    </format>
    <format dxfId="289">
      <pivotArea dataOnly="0" labelOnly="1" outline="0" fieldPosition="0">
        <references count="3">
          <reference field="2" count="1" selected="0">
            <x v="13"/>
          </reference>
          <reference field="3" count="1" selected="0">
            <x v="1"/>
          </reference>
          <reference field="4" count="1">
            <x v="2"/>
          </reference>
        </references>
      </pivotArea>
    </format>
    <format dxfId="288">
      <pivotArea dataOnly="0" labelOnly="1" outline="0" fieldPosition="0">
        <references count="4">
          <reference field="2" count="1" selected="0">
            <x v="13"/>
          </reference>
          <reference field="3" count="1" selected="0">
            <x v="1"/>
          </reference>
          <reference field="4" count="1" selected="0">
            <x v="2"/>
          </reference>
          <reference field="5" count="1">
            <x v="1"/>
          </reference>
        </references>
      </pivotArea>
    </format>
    <format dxfId="287">
      <pivotArea dataOnly="0" labelOnly="1" outline="0" fieldPosition="0">
        <references count="5">
          <reference field="2" count="1" selected="0">
            <x v="13"/>
          </reference>
          <reference field="3" count="1" selected="0">
            <x v="1"/>
          </reference>
          <reference field="4" count="1" selected="0">
            <x v="2"/>
          </reference>
          <reference field="5" count="1" selected="0">
            <x v="1"/>
          </reference>
          <reference field="6" count="1">
            <x v="221"/>
          </reference>
        </references>
      </pivotArea>
    </format>
    <format dxfId="286">
      <pivotArea dataOnly="0" labelOnly="1" fieldPosition="0">
        <references count="1">
          <reference field="2" count="1">
            <x v="14"/>
          </reference>
        </references>
      </pivotArea>
    </format>
    <format dxfId="285">
      <pivotArea dataOnly="0" labelOnly="1" fieldPosition="0">
        <references count="2">
          <reference field="2" count="1" selected="0">
            <x v="14"/>
          </reference>
          <reference field="3" count="1">
            <x v="0"/>
          </reference>
        </references>
      </pivotArea>
    </format>
    <format dxfId="284">
      <pivotArea dataOnly="0" labelOnly="1" fieldPosition="0">
        <references count="3">
          <reference field="2" count="1" selected="0">
            <x v="14"/>
          </reference>
          <reference field="3" count="1" selected="0">
            <x v="0"/>
          </reference>
          <reference field="4" count="1">
            <x v="1"/>
          </reference>
        </references>
      </pivotArea>
    </format>
    <format dxfId="283">
      <pivotArea dataOnly="0" labelOnly="1" fieldPosition="0">
        <references count="4">
          <reference field="2" count="1" selected="0">
            <x v="14"/>
          </reference>
          <reference field="3" count="1" selected="0">
            <x v="0"/>
          </reference>
          <reference field="4" count="1" selected="0">
            <x v="1"/>
          </reference>
          <reference field="5" count="1">
            <x v="0"/>
          </reference>
        </references>
      </pivotArea>
    </format>
    <format dxfId="282">
      <pivotArea dataOnly="0" labelOnly="1" fieldPosition="0">
        <references count="5">
          <reference field="2" count="1" selected="0">
            <x v="14"/>
          </reference>
          <reference field="3" count="1" selected="0">
            <x v="0"/>
          </reference>
          <reference field="4" count="1" selected="0">
            <x v="1"/>
          </reference>
          <reference field="5" count="1" selected="0">
            <x v="0"/>
          </reference>
          <reference field="6" count="1">
            <x v="87"/>
          </reference>
        </references>
      </pivotArea>
    </format>
    <format dxfId="281">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87"/>
          </reference>
        </references>
      </pivotArea>
    </format>
    <format dxfId="280">
      <pivotArea dataOnly="0" labelOnly="1" fieldPosition="0">
        <references count="5">
          <reference field="2" count="1" selected="0">
            <x v="14"/>
          </reference>
          <reference field="3" count="1" selected="0">
            <x v="0"/>
          </reference>
          <reference field="4" count="1" selected="0">
            <x v="1"/>
          </reference>
          <reference field="5" count="1" selected="0">
            <x v="0"/>
          </reference>
          <reference field="6" count="1">
            <x v="88"/>
          </reference>
        </references>
      </pivotArea>
    </format>
    <format dxfId="279">
      <pivotArea dataOnly="0" labelOnly="1" outline="0" fieldPosition="0">
        <references count="4">
          <reference field="2" count="1" selected="0">
            <x v="14"/>
          </reference>
          <reference field="3" count="1" selected="0">
            <x v="0"/>
          </reference>
          <reference field="4" count="1" selected="0">
            <x v="1"/>
          </reference>
          <reference field="5" count="1">
            <x v="0"/>
          </reference>
        </references>
      </pivotArea>
    </format>
    <format dxfId="278">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88"/>
          </reference>
        </references>
      </pivotArea>
    </format>
    <format dxfId="277">
      <pivotArea dataOnly="0" labelOnly="1" fieldPosition="0">
        <references count="4">
          <reference field="2" count="1" selected="0">
            <x v="14"/>
          </reference>
          <reference field="3" count="1" selected="0">
            <x v="0"/>
          </reference>
          <reference field="4" count="1" selected="0">
            <x v="1"/>
          </reference>
          <reference field="5" count="1">
            <x v="1"/>
          </reference>
        </references>
      </pivotArea>
    </format>
    <format dxfId="276">
      <pivotArea dataOnly="0" labelOnly="1" fieldPosition="0">
        <references count="5">
          <reference field="2" count="1" selected="0">
            <x v="14"/>
          </reference>
          <reference field="3" count="1" selected="0">
            <x v="0"/>
          </reference>
          <reference field="4" count="1" selected="0">
            <x v="1"/>
          </reference>
          <reference field="5" count="1" selected="0">
            <x v="1"/>
          </reference>
          <reference field="6" count="1">
            <x v="87"/>
          </reference>
        </references>
      </pivotArea>
    </format>
    <format dxfId="275">
      <pivotArea dataOnly="0" labelOnly="1" outline="0" fieldPosition="0">
        <references count="5">
          <reference field="2" count="1" selected="0">
            <x v="14"/>
          </reference>
          <reference field="3" count="1" selected="0">
            <x v="0"/>
          </reference>
          <reference field="4" count="1" selected="0">
            <x v="1"/>
          </reference>
          <reference field="5" count="1" selected="0">
            <x v="1"/>
          </reference>
          <reference field="6" count="1">
            <x v="87"/>
          </reference>
        </references>
      </pivotArea>
    </format>
    <format dxfId="274">
      <pivotArea dataOnly="0" labelOnly="1" fieldPosition="0">
        <references count="5">
          <reference field="2" count="1" selected="0">
            <x v="14"/>
          </reference>
          <reference field="3" count="1" selected="0">
            <x v="0"/>
          </reference>
          <reference field="4" count="1" selected="0">
            <x v="1"/>
          </reference>
          <reference field="5" count="1" selected="0">
            <x v="1"/>
          </reference>
          <reference field="6" count="1">
            <x v="88"/>
          </reference>
        </references>
      </pivotArea>
    </format>
    <format dxfId="273">
      <pivotArea dataOnly="0" labelOnly="1" outline="0" fieldPosition="0">
        <references count="2">
          <reference field="2" count="1" selected="0">
            <x v="14"/>
          </reference>
          <reference field="3" count="1">
            <x v="0"/>
          </reference>
        </references>
      </pivotArea>
    </format>
    <format dxfId="272">
      <pivotArea dataOnly="0" labelOnly="1" outline="0" fieldPosition="0">
        <references count="3">
          <reference field="2" count="1" selected="0">
            <x v="14"/>
          </reference>
          <reference field="3" count="1" selected="0">
            <x v="0"/>
          </reference>
          <reference field="4" count="1">
            <x v="1"/>
          </reference>
        </references>
      </pivotArea>
    </format>
    <format dxfId="271">
      <pivotArea dataOnly="0" labelOnly="1" outline="0" fieldPosition="0">
        <references count="4">
          <reference field="2" count="1" selected="0">
            <x v="14"/>
          </reference>
          <reference field="3" count="1" selected="0">
            <x v="0"/>
          </reference>
          <reference field="4" count="1" selected="0">
            <x v="1"/>
          </reference>
          <reference field="5" count="1">
            <x v="1"/>
          </reference>
        </references>
      </pivotArea>
    </format>
    <format dxfId="270">
      <pivotArea dataOnly="0" labelOnly="1" outline="0" fieldPosition="0">
        <references count="5">
          <reference field="2" count="1" selected="0">
            <x v="14"/>
          </reference>
          <reference field="3" count="1" selected="0">
            <x v="0"/>
          </reference>
          <reference field="4" count="1" selected="0">
            <x v="1"/>
          </reference>
          <reference field="5" count="1" selected="0">
            <x v="1"/>
          </reference>
          <reference field="6" count="1">
            <x v="88"/>
          </reference>
        </references>
      </pivotArea>
    </format>
    <format dxfId="269">
      <pivotArea dataOnly="0" labelOnly="1" fieldPosition="0">
        <references count="2">
          <reference field="2" count="1" selected="0">
            <x v="14"/>
          </reference>
          <reference field="3" count="1">
            <x v="1"/>
          </reference>
        </references>
      </pivotArea>
    </format>
    <format dxfId="268">
      <pivotArea dataOnly="0" labelOnly="1" fieldPosition="0">
        <references count="3">
          <reference field="2" count="1" selected="0">
            <x v="14"/>
          </reference>
          <reference field="3" count="1" selected="0">
            <x v="1"/>
          </reference>
          <reference field="4" count="1">
            <x v="2"/>
          </reference>
        </references>
      </pivotArea>
    </format>
    <format dxfId="267">
      <pivotArea dataOnly="0" labelOnly="1" fieldPosition="0">
        <references count="4">
          <reference field="2" count="1" selected="0">
            <x v="14"/>
          </reference>
          <reference field="3" count="1" selected="0">
            <x v="1"/>
          </reference>
          <reference field="4" count="1" selected="0">
            <x v="2"/>
          </reference>
          <reference field="5" count="1">
            <x v="1"/>
          </reference>
        </references>
      </pivotArea>
    </format>
    <format dxfId="266">
      <pivotArea dataOnly="0" labelOnly="1" fieldPosition="0">
        <references count="5">
          <reference field="2" count="1" selected="0">
            <x v="14"/>
          </reference>
          <reference field="3" count="1" selected="0">
            <x v="1"/>
          </reference>
          <reference field="4" count="1" selected="0">
            <x v="2"/>
          </reference>
          <reference field="5" count="1" selected="0">
            <x v="1"/>
          </reference>
          <reference field="6" count="1">
            <x v="223"/>
          </reference>
        </references>
      </pivotArea>
    </format>
    <format dxfId="265">
      <pivotArea dataOnly="0" labelOnly="1" outline="0" fieldPosition="0">
        <references count="1">
          <reference field="2" count="1">
            <x v="14"/>
          </reference>
        </references>
      </pivotArea>
    </format>
    <format dxfId="264">
      <pivotArea dataOnly="0" labelOnly="1" outline="0" fieldPosition="0">
        <references count="2">
          <reference field="2" count="1" selected="0">
            <x v="14"/>
          </reference>
          <reference field="3" count="1">
            <x v="1"/>
          </reference>
        </references>
      </pivotArea>
    </format>
    <format dxfId="263">
      <pivotArea dataOnly="0" labelOnly="1" outline="0" fieldPosition="0">
        <references count="3">
          <reference field="2" count="1" selected="0">
            <x v="14"/>
          </reference>
          <reference field="3" count="1" selected="0">
            <x v="1"/>
          </reference>
          <reference field="4" count="1">
            <x v="2"/>
          </reference>
        </references>
      </pivotArea>
    </format>
    <format dxfId="262">
      <pivotArea dataOnly="0" labelOnly="1" outline="0" fieldPosition="0">
        <references count="4">
          <reference field="2" count="1" selected="0">
            <x v="14"/>
          </reference>
          <reference field="3" count="1" selected="0">
            <x v="1"/>
          </reference>
          <reference field="4" count="1" selected="0">
            <x v="2"/>
          </reference>
          <reference field="5" count="1">
            <x v="1"/>
          </reference>
        </references>
      </pivotArea>
    </format>
    <format dxfId="261">
      <pivotArea dataOnly="0" labelOnly="1" outline="0" fieldPosition="0">
        <references count="5">
          <reference field="2" count="1" selected="0">
            <x v="14"/>
          </reference>
          <reference field="3" count="1" selected="0">
            <x v="1"/>
          </reference>
          <reference field="4" count="1" selected="0">
            <x v="2"/>
          </reference>
          <reference field="5" count="1" selected="0">
            <x v="1"/>
          </reference>
          <reference field="6" count="1">
            <x v="223"/>
          </reference>
        </references>
      </pivotArea>
    </format>
    <format dxfId="260">
      <pivotArea dataOnly="0" labelOnly="1" fieldPosition="0">
        <references count="1">
          <reference field="2" count="1">
            <x v="15"/>
          </reference>
        </references>
      </pivotArea>
    </format>
    <format dxfId="259">
      <pivotArea dataOnly="0" labelOnly="1" fieldPosition="0">
        <references count="2">
          <reference field="2" count="1" selected="0">
            <x v="15"/>
          </reference>
          <reference field="3" count="1">
            <x v="1"/>
          </reference>
        </references>
      </pivotArea>
    </format>
    <format dxfId="258">
      <pivotArea dataOnly="0" labelOnly="1" fieldPosition="0">
        <references count="3">
          <reference field="2" count="1" selected="0">
            <x v="15"/>
          </reference>
          <reference field="3" count="1" selected="0">
            <x v="1"/>
          </reference>
          <reference field="4" count="1">
            <x v="0"/>
          </reference>
        </references>
      </pivotArea>
    </format>
    <format dxfId="257">
      <pivotArea dataOnly="0" labelOnly="1" fieldPosition="0">
        <references count="4">
          <reference field="2" count="1" selected="0">
            <x v="15"/>
          </reference>
          <reference field="3" count="1" selected="0">
            <x v="1"/>
          </reference>
          <reference field="4" count="1" selected="0">
            <x v="0"/>
          </reference>
          <reference field="5" count="1">
            <x v="0"/>
          </reference>
        </references>
      </pivotArea>
    </format>
    <format dxfId="256">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28"/>
          </reference>
        </references>
      </pivotArea>
    </format>
    <format dxfId="255">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28"/>
          </reference>
        </references>
      </pivotArea>
    </format>
    <format dxfId="254">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29"/>
          </reference>
        </references>
      </pivotArea>
    </format>
    <format dxfId="253">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29"/>
          </reference>
        </references>
      </pivotArea>
    </format>
    <format dxfId="252">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0"/>
          </reference>
        </references>
      </pivotArea>
    </format>
    <format dxfId="251">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0"/>
          </reference>
        </references>
      </pivotArea>
    </format>
    <format dxfId="250">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1"/>
          </reference>
        </references>
      </pivotArea>
    </format>
    <format dxfId="249">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1"/>
          </reference>
        </references>
      </pivotArea>
    </format>
    <format dxfId="248">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2"/>
          </reference>
        </references>
      </pivotArea>
    </format>
    <format dxfId="247">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2"/>
          </reference>
        </references>
      </pivotArea>
    </format>
    <format dxfId="246">
      <pivotArea dataOnly="0" labelOnly="1" fieldPosition="0">
        <references count="5">
          <reference field="2" count="1" selected="0">
            <x v="15"/>
          </reference>
          <reference field="3" count="1" selected="0">
            <x v="1"/>
          </reference>
          <reference field="4" count="1" selected="0">
            <x v="0"/>
          </reference>
          <reference field="5" count="1" selected="0">
            <x v="0"/>
          </reference>
          <reference field="6" count="1">
            <x v="234"/>
          </reference>
        </references>
      </pivotArea>
    </format>
    <format dxfId="245">
      <pivotArea dataOnly="0" labelOnly="1" outline="0" fieldPosition="0">
        <references count="4">
          <reference field="2" count="1" selected="0">
            <x v="15"/>
          </reference>
          <reference field="3" count="1" selected="0">
            <x v="1"/>
          </reference>
          <reference field="4" count="1" selected="0">
            <x v="0"/>
          </reference>
          <reference field="5" count="1">
            <x v="0"/>
          </reference>
        </references>
      </pivotArea>
    </format>
    <format dxfId="244">
      <pivotArea dataOnly="0" labelOnly="1" outline="0" fieldPosition="0">
        <references count="5">
          <reference field="2" count="1" selected="0">
            <x v="15"/>
          </reference>
          <reference field="3" count="1" selected="0">
            <x v="1"/>
          </reference>
          <reference field="4" count="1" selected="0">
            <x v="0"/>
          </reference>
          <reference field="5" count="1" selected="0">
            <x v="0"/>
          </reference>
          <reference field="6" count="1">
            <x v="234"/>
          </reference>
        </references>
      </pivotArea>
    </format>
    <format dxfId="243">
      <pivotArea dataOnly="0" labelOnly="1" fieldPosition="0">
        <references count="4">
          <reference field="2" count="1" selected="0">
            <x v="15"/>
          </reference>
          <reference field="3" count="1" selected="0">
            <x v="1"/>
          </reference>
          <reference field="4" count="1" selected="0">
            <x v="0"/>
          </reference>
          <reference field="5" count="1">
            <x v="1"/>
          </reference>
        </references>
      </pivotArea>
    </format>
    <format dxfId="242">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28"/>
          </reference>
        </references>
      </pivotArea>
    </format>
    <format dxfId="241">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28"/>
          </reference>
        </references>
      </pivotArea>
    </format>
    <format dxfId="240">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29"/>
          </reference>
        </references>
      </pivotArea>
    </format>
    <format dxfId="239">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29"/>
          </reference>
        </references>
      </pivotArea>
    </format>
    <format dxfId="238">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0"/>
          </reference>
        </references>
      </pivotArea>
    </format>
    <format dxfId="237">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0"/>
          </reference>
        </references>
      </pivotArea>
    </format>
    <format dxfId="236">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1"/>
          </reference>
        </references>
      </pivotArea>
    </format>
    <format dxfId="235">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1"/>
          </reference>
        </references>
      </pivotArea>
    </format>
    <format dxfId="234">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2"/>
          </reference>
        </references>
      </pivotArea>
    </format>
    <format dxfId="233">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2"/>
          </reference>
        </references>
      </pivotArea>
    </format>
    <format dxfId="232">
      <pivotArea dataOnly="0" labelOnly="1" fieldPosition="0">
        <references count="5">
          <reference field="2" count="1" selected="0">
            <x v="15"/>
          </reference>
          <reference field="3" count="1" selected="0">
            <x v="1"/>
          </reference>
          <reference field="4" count="1" selected="0">
            <x v="0"/>
          </reference>
          <reference field="5" count="1" selected="0">
            <x v="1"/>
          </reference>
          <reference field="6" count="1">
            <x v="234"/>
          </reference>
        </references>
      </pivotArea>
    </format>
    <format dxfId="231">
      <pivotArea dataOnly="0" labelOnly="1" outline="0" fieldPosition="0">
        <references count="3">
          <reference field="2" count="1" selected="0">
            <x v="15"/>
          </reference>
          <reference field="3" count="1" selected="0">
            <x v="1"/>
          </reference>
          <reference field="4" count="1">
            <x v="0"/>
          </reference>
        </references>
      </pivotArea>
    </format>
    <format dxfId="230">
      <pivotArea dataOnly="0" labelOnly="1" outline="0" fieldPosition="0">
        <references count="4">
          <reference field="2" count="1" selected="0">
            <x v="15"/>
          </reference>
          <reference field="3" count="1" selected="0">
            <x v="1"/>
          </reference>
          <reference field="4" count="1" selected="0">
            <x v="0"/>
          </reference>
          <reference field="5" count="1">
            <x v="1"/>
          </reference>
        </references>
      </pivotArea>
    </format>
    <format dxfId="229">
      <pivotArea dataOnly="0" labelOnly="1" outline="0" fieldPosition="0">
        <references count="5">
          <reference field="2" count="1" selected="0">
            <x v="15"/>
          </reference>
          <reference field="3" count="1" selected="0">
            <x v="1"/>
          </reference>
          <reference field="4" count="1" selected="0">
            <x v="0"/>
          </reference>
          <reference field="5" count="1" selected="0">
            <x v="1"/>
          </reference>
          <reference field="6" count="1">
            <x v="234"/>
          </reference>
        </references>
      </pivotArea>
    </format>
    <format dxfId="228">
      <pivotArea dataOnly="0" labelOnly="1" fieldPosition="0">
        <references count="3">
          <reference field="2" count="1" selected="0">
            <x v="15"/>
          </reference>
          <reference field="3" count="1" selected="0">
            <x v="1"/>
          </reference>
          <reference field="4" count="1">
            <x v="2"/>
          </reference>
        </references>
      </pivotArea>
    </format>
    <format dxfId="227">
      <pivotArea dataOnly="0" labelOnly="1" fieldPosition="0">
        <references count="4">
          <reference field="2" count="1" selected="0">
            <x v="15"/>
          </reference>
          <reference field="3" count="1" selected="0">
            <x v="1"/>
          </reference>
          <reference field="4" count="1" selected="0">
            <x v="2"/>
          </reference>
          <reference field="5" count="1">
            <x v="0"/>
          </reference>
        </references>
      </pivotArea>
    </format>
    <format dxfId="226">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24"/>
          </reference>
        </references>
      </pivotArea>
    </format>
    <format dxfId="225">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24"/>
          </reference>
        </references>
      </pivotArea>
    </format>
    <format dxfId="224">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25"/>
          </reference>
        </references>
      </pivotArea>
    </format>
    <format dxfId="223">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25"/>
          </reference>
        </references>
      </pivotArea>
    </format>
    <format dxfId="222">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26"/>
          </reference>
        </references>
      </pivotArea>
    </format>
    <format dxfId="221">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26"/>
          </reference>
        </references>
      </pivotArea>
    </format>
    <format dxfId="220">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33"/>
          </reference>
        </references>
      </pivotArea>
    </format>
    <format dxfId="219">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33"/>
          </reference>
        </references>
      </pivotArea>
    </format>
    <format dxfId="218">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35"/>
          </reference>
        </references>
      </pivotArea>
    </format>
    <format dxfId="217">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35"/>
          </reference>
        </references>
      </pivotArea>
    </format>
    <format dxfId="216">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236"/>
          </reference>
        </references>
      </pivotArea>
    </format>
    <format dxfId="215">
      <pivotArea dataOnly="0" labelOnly="1" outline="0" fieldPosition="0">
        <references count="4">
          <reference field="2" count="1" selected="0">
            <x v="15"/>
          </reference>
          <reference field="3" count="1" selected="0">
            <x v="1"/>
          </reference>
          <reference field="4" count="1" selected="0">
            <x v="2"/>
          </reference>
          <reference field="5" count="1">
            <x v="0"/>
          </reference>
        </references>
      </pivotArea>
    </format>
    <format dxfId="214">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236"/>
          </reference>
        </references>
      </pivotArea>
    </format>
    <format dxfId="213">
      <pivotArea dataOnly="0" labelOnly="1" fieldPosition="0">
        <references count="4">
          <reference field="2" count="1" selected="0">
            <x v="15"/>
          </reference>
          <reference field="3" count="1" selected="0">
            <x v="1"/>
          </reference>
          <reference field="4" count="1" selected="0">
            <x v="2"/>
          </reference>
          <reference field="5" count="1">
            <x v="1"/>
          </reference>
        </references>
      </pivotArea>
    </format>
    <format dxfId="212">
      <pivotArea dataOnly="0" labelOnly="1" fieldPosition="0">
        <references count="5">
          <reference field="2" count="1" selected="0">
            <x v="15"/>
          </reference>
          <reference field="3" count="1" selected="0">
            <x v="1"/>
          </reference>
          <reference field="4" count="1" selected="0">
            <x v="2"/>
          </reference>
          <reference field="5" count="1" selected="0">
            <x v="1"/>
          </reference>
          <reference field="6" count="1">
            <x v="227"/>
          </reference>
        </references>
      </pivotArea>
    </format>
    <format dxfId="211">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227"/>
          </reference>
        </references>
      </pivotArea>
    </format>
    <format dxfId="210">
      <pivotArea dataOnly="0" labelOnly="1" fieldPosition="0">
        <references count="5">
          <reference field="2" count="1" selected="0">
            <x v="15"/>
          </reference>
          <reference field="3" count="1" selected="0">
            <x v="1"/>
          </reference>
          <reference field="4" count="1" selected="0">
            <x v="2"/>
          </reference>
          <reference field="5" count="1" selected="0">
            <x v="1"/>
          </reference>
          <reference field="6" count="1">
            <x v="235"/>
          </reference>
        </references>
      </pivotArea>
    </format>
    <format dxfId="209">
      <pivotArea dataOnly="0" labelOnly="1" outline="0" fieldPosition="0">
        <references count="1">
          <reference field="2" count="1">
            <x v="15"/>
          </reference>
        </references>
      </pivotArea>
    </format>
    <format dxfId="208">
      <pivotArea dataOnly="0" labelOnly="1" outline="0" fieldPosition="0">
        <references count="2">
          <reference field="2" count="1" selected="0">
            <x v="15"/>
          </reference>
          <reference field="3" count="1">
            <x v="1"/>
          </reference>
        </references>
      </pivotArea>
    </format>
    <format dxfId="207">
      <pivotArea dataOnly="0" labelOnly="1" outline="0" fieldPosition="0">
        <references count="3">
          <reference field="2" count="1" selected="0">
            <x v="15"/>
          </reference>
          <reference field="3" count="1" selected="0">
            <x v="1"/>
          </reference>
          <reference field="4" count="1">
            <x v="2"/>
          </reference>
        </references>
      </pivotArea>
    </format>
    <format dxfId="206">
      <pivotArea dataOnly="0" labelOnly="1" outline="0" fieldPosition="0">
        <references count="4">
          <reference field="2" count="1" selected="0">
            <x v="15"/>
          </reference>
          <reference field="3" count="1" selected="0">
            <x v="1"/>
          </reference>
          <reference field="4" count="1" selected="0">
            <x v="2"/>
          </reference>
          <reference field="5" count="1">
            <x v="1"/>
          </reference>
        </references>
      </pivotArea>
    </format>
    <format dxfId="205">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235"/>
          </reference>
        </references>
      </pivotArea>
    </format>
    <format dxfId="204">
      <pivotArea dataOnly="0" labelOnly="1" fieldPosition="0">
        <references count="1">
          <reference field="2" count="1">
            <x v="16"/>
          </reference>
        </references>
      </pivotArea>
    </format>
    <format dxfId="203">
      <pivotArea dataOnly="0" labelOnly="1" fieldPosition="0">
        <references count="2">
          <reference field="2" count="1" selected="0">
            <x v="16"/>
          </reference>
          <reference field="3" count="1">
            <x v="0"/>
          </reference>
        </references>
      </pivotArea>
    </format>
    <format dxfId="202">
      <pivotArea dataOnly="0" labelOnly="1" fieldPosition="0">
        <references count="3">
          <reference field="2" count="1" selected="0">
            <x v="16"/>
          </reference>
          <reference field="3" count="1" selected="0">
            <x v="0"/>
          </reference>
          <reference field="4" count="1">
            <x v="1"/>
          </reference>
        </references>
      </pivotArea>
    </format>
    <format dxfId="201">
      <pivotArea dataOnly="0" labelOnly="1" fieldPosition="0">
        <references count="4">
          <reference field="2" count="1" selected="0">
            <x v="16"/>
          </reference>
          <reference field="3" count="1" selected="0">
            <x v="0"/>
          </reference>
          <reference field="4" count="1" selected="0">
            <x v="1"/>
          </reference>
          <reference field="5" count="1">
            <x v="0"/>
          </reference>
        </references>
      </pivotArea>
    </format>
    <format dxfId="200">
      <pivotArea dataOnly="0" labelOnly="1" fieldPosition="0">
        <references count="5">
          <reference field="2" count="1" selected="0">
            <x v="16"/>
          </reference>
          <reference field="3" count="1" selected="0">
            <x v="0"/>
          </reference>
          <reference field="4" count="1" selected="0">
            <x v="1"/>
          </reference>
          <reference field="5" count="1" selected="0">
            <x v="0"/>
          </reference>
          <reference field="6" count="1">
            <x v="35"/>
          </reference>
        </references>
      </pivotArea>
    </format>
    <format dxfId="199">
      <pivotArea dataOnly="0" labelOnly="1" outline="0" fieldPosition="0">
        <references count="4">
          <reference field="2" count="1" selected="0">
            <x v="16"/>
          </reference>
          <reference field="3" count="1" selected="0">
            <x v="0"/>
          </reference>
          <reference field="4" count="1" selected="0">
            <x v="1"/>
          </reference>
          <reference field="5" count="1">
            <x v="0"/>
          </reference>
        </references>
      </pivotArea>
    </format>
    <format dxfId="198">
      <pivotArea dataOnly="0" labelOnly="1" outline="0" fieldPosition="0">
        <references count="5">
          <reference field="2" count="1" selected="0">
            <x v="16"/>
          </reference>
          <reference field="3" count="1" selected="0">
            <x v="0"/>
          </reference>
          <reference field="4" count="1" selected="0">
            <x v="1"/>
          </reference>
          <reference field="5" count="1" selected="0">
            <x v="0"/>
          </reference>
          <reference field="6" count="1">
            <x v="35"/>
          </reference>
        </references>
      </pivotArea>
    </format>
    <format dxfId="197">
      <pivotArea dataOnly="0" labelOnly="1" fieldPosition="0">
        <references count="4">
          <reference field="2" count="1" selected="0">
            <x v="16"/>
          </reference>
          <reference field="3" count="1" selected="0">
            <x v="0"/>
          </reference>
          <reference field="4" count="1" selected="0">
            <x v="1"/>
          </reference>
          <reference field="5" count="1">
            <x v="1"/>
          </reference>
        </references>
      </pivotArea>
    </format>
    <format dxfId="196">
      <pivotArea dataOnly="0" labelOnly="1" fieldPosition="0">
        <references count="5">
          <reference field="2" count="1" selected="0">
            <x v="16"/>
          </reference>
          <reference field="3" count="1" selected="0">
            <x v="0"/>
          </reference>
          <reference field="4" count="1" selected="0">
            <x v="1"/>
          </reference>
          <reference field="5" count="1" selected="0">
            <x v="1"/>
          </reference>
          <reference field="6" count="1">
            <x v="35"/>
          </reference>
        </references>
      </pivotArea>
    </format>
    <format dxfId="195">
      <pivotArea dataOnly="0" labelOnly="1" outline="0" fieldPosition="0">
        <references count="3">
          <reference field="2" count="1" selected="0">
            <x v="16"/>
          </reference>
          <reference field="3" count="1" selected="0">
            <x v="0"/>
          </reference>
          <reference field="4" count="1">
            <x v="1"/>
          </reference>
        </references>
      </pivotArea>
    </format>
    <format dxfId="194">
      <pivotArea dataOnly="0" labelOnly="1" outline="0" fieldPosition="0">
        <references count="4">
          <reference field="2" count="1" selected="0">
            <x v="16"/>
          </reference>
          <reference field="3" count="1" selected="0">
            <x v="0"/>
          </reference>
          <reference field="4" count="1" selected="0">
            <x v="1"/>
          </reference>
          <reference field="5" count="1">
            <x v="1"/>
          </reference>
        </references>
      </pivotArea>
    </format>
    <format dxfId="193">
      <pivotArea dataOnly="0" labelOnly="1" outline="0" fieldPosition="0">
        <references count="5">
          <reference field="2" count="1" selected="0">
            <x v="16"/>
          </reference>
          <reference field="3" count="1" selected="0">
            <x v="0"/>
          </reference>
          <reference field="4" count="1" selected="0">
            <x v="1"/>
          </reference>
          <reference field="5" count="1" selected="0">
            <x v="1"/>
          </reference>
          <reference field="6" count="1">
            <x v="35"/>
          </reference>
        </references>
      </pivotArea>
    </format>
    <format dxfId="192">
      <pivotArea dataOnly="0" labelOnly="1" fieldPosition="0">
        <references count="3">
          <reference field="2" count="1" selected="0">
            <x v="16"/>
          </reference>
          <reference field="3" count="1" selected="0">
            <x v="0"/>
          </reference>
          <reference field="4" count="1">
            <x v="3"/>
          </reference>
        </references>
      </pivotArea>
    </format>
    <format dxfId="191">
      <pivotArea dataOnly="0" labelOnly="1" fieldPosition="0">
        <references count="4">
          <reference field="2" count="1" selected="0">
            <x v="16"/>
          </reference>
          <reference field="3" count="1" selected="0">
            <x v="0"/>
          </reference>
          <reference field="4" count="1" selected="0">
            <x v="3"/>
          </reference>
          <reference field="5" count="1">
            <x v="0"/>
          </reference>
        </references>
      </pivotArea>
    </format>
    <format dxfId="190">
      <pivotArea dataOnly="0" labelOnly="1" fieldPosition="0">
        <references count="5">
          <reference field="2" count="1" selected="0">
            <x v="16"/>
          </reference>
          <reference field="3" count="1" selected="0">
            <x v="0"/>
          </reference>
          <reference field="4" count="1" selected="0">
            <x v="3"/>
          </reference>
          <reference field="5" count="1" selected="0">
            <x v="0"/>
          </reference>
          <reference field="6" count="1">
            <x v="129"/>
          </reference>
        </references>
      </pivotArea>
    </format>
    <format dxfId="189">
      <pivotArea dataOnly="0" labelOnly="1" outline="0" fieldPosition="0">
        <references count="4">
          <reference field="2" count="1" selected="0">
            <x v="16"/>
          </reference>
          <reference field="3" count="1" selected="0">
            <x v="0"/>
          </reference>
          <reference field="4" count="1" selected="0">
            <x v="3"/>
          </reference>
          <reference field="5" count="1">
            <x v="0"/>
          </reference>
        </references>
      </pivotArea>
    </format>
    <format dxfId="188">
      <pivotArea dataOnly="0" labelOnly="1" outline="0" fieldPosition="0">
        <references count="5">
          <reference field="2" count="1" selected="0">
            <x v="16"/>
          </reference>
          <reference field="3" count="1" selected="0">
            <x v="0"/>
          </reference>
          <reference field="4" count="1" selected="0">
            <x v="3"/>
          </reference>
          <reference field="5" count="1" selected="0">
            <x v="0"/>
          </reference>
          <reference field="6" count="1">
            <x v="129"/>
          </reference>
        </references>
      </pivotArea>
    </format>
    <format dxfId="187">
      <pivotArea dataOnly="0" labelOnly="1" fieldPosition="0">
        <references count="4">
          <reference field="2" count="1" selected="0">
            <x v="16"/>
          </reference>
          <reference field="3" count="1" selected="0">
            <x v="0"/>
          </reference>
          <reference field="4" count="1" selected="0">
            <x v="3"/>
          </reference>
          <reference field="5" count="1">
            <x v="1"/>
          </reference>
        </references>
      </pivotArea>
    </format>
    <format dxfId="186">
      <pivotArea dataOnly="0" labelOnly="1" fieldPosition="0">
        <references count="5">
          <reference field="2" count="1" selected="0">
            <x v="16"/>
          </reference>
          <reference field="3" count="1" selected="0">
            <x v="0"/>
          </reference>
          <reference field="4" count="1" selected="0">
            <x v="3"/>
          </reference>
          <reference field="5" count="1" selected="0">
            <x v="1"/>
          </reference>
          <reference field="6" count="1">
            <x v="129"/>
          </reference>
        </references>
      </pivotArea>
    </format>
    <format dxfId="185">
      <pivotArea dataOnly="0" labelOnly="1" outline="0" fieldPosition="0">
        <references count="2">
          <reference field="2" count="1" selected="0">
            <x v="16"/>
          </reference>
          <reference field="3" count="1">
            <x v="0"/>
          </reference>
        </references>
      </pivotArea>
    </format>
    <format dxfId="184">
      <pivotArea dataOnly="0" labelOnly="1" outline="0" fieldPosition="0">
        <references count="3">
          <reference field="2" count="1" selected="0">
            <x v="16"/>
          </reference>
          <reference field="3" count="1" selected="0">
            <x v="0"/>
          </reference>
          <reference field="4" count="1">
            <x v="3"/>
          </reference>
        </references>
      </pivotArea>
    </format>
    <format dxfId="183">
      <pivotArea dataOnly="0" labelOnly="1" outline="0" fieldPosition="0">
        <references count="4">
          <reference field="2" count="1" selected="0">
            <x v="16"/>
          </reference>
          <reference field="3" count="1" selected="0">
            <x v="0"/>
          </reference>
          <reference field="4" count="1" selected="0">
            <x v="3"/>
          </reference>
          <reference field="5" count="1">
            <x v="1"/>
          </reference>
        </references>
      </pivotArea>
    </format>
    <format dxfId="182">
      <pivotArea dataOnly="0" labelOnly="1" outline="0" fieldPosition="0">
        <references count="5">
          <reference field="2" count="1" selected="0">
            <x v="16"/>
          </reference>
          <reference field="3" count="1" selected="0">
            <x v="0"/>
          </reference>
          <reference field="4" count="1" selected="0">
            <x v="3"/>
          </reference>
          <reference field="5" count="1" selected="0">
            <x v="1"/>
          </reference>
          <reference field="6" count="1">
            <x v="129"/>
          </reference>
        </references>
      </pivotArea>
    </format>
    <format dxfId="181">
      <pivotArea dataOnly="0" labelOnly="1" fieldPosition="0">
        <references count="2">
          <reference field="2" count="1" selected="0">
            <x v="16"/>
          </reference>
          <reference field="3" count="1">
            <x v="1"/>
          </reference>
        </references>
      </pivotArea>
    </format>
    <format dxfId="180">
      <pivotArea dataOnly="0" labelOnly="1" fieldPosition="0">
        <references count="3">
          <reference field="2" count="1" selected="0">
            <x v="16"/>
          </reference>
          <reference field="3" count="1" selected="0">
            <x v="1"/>
          </reference>
          <reference field="4" count="1">
            <x v="2"/>
          </reference>
        </references>
      </pivotArea>
    </format>
    <format dxfId="179">
      <pivotArea dataOnly="0" labelOnly="1" fieldPosition="0">
        <references count="4">
          <reference field="2" count="1" selected="0">
            <x v="16"/>
          </reference>
          <reference field="3" count="1" selected="0">
            <x v="1"/>
          </reference>
          <reference field="4" count="1" selected="0">
            <x v="2"/>
          </reference>
          <reference field="5" count="1">
            <x v="0"/>
          </reference>
        </references>
      </pivotArea>
    </format>
    <format dxfId="178">
      <pivotArea dataOnly="0" labelOnly="1" fieldPosition="0">
        <references count="5">
          <reference field="2" count="1" selected="0">
            <x v="16"/>
          </reference>
          <reference field="3" count="1" selected="0">
            <x v="1"/>
          </reference>
          <reference field="4" count="1" selected="0">
            <x v="2"/>
          </reference>
          <reference field="5" count="1" selected="0">
            <x v="0"/>
          </reference>
          <reference field="6" count="1">
            <x v="239"/>
          </reference>
        </references>
      </pivotArea>
    </format>
    <format dxfId="177">
      <pivotArea dataOnly="0" labelOnly="1" outline="0" fieldPosition="0">
        <references count="5">
          <reference field="2" count="1" selected="0">
            <x v="16"/>
          </reference>
          <reference field="3" count="1" selected="0">
            <x v="1"/>
          </reference>
          <reference field="4" count="1" selected="0">
            <x v="2"/>
          </reference>
          <reference field="5" count="1" selected="0">
            <x v="0"/>
          </reference>
          <reference field="6" count="1">
            <x v="239"/>
          </reference>
        </references>
      </pivotArea>
    </format>
    <format dxfId="176">
      <pivotArea dataOnly="0" labelOnly="1" fieldPosition="0">
        <references count="5">
          <reference field="2" count="1" selected="0">
            <x v="16"/>
          </reference>
          <reference field="3" count="1" selected="0">
            <x v="1"/>
          </reference>
          <reference field="4" count="1" selected="0">
            <x v="2"/>
          </reference>
          <reference field="5" count="1" selected="0">
            <x v="0"/>
          </reference>
          <reference field="6" count="1">
            <x v="240"/>
          </reference>
        </references>
      </pivotArea>
    </format>
    <format dxfId="175">
      <pivotArea dataOnly="0" labelOnly="1" outline="0" fieldPosition="0">
        <references count="4">
          <reference field="2" count="1" selected="0">
            <x v="16"/>
          </reference>
          <reference field="3" count="1" selected="0">
            <x v="1"/>
          </reference>
          <reference field="4" count="1" selected="0">
            <x v="2"/>
          </reference>
          <reference field="5" count="1">
            <x v="0"/>
          </reference>
        </references>
      </pivotArea>
    </format>
    <format dxfId="174">
      <pivotArea dataOnly="0" labelOnly="1" outline="0" fieldPosition="0">
        <references count="5">
          <reference field="2" count="1" selected="0">
            <x v="16"/>
          </reference>
          <reference field="3" count="1" selected="0">
            <x v="1"/>
          </reference>
          <reference field="4" count="1" selected="0">
            <x v="2"/>
          </reference>
          <reference field="5" count="1" selected="0">
            <x v="0"/>
          </reference>
          <reference field="6" count="1">
            <x v="240"/>
          </reference>
        </references>
      </pivotArea>
    </format>
    <format dxfId="173">
      <pivotArea dataOnly="0" labelOnly="1" fieldPosition="0">
        <references count="4">
          <reference field="2" count="1" selected="0">
            <x v="16"/>
          </reference>
          <reference field="3" count="1" selected="0">
            <x v="1"/>
          </reference>
          <reference field="4" count="1" selected="0">
            <x v="2"/>
          </reference>
          <reference field="5" count="1">
            <x v="1"/>
          </reference>
        </references>
      </pivotArea>
    </format>
    <format dxfId="172">
      <pivotArea dataOnly="0" labelOnly="1" fieldPosition="0">
        <references count="5">
          <reference field="2" count="1" selected="0">
            <x v="16"/>
          </reference>
          <reference field="3" count="1" selected="0">
            <x v="1"/>
          </reference>
          <reference field="4" count="1" selected="0">
            <x v="2"/>
          </reference>
          <reference field="5" count="1" selected="0">
            <x v="1"/>
          </reference>
          <reference field="6" count="1">
            <x v="238"/>
          </reference>
        </references>
      </pivotArea>
    </format>
    <format dxfId="171">
      <pivotArea dataOnly="0" labelOnly="1" outline="0" fieldPosition="0">
        <references count="5">
          <reference field="2" count="1" selected="0">
            <x v="16"/>
          </reference>
          <reference field="3" count="1" selected="0">
            <x v="1"/>
          </reference>
          <reference field="4" count="1" selected="0">
            <x v="2"/>
          </reference>
          <reference field="5" count="1" selected="0">
            <x v="1"/>
          </reference>
          <reference field="6" count="1">
            <x v="238"/>
          </reference>
        </references>
      </pivotArea>
    </format>
    <format dxfId="170">
      <pivotArea dataOnly="0" labelOnly="1" fieldPosition="0">
        <references count="5">
          <reference field="2" count="1" selected="0">
            <x v="16"/>
          </reference>
          <reference field="3" count="1" selected="0">
            <x v="1"/>
          </reference>
          <reference field="4" count="1" selected="0">
            <x v="2"/>
          </reference>
          <reference field="5" count="1" selected="0">
            <x v="1"/>
          </reference>
          <reference field="6" count="1">
            <x v="239"/>
          </reference>
        </references>
      </pivotArea>
    </format>
    <format dxfId="169">
      <pivotArea dataOnly="0" labelOnly="1" outline="0" fieldPosition="0">
        <references count="5">
          <reference field="2" count="1" selected="0">
            <x v="16"/>
          </reference>
          <reference field="3" count="1" selected="0">
            <x v="1"/>
          </reference>
          <reference field="4" count="1" selected="0">
            <x v="2"/>
          </reference>
          <reference field="5" count="1" selected="0">
            <x v="1"/>
          </reference>
          <reference field="6" count="1">
            <x v="239"/>
          </reference>
        </references>
      </pivotArea>
    </format>
    <format dxfId="168">
      <pivotArea dataOnly="0" labelOnly="1" fieldPosition="0">
        <references count="5">
          <reference field="2" count="1" selected="0">
            <x v="16"/>
          </reference>
          <reference field="3" count="1" selected="0">
            <x v="1"/>
          </reference>
          <reference field="4" count="1" selected="0">
            <x v="2"/>
          </reference>
          <reference field="5" count="1" selected="0">
            <x v="1"/>
          </reference>
          <reference field="6" count="1">
            <x v="240"/>
          </reference>
        </references>
      </pivotArea>
    </format>
    <format dxfId="167">
      <pivotArea dataOnly="0" labelOnly="1" outline="0" fieldPosition="0">
        <references count="1">
          <reference field="2" count="1">
            <x v="16"/>
          </reference>
        </references>
      </pivotArea>
    </format>
    <format dxfId="166">
      <pivotArea dataOnly="0" labelOnly="1" outline="0" fieldPosition="0">
        <references count="2">
          <reference field="2" count="1" selected="0">
            <x v="16"/>
          </reference>
          <reference field="3" count="1">
            <x v="1"/>
          </reference>
        </references>
      </pivotArea>
    </format>
    <format dxfId="165">
      <pivotArea dataOnly="0" labelOnly="1" outline="0" fieldPosition="0">
        <references count="3">
          <reference field="2" count="1" selected="0">
            <x v="16"/>
          </reference>
          <reference field="3" count="1" selected="0">
            <x v="1"/>
          </reference>
          <reference field="4" count="1">
            <x v="2"/>
          </reference>
        </references>
      </pivotArea>
    </format>
    <format dxfId="164">
      <pivotArea dataOnly="0" labelOnly="1" outline="0" fieldPosition="0">
        <references count="4">
          <reference field="2" count="1" selected="0">
            <x v="16"/>
          </reference>
          <reference field="3" count="1" selected="0">
            <x v="1"/>
          </reference>
          <reference field="4" count="1" selected="0">
            <x v="2"/>
          </reference>
          <reference field="5" count="1">
            <x v="1"/>
          </reference>
        </references>
      </pivotArea>
    </format>
    <format dxfId="163">
      <pivotArea dataOnly="0" labelOnly="1" outline="0" fieldPosition="0">
        <references count="5">
          <reference field="2" count="1" selected="0">
            <x v="16"/>
          </reference>
          <reference field="3" count="1" selected="0">
            <x v="1"/>
          </reference>
          <reference field="4" count="1" selected="0">
            <x v="2"/>
          </reference>
          <reference field="5" count="1" selected="0">
            <x v="1"/>
          </reference>
          <reference field="6" count="1">
            <x v="240"/>
          </reference>
        </references>
      </pivotArea>
    </format>
    <format dxfId="162">
      <pivotArea dataOnly="0" labelOnly="1" fieldPosition="0">
        <references count="1">
          <reference field="2" count="1">
            <x v="17"/>
          </reference>
        </references>
      </pivotArea>
    </format>
    <format dxfId="161">
      <pivotArea dataOnly="0" labelOnly="1" fieldPosition="0">
        <references count="2">
          <reference field="2" count="1" selected="0">
            <x v="17"/>
          </reference>
          <reference field="3" count="1">
            <x v="0"/>
          </reference>
        </references>
      </pivotArea>
    </format>
    <format dxfId="160">
      <pivotArea dataOnly="0" labelOnly="1" fieldPosition="0">
        <references count="3">
          <reference field="2" count="1" selected="0">
            <x v="17"/>
          </reference>
          <reference field="3" count="1" selected="0">
            <x v="0"/>
          </reference>
          <reference field="4" count="1">
            <x v="1"/>
          </reference>
        </references>
      </pivotArea>
    </format>
    <format dxfId="159">
      <pivotArea dataOnly="0" labelOnly="1" fieldPosition="0">
        <references count="4">
          <reference field="2" count="1" selected="0">
            <x v="17"/>
          </reference>
          <reference field="3" count="1" selected="0">
            <x v="0"/>
          </reference>
          <reference field="4" count="1" selected="0">
            <x v="1"/>
          </reference>
          <reference field="5" count="1">
            <x v="0"/>
          </reference>
        </references>
      </pivotArea>
    </format>
    <format dxfId="158">
      <pivotArea dataOnly="0" labelOnly="1" fieldPosition="0">
        <references count="5">
          <reference field="2" count="1" selected="0">
            <x v="17"/>
          </reference>
          <reference field="3" count="1" selected="0">
            <x v="0"/>
          </reference>
          <reference field="4" count="1" selected="0">
            <x v="1"/>
          </reference>
          <reference field="5" count="1" selected="0">
            <x v="0"/>
          </reference>
          <reference field="6" count="1">
            <x v="20"/>
          </reference>
        </references>
      </pivotArea>
    </format>
    <format dxfId="157">
      <pivotArea dataOnly="0" labelOnly="1" outline="0" fieldPosition="0">
        <references count="5">
          <reference field="2" count="1" selected="0">
            <x v="17"/>
          </reference>
          <reference field="3" count="1" selected="0">
            <x v="0"/>
          </reference>
          <reference field="4" count="1" selected="0">
            <x v="1"/>
          </reference>
          <reference field="5" count="1" selected="0">
            <x v="0"/>
          </reference>
          <reference field="6" count="1">
            <x v="20"/>
          </reference>
        </references>
      </pivotArea>
    </format>
    <format dxfId="156">
      <pivotArea dataOnly="0" labelOnly="1" fieldPosition="0">
        <references count="5">
          <reference field="2" count="1" selected="0">
            <x v="17"/>
          </reference>
          <reference field="3" count="1" selected="0">
            <x v="0"/>
          </reference>
          <reference field="4" count="1" selected="0">
            <x v="1"/>
          </reference>
          <reference field="5" count="1" selected="0">
            <x v="0"/>
          </reference>
          <reference field="6" count="1">
            <x v="44"/>
          </reference>
        </references>
      </pivotArea>
    </format>
    <format dxfId="155">
      <pivotArea dataOnly="0" labelOnly="1" outline="0" fieldPosition="0">
        <references count="3">
          <reference field="2" count="1" selected="0">
            <x v="17"/>
          </reference>
          <reference field="3" count="1" selected="0">
            <x v="0"/>
          </reference>
          <reference field="4" count="1">
            <x v="1"/>
          </reference>
        </references>
      </pivotArea>
    </format>
    <format dxfId="154">
      <pivotArea dataOnly="0" labelOnly="1" outline="0" fieldPosition="0">
        <references count="4">
          <reference field="2" count="1" selected="0">
            <x v="17"/>
          </reference>
          <reference field="3" count="1" selected="0">
            <x v="0"/>
          </reference>
          <reference field="4" count="1" selected="0">
            <x v="1"/>
          </reference>
          <reference field="5" count="1">
            <x v="0"/>
          </reference>
        </references>
      </pivotArea>
    </format>
    <format dxfId="153">
      <pivotArea dataOnly="0" labelOnly="1" outline="0" fieldPosition="0">
        <references count="5">
          <reference field="2" count="1" selected="0">
            <x v="17"/>
          </reference>
          <reference field="3" count="1" selected="0">
            <x v="0"/>
          </reference>
          <reference field="4" count="1" selected="0">
            <x v="1"/>
          </reference>
          <reference field="5" count="1" selected="0">
            <x v="0"/>
          </reference>
          <reference field="6" count="1">
            <x v="44"/>
          </reference>
        </references>
      </pivotArea>
    </format>
    <format dxfId="152">
      <pivotArea dataOnly="0" labelOnly="1" fieldPosition="0">
        <references count="3">
          <reference field="2" count="1" selected="0">
            <x v="17"/>
          </reference>
          <reference field="3" count="1" selected="0">
            <x v="0"/>
          </reference>
          <reference field="4" count="1">
            <x v="3"/>
          </reference>
        </references>
      </pivotArea>
    </format>
    <format dxfId="151">
      <pivotArea dataOnly="0" labelOnly="1" fieldPosition="0">
        <references count="4">
          <reference field="2" count="1" selected="0">
            <x v="17"/>
          </reference>
          <reference field="3" count="1" selected="0">
            <x v="0"/>
          </reference>
          <reference field="4" count="1" selected="0">
            <x v="3"/>
          </reference>
          <reference field="5" count="1">
            <x v="1"/>
          </reference>
        </references>
      </pivotArea>
    </format>
    <format dxfId="150">
      <pivotArea dataOnly="0" labelOnly="1" fieldPosition="0">
        <references count="5">
          <reference field="2" count="1" selected="0">
            <x v="17"/>
          </reference>
          <reference field="3" count="1" selected="0">
            <x v="0"/>
          </reference>
          <reference field="4" count="1" selected="0">
            <x v="3"/>
          </reference>
          <reference field="5" count="1" selected="0">
            <x v="1"/>
          </reference>
          <reference field="6" count="1">
            <x v="115"/>
          </reference>
        </references>
      </pivotArea>
    </format>
    <format dxfId="149">
      <pivotArea dataOnly="0" labelOnly="1" outline="0" fieldPosition="0">
        <references count="2">
          <reference field="2" count="1" selected="0">
            <x v="17"/>
          </reference>
          <reference field="3" count="1">
            <x v="0"/>
          </reference>
        </references>
      </pivotArea>
    </format>
    <format dxfId="148">
      <pivotArea dataOnly="0" labelOnly="1" outline="0" fieldPosition="0">
        <references count="3">
          <reference field="2" count="1" selected="0">
            <x v="17"/>
          </reference>
          <reference field="3" count="1" selected="0">
            <x v="0"/>
          </reference>
          <reference field="4" count="1">
            <x v="3"/>
          </reference>
        </references>
      </pivotArea>
    </format>
    <format dxfId="147">
      <pivotArea dataOnly="0" labelOnly="1" outline="0" fieldPosition="0">
        <references count="4">
          <reference field="2" count="1" selected="0">
            <x v="17"/>
          </reference>
          <reference field="3" count="1" selected="0">
            <x v="0"/>
          </reference>
          <reference field="4" count="1" selected="0">
            <x v="3"/>
          </reference>
          <reference field="5" count="1">
            <x v="1"/>
          </reference>
        </references>
      </pivotArea>
    </format>
    <format dxfId="146">
      <pivotArea dataOnly="0" labelOnly="1" outline="0" fieldPosition="0">
        <references count="5">
          <reference field="2" count="1" selected="0">
            <x v="17"/>
          </reference>
          <reference field="3" count="1" selected="0">
            <x v="0"/>
          </reference>
          <reference field="4" count="1" selected="0">
            <x v="3"/>
          </reference>
          <reference field="5" count="1" selected="0">
            <x v="1"/>
          </reference>
          <reference field="6" count="1">
            <x v="115"/>
          </reference>
        </references>
      </pivotArea>
    </format>
    <format dxfId="145">
      <pivotArea dataOnly="0" labelOnly="1" fieldPosition="0">
        <references count="2">
          <reference field="2" count="1" selected="0">
            <x v="17"/>
          </reference>
          <reference field="3" count="1">
            <x v="1"/>
          </reference>
        </references>
      </pivotArea>
    </format>
    <format dxfId="144">
      <pivotArea dataOnly="0" labelOnly="1" fieldPosition="0">
        <references count="3">
          <reference field="2" count="1" selected="0">
            <x v="17"/>
          </reference>
          <reference field="3" count="1" selected="0">
            <x v="1"/>
          </reference>
          <reference field="4" count="1">
            <x v="2"/>
          </reference>
        </references>
      </pivotArea>
    </format>
    <format dxfId="143">
      <pivotArea dataOnly="0" labelOnly="1" fieldPosition="0">
        <references count="4">
          <reference field="2" count="1" selected="0">
            <x v="17"/>
          </reference>
          <reference field="3" count="1" selected="0">
            <x v="1"/>
          </reference>
          <reference field="4" count="1" selected="0">
            <x v="2"/>
          </reference>
          <reference field="5" count="1">
            <x v="0"/>
          </reference>
        </references>
      </pivotArea>
    </format>
    <format dxfId="142">
      <pivotArea dataOnly="0" labelOnly="1" fieldPosition="0">
        <references count="5">
          <reference field="2" count="1" selected="0">
            <x v="17"/>
          </reference>
          <reference field="3" count="1" selected="0">
            <x v="1"/>
          </reference>
          <reference field="4" count="1" selected="0">
            <x v="2"/>
          </reference>
          <reference field="5" count="1" selected="0">
            <x v="0"/>
          </reference>
          <reference field="6" count="1">
            <x v="241"/>
          </reference>
        </references>
      </pivotArea>
    </format>
    <format dxfId="141">
      <pivotArea dataOnly="0" labelOnly="1" outline="0" fieldPosition="0">
        <references count="4">
          <reference field="2" count="1" selected="0">
            <x v="17"/>
          </reference>
          <reference field="3" count="1" selected="0">
            <x v="1"/>
          </reference>
          <reference field="4" count="1" selected="0">
            <x v="2"/>
          </reference>
          <reference field="5" count="1">
            <x v="0"/>
          </reference>
        </references>
      </pivotArea>
    </format>
    <format dxfId="140">
      <pivotArea dataOnly="0" labelOnly="1" outline="0" fieldPosition="0">
        <references count="5">
          <reference field="2" count="1" selected="0">
            <x v="17"/>
          </reference>
          <reference field="3" count="1" selected="0">
            <x v="1"/>
          </reference>
          <reference field="4" count="1" selected="0">
            <x v="2"/>
          </reference>
          <reference field="5" count="1" selected="0">
            <x v="0"/>
          </reference>
          <reference field="6" count="1">
            <x v="241"/>
          </reference>
        </references>
      </pivotArea>
    </format>
    <format dxfId="139">
      <pivotArea dataOnly="0" labelOnly="1" fieldPosition="0">
        <references count="4">
          <reference field="2" count="1" selected="0">
            <x v="17"/>
          </reference>
          <reference field="3" count="1" selected="0">
            <x v="1"/>
          </reference>
          <reference field="4" count="1" selected="0">
            <x v="2"/>
          </reference>
          <reference field="5" count="1">
            <x v="1"/>
          </reference>
        </references>
      </pivotArea>
    </format>
    <format dxfId="138">
      <pivotArea dataOnly="0" labelOnly="1" fieldPosition="0">
        <references count="5">
          <reference field="2" count="1" selected="0">
            <x v="17"/>
          </reference>
          <reference field="3" count="1" selected="0">
            <x v="1"/>
          </reference>
          <reference field="4" count="1" selected="0">
            <x v="2"/>
          </reference>
          <reference field="5" count="1" selected="0">
            <x v="1"/>
          </reference>
          <reference field="6" count="1">
            <x v="241"/>
          </reference>
        </references>
      </pivotArea>
    </format>
    <format dxfId="137">
      <pivotArea dataOnly="0" labelOnly="1" outline="0" fieldPosition="0">
        <references count="1">
          <reference field="2" count="1">
            <x v="17"/>
          </reference>
        </references>
      </pivotArea>
    </format>
    <format dxfId="136">
      <pivotArea dataOnly="0" labelOnly="1" outline="0" fieldPosition="0">
        <references count="2">
          <reference field="2" count="1" selected="0">
            <x v="17"/>
          </reference>
          <reference field="3" count="1">
            <x v="1"/>
          </reference>
        </references>
      </pivotArea>
    </format>
    <format dxfId="135">
      <pivotArea dataOnly="0" labelOnly="1" outline="0" fieldPosition="0">
        <references count="3">
          <reference field="2" count="1" selected="0">
            <x v="17"/>
          </reference>
          <reference field="3" count="1" selected="0">
            <x v="1"/>
          </reference>
          <reference field="4" count="1">
            <x v="2"/>
          </reference>
        </references>
      </pivotArea>
    </format>
    <format dxfId="134">
      <pivotArea dataOnly="0" labelOnly="1" outline="0" fieldPosition="0">
        <references count="4">
          <reference field="2" count="1" selected="0">
            <x v="17"/>
          </reference>
          <reference field="3" count="1" selected="0">
            <x v="1"/>
          </reference>
          <reference field="4" count="1" selected="0">
            <x v="2"/>
          </reference>
          <reference field="5" count="1">
            <x v="1"/>
          </reference>
        </references>
      </pivotArea>
    </format>
    <format dxfId="133">
      <pivotArea dataOnly="0" labelOnly="1" outline="0" fieldPosition="0">
        <references count="5">
          <reference field="2" count="1" selected="0">
            <x v="17"/>
          </reference>
          <reference field="3" count="1" selected="0">
            <x v="1"/>
          </reference>
          <reference field="4" count="1" selected="0">
            <x v="2"/>
          </reference>
          <reference field="5" count="1" selected="0">
            <x v="1"/>
          </reference>
          <reference field="6" count="1">
            <x v="241"/>
          </reference>
        </references>
      </pivotArea>
    </format>
    <format dxfId="132">
      <pivotArea dataOnly="0" labelOnly="1" fieldPosition="0">
        <references count="1">
          <reference field="2" count="1">
            <x v="18"/>
          </reference>
        </references>
      </pivotArea>
    </format>
    <format dxfId="131">
      <pivotArea dataOnly="0" labelOnly="1" fieldPosition="0">
        <references count="2">
          <reference field="2" count="1" selected="0">
            <x v="18"/>
          </reference>
          <reference field="3" count="1">
            <x v="0"/>
          </reference>
        </references>
      </pivotArea>
    </format>
    <format dxfId="130">
      <pivotArea dataOnly="0" labelOnly="1" fieldPosition="0">
        <references count="3">
          <reference field="2" count="1" selected="0">
            <x v="18"/>
          </reference>
          <reference field="3" count="1" selected="0">
            <x v="0"/>
          </reference>
          <reference field="4" count="1">
            <x v="1"/>
          </reference>
        </references>
      </pivotArea>
    </format>
    <format dxfId="129">
      <pivotArea dataOnly="0" labelOnly="1" fieldPosition="0">
        <references count="4">
          <reference field="2" count="1" selected="0">
            <x v="18"/>
          </reference>
          <reference field="3" count="1" selected="0">
            <x v="0"/>
          </reference>
          <reference field="4" count="1" selected="0">
            <x v="1"/>
          </reference>
          <reference field="5" count="1">
            <x v="1"/>
          </reference>
        </references>
      </pivotArea>
    </format>
    <format dxfId="128">
      <pivotArea dataOnly="0" labelOnly="1" fieldPosition="0">
        <references count="5">
          <reference field="2" count="1" selected="0">
            <x v="18"/>
          </reference>
          <reference field="3" count="1" selected="0">
            <x v="0"/>
          </reference>
          <reference field="4" count="1" selected="0">
            <x v="1"/>
          </reference>
          <reference field="5" count="1" selected="0">
            <x v="1"/>
          </reference>
          <reference field="6" count="1">
            <x v="39"/>
          </reference>
        </references>
      </pivotArea>
    </format>
    <format dxfId="127">
      <pivotArea dataOnly="0" labelOnly="1" outline="0" fieldPosition="0">
        <references count="3">
          <reference field="2" count="1" selected="0">
            <x v="18"/>
          </reference>
          <reference field="3" count="1" selected="0">
            <x v="0"/>
          </reference>
          <reference field="4" count="1">
            <x v="1"/>
          </reference>
        </references>
      </pivotArea>
    </format>
    <format dxfId="126">
      <pivotArea dataOnly="0" labelOnly="1" outline="0" fieldPosition="0">
        <references count="4">
          <reference field="2" count="1" selected="0">
            <x v="18"/>
          </reference>
          <reference field="3" count="1" selected="0">
            <x v="0"/>
          </reference>
          <reference field="4" count="1" selected="0">
            <x v="1"/>
          </reference>
          <reference field="5" count="1">
            <x v="1"/>
          </reference>
        </references>
      </pivotArea>
    </format>
    <format dxfId="125">
      <pivotArea dataOnly="0" labelOnly="1" outline="0" fieldPosition="0">
        <references count="5">
          <reference field="2" count="1" selected="0">
            <x v="18"/>
          </reference>
          <reference field="3" count="1" selected="0">
            <x v="0"/>
          </reference>
          <reference field="4" count="1" selected="0">
            <x v="1"/>
          </reference>
          <reference field="5" count="1" selected="0">
            <x v="1"/>
          </reference>
          <reference field="6" count="1">
            <x v="39"/>
          </reference>
        </references>
      </pivotArea>
    </format>
    <format dxfId="124">
      <pivotArea dataOnly="0" labelOnly="1" fieldPosition="0">
        <references count="3">
          <reference field="2" count="1" selected="0">
            <x v="18"/>
          </reference>
          <reference field="3" count="1" selected="0">
            <x v="0"/>
          </reference>
          <reference field="4" count="1">
            <x v="3"/>
          </reference>
        </references>
      </pivotArea>
    </format>
    <format dxfId="123">
      <pivotArea dataOnly="0" labelOnly="1" fieldPosition="0">
        <references count="4">
          <reference field="2" count="1" selected="0">
            <x v="18"/>
          </reference>
          <reference field="3" count="1" selected="0">
            <x v="0"/>
          </reference>
          <reference field="4" count="1" selected="0">
            <x v="3"/>
          </reference>
          <reference field="5" count="1">
            <x v="0"/>
          </reference>
        </references>
      </pivotArea>
    </format>
    <format dxfId="122">
      <pivotArea dataOnly="0" labelOnly="1" fieldPosition="0">
        <references count="5">
          <reference field="2" count="1" selected="0">
            <x v="18"/>
          </reference>
          <reference field="3" count="1" selected="0">
            <x v="0"/>
          </reference>
          <reference field="4" count="1" selected="0">
            <x v="3"/>
          </reference>
          <reference field="5" count="1" selected="0">
            <x v="0"/>
          </reference>
          <reference field="6" count="1">
            <x v="105"/>
          </reference>
        </references>
      </pivotArea>
    </format>
    <format dxfId="121">
      <pivotArea dataOnly="0" labelOnly="1" outline="0" fieldPosition="0">
        <references count="4">
          <reference field="2" count="1" selected="0">
            <x v="18"/>
          </reference>
          <reference field="3" count="1" selected="0">
            <x v="0"/>
          </reference>
          <reference field="4" count="1" selected="0">
            <x v="3"/>
          </reference>
          <reference field="5" count="1">
            <x v="0"/>
          </reference>
        </references>
      </pivotArea>
    </format>
    <format dxfId="120">
      <pivotArea dataOnly="0" labelOnly="1" outline="0" fieldPosition="0">
        <references count="5">
          <reference field="2" count="1" selected="0">
            <x v="18"/>
          </reference>
          <reference field="3" count="1" selected="0">
            <x v="0"/>
          </reference>
          <reference field="4" count="1" selected="0">
            <x v="3"/>
          </reference>
          <reference field="5" count="1" selected="0">
            <x v="0"/>
          </reference>
          <reference field="6" count="1">
            <x v="105"/>
          </reference>
        </references>
      </pivotArea>
    </format>
    <format dxfId="119">
      <pivotArea dataOnly="0" labelOnly="1" fieldPosition="0">
        <references count="4">
          <reference field="2" count="1" selected="0">
            <x v="18"/>
          </reference>
          <reference field="3" count="1" selected="0">
            <x v="0"/>
          </reference>
          <reference field="4" count="1" selected="0">
            <x v="3"/>
          </reference>
          <reference field="5" count="1">
            <x v="1"/>
          </reference>
        </references>
      </pivotArea>
    </format>
    <format dxfId="118">
      <pivotArea dataOnly="0" labelOnly="1" fieldPosition="0">
        <references count="5">
          <reference field="2" count="1" selected="0">
            <x v="18"/>
          </reference>
          <reference field="3" count="1" selected="0">
            <x v="0"/>
          </reference>
          <reference field="4" count="1" selected="0">
            <x v="3"/>
          </reference>
          <reference field="5" count="1" selected="0">
            <x v="1"/>
          </reference>
          <reference field="6" count="1">
            <x v="105"/>
          </reference>
        </references>
      </pivotArea>
    </format>
    <format dxfId="117">
      <pivotArea dataOnly="0" labelOnly="1" outline="0" fieldPosition="0">
        <references count="1">
          <reference field="2" count="1">
            <x v="18"/>
          </reference>
        </references>
      </pivotArea>
    </format>
    <format dxfId="116">
      <pivotArea dataOnly="0" labelOnly="1" outline="0" fieldPosition="0">
        <references count="2">
          <reference field="2" count="1" selected="0">
            <x v="18"/>
          </reference>
          <reference field="3" count="1">
            <x v="0"/>
          </reference>
        </references>
      </pivotArea>
    </format>
    <format dxfId="115">
      <pivotArea dataOnly="0" labelOnly="1" outline="0" fieldPosition="0">
        <references count="3">
          <reference field="2" count="1" selected="0">
            <x v="18"/>
          </reference>
          <reference field="3" count="1" selected="0">
            <x v="0"/>
          </reference>
          <reference field="4" count="1">
            <x v="3"/>
          </reference>
        </references>
      </pivotArea>
    </format>
    <format dxfId="114">
      <pivotArea dataOnly="0" labelOnly="1" outline="0" fieldPosition="0">
        <references count="4">
          <reference field="2" count="1" selected="0">
            <x v="18"/>
          </reference>
          <reference field="3" count="1" selected="0">
            <x v="0"/>
          </reference>
          <reference field="4" count="1" selected="0">
            <x v="3"/>
          </reference>
          <reference field="5" count="1">
            <x v="1"/>
          </reference>
        </references>
      </pivotArea>
    </format>
    <format dxfId="113">
      <pivotArea dataOnly="0" labelOnly="1" outline="0" fieldPosition="0">
        <references count="5">
          <reference field="2" count="1" selected="0">
            <x v="18"/>
          </reference>
          <reference field="3" count="1" selected="0">
            <x v="0"/>
          </reference>
          <reference field="4" count="1" selected="0">
            <x v="3"/>
          </reference>
          <reference field="5" count="1" selected="0">
            <x v="1"/>
          </reference>
          <reference field="6" count="1">
            <x v="105"/>
          </reference>
        </references>
      </pivotArea>
    </format>
    <format dxfId="112">
      <pivotArea dataOnly="0" labelOnly="1" fieldPosition="0">
        <references count="1">
          <reference field="2" count="1">
            <x v="19"/>
          </reference>
        </references>
      </pivotArea>
    </format>
    <format dxfId="111">
      <pivotArea dataOnly="0" labelOnly="1" fieldPosition="0">
        <references count="2">
          <reference field="2" count="1" selected="0">
            <x v="19"/>
          </reference>
          <reference field="3" count="1">
            <x v="0"/>
          </reference>
        </references>
      </pivotArea>
    </format>
    <format dxfId="110">
      <pivotArea dataOnly="0" labelOnly="1" fieldPosition="0">
        <references count="3">
          <reference field="2" count="1" selected="0">
            <x v="19"/>
          </reference>
          <reference field="3" count="1" selected="0">
            <x v="0"/>
          </reference>
          <reference field="4" count="1">
            <x v="1"/>
          </reference>
        </references>
      </pivotArea>
    </format>
    <format dxfId="109">
      <pivotArea dataOnly="0" labelOnly="1" fieldPosition="0">
        <references count="4">
          <reference field="2" count="1" selected="0">
            <x v="19"/>
          </reference>
          <reference field="3" count="1" selected="0">
            <x v="0"/>
          </reference>
          <reference field="4" count="1" selected="0">
            <x v="1"/>
          </reference>
          <reference field="5" count="1">
            <x v="0"/>
          </reference>
        </references>
      </pivotArea>
    </format>
    <format dxfId="108">
      <pivotArea dataOnly="0" labelOnly="1" fieldPosition="0">
        <references count="5">
          <reference field="2" count="1" selected="0">
            <x v="19"/>
          </reference>
          <reference field="3" count="1" selected="0">
            <x v="0"/>
          </reference>
          <reference field="4" count="1" selected="0">
            <x v="1"/>
          </reference>
          <reference field="5" count="1" selected="0">
            <x v="0"/>
          </reference>
          <reference field="6" count="1">
            <x v="18"/>
          </reference>
        </references>
      </pivotArea>
    </format>
    <format dxfId="107">
      <pivotArea dataOnly="0" labelOnly="1" outline="0" fieldPosition="0">
        <references count="1">
          <reference field="2" count="1">
            <x v="19"/>
          </reference>
        </references>
      </pivotArea>
    </format>
    <format dxfId="106">
      <pivotArea dataOnly="0" labelOnly="1" outline="0" fieldPosition="0">
        <references count="2">
          <reference field="2" count="1" selected="0">
            <x v="19"/>
          </reference>
          <reference field="3" count="1">
            <x v="0"/>
          </reference>
        </references>
      </pivotArea>
    </format>
    <format dxfId="105">
      <pivotArea dataOnly="0" labelOnly="1" outline="0" fieldPosition="0">
        <references count="3">
          <reference field="2" count="1" selected="0">
            <x v="19"/>
          </reference>
          <reference field="3" count="1" selected="0">
            <x v="0"/>
          </reference>
          <reference field="4" count="1">
            <x v="1"/>
          </reference>
        </references>
      </pivotArea>
    </format>
    <format dxfId="104">
      <pivotArea dataOnly="0" labelOnly="1" outline="0" fieldPosition="0">
        <references count="4">
          <reference field="2" count="1" selected="0">
            <x v="19"/>
          </reference>
          <reference field="3" count="1" selected="0">
            <x v="0"/>
          </reference>
          <reference field="4" count="1" selected="0">
            <x v="1"/>
          </reference>
          <reference field="5" count="1">
            <x v="0"/>
          </reference>
        </references>
      </pivotArea>
    </format>
    <format dxfId="103">
      <pivotArea dataOnly="0" labelOnly="1" outline="0" fieldPosition="0">
        <references count="5">
          <reference field="2" count="1" selected="0">
            <x v="19"/>
          </reference>
          <reference field="3" count="1" selected="0">
            <x v="0"/>
          </reference>
          <reference field="4" count="1" selected="0">
            <x v="1"/>
          </reference>
          <reference field="5" count="1" selected="0">
            <x v="0"/>
          </reference>
          <reference field="6" count="1">
            <x v="18"/>
          </reference>
        </references>
      </pivotArea>
    </format>
    <format dxfId="102">
      <pivotArea dataOnly="0" labelOnly="1" fieldPosition="0">
        <references count="1">
          <reference field="2" count="1">
            <x v="20"/>
          </reference>
        </references>
      </pivotArea>
    </format>
    <format dxfId="101">
      <pivotArea dataOnly="0" labelOnly="1" fieldPosition="0">
        <references count="2">
          <reference field="2" count="1" selected="0">
            <x v="20"/>
          </reference>
          <reference field="3" count="1">
            <x v="0"/>
          </reference>
        </references>
      </pivotArea>
    </format>
    <format dxfId="100">
      <pivotArea dataOnly="0" labelOnly="1" fieldPosition="0">
        <references count="3">
          <reference field="2" count="1" selected="0">
            <x v="20"/>
          </reference>
          <reference field="3" count="1" selected="0">
            <x v="0"/>
          </reference>
          <reference field="4" count="1">
            <x v="1"/>
          </reference>
        </references>
      </pivotArea>
    </format>
    <format dxfId="99">
      <pivotArea dataOnly="0" labelOnly="1" fieldPosition="0">
        <references count="4">
          <reference field="2" count="1" selected="0">
            <x v="20"/>
          </reference>
          <reference field="3" count="1" selected="0">
            <x v="0"/>
          </reference>
          <reference field="4" count="1" selected="0">
            <x v="1"/>
          </reference>
          <reference field="5" count="1">
            <x v="0"/>
          </reference>
        </references>
      </pivotArea>
    </format>
    <format dxfId="98">
      <pivotArea dataOnly="0" labelOnly="1" fieldPosition="0">
        <references count="5">
          <reference field="2" count="1" selected="0">
            <x v="20"/>
          </reference>
          <reference field="3" count="1" selected="0">
            <x v="0"/>
          </reference>
          <reference field="4" count="1" selected="0">
            <x v="1"/>
          </reference>
          <reference field="5" count="1" selected="0">
            <x v="0"/>
          </reference>
          <reference field="6" count="1">
            <x v="2"/>
          </reference>
        </references>
      </pivotArea>
    </format>
    <format dxfId="97">
      <pivotArea dataOnly="0" labelOnly="1" outline="0" fieldPosition="0">
        <references count="1">
          <reference field="2" count="1">
            <x v="20"/>
          </reference>
        </references>
      </pivotArea>
    </format>
    <format dxfId="96">
      <pivotArea dataOnly="0" labelOnly="1" outline="0" fieldPosition="0">
        <references count="2">
          <reference field="2" count="1" selected="0">
            <x v="20"/>
          </reference>
          <reference field="3" count="1">
            <x v="0"/>
          </reference>
        </references>
      </pivotArea>
    </format>
    <format dxfId="95">
      <pivotArea dataOnly="0" labelOnly="1" outline="0" fieldPosition="0">
        <references count="3">
          <reference field="2" count="1" selected="0">
            <x v="20"/>
          </reference>
          <reference field="3" count="1" selected="0">
            <x v="0"/>
          </reference>
          <reference field="4" count="1">
            <x v="1"/>
          </reference>
        </references>
      </pivotArea>
    </format>
    <format dxfId="94">
      <pivotArea dataOnly="0" labelOnly="1" outline="0" fieldPosition="0">
        <references count="4">
          <reference field="2" count="1" selected="0">
            <x v="20"/>
          </reference>
          <reference field="3" count="1" selected="0">
            <x v="0"/>
          </reference>
          <reference field="4" count="1" selected="0">
            <x v="1"/>
          </reference>
          <reference field="5" count="1">
            <x v="0"/>
          </reference>
        </references>
      </pivotArea>
    </format>
    <format dxfId="93">
      <pivotArea dataOnly="0" labelOnly="1" outline="0" fieldPosition="0">
        <references count="5">
          <reference field="2" count="1" selected="0">
            <x v="20"/>
          </reference>
          <reference field="3" count="1" selected="0">
            <x v="0"/>
          </reference>
          <reference field="4" count="1" selected="0">
            <x v="1"/>
          </reference>
          <reference field="5" count="1" selected="0">
            <x v="0"/>
          </reference>
          <reference field="6" count="1">
            <x v="2"/>
          </reference>
        </references>
      </pivotArea>
    </format>
    <format dxfId="92">
      <pivotArea dataOnly="0" labelOnly="1" fieldPosition="0">
        <references count="1">
          <reference field="2" count="1">
            <x v="21"/>
          </reference>
        </references>
      </pivotArea>
    </format>
    <format dxfId="91">
      <pivotArea dataOnly="0" labelOnly="1" fieldPosition="0">
        <references count="2">
          <reference field="2" count="1" selected="0">
            <x v="21"/>
          </reference>
          <reference field="3" count="1">
            <x v="0"/>
          </reference>
        </references>
      </pivotArea>
    </format>
    <format dxfId="90">
      <pivotArea dataOnly="0" labelOnly="1" fieldPosition="0">
        <references count="3">
          <reference field="2" count="1" selected="0">
            <x v="21"/>
          </reference>
          <reference field="3" count="1" selected="0">
            <x v="0"/>
          </reference>
          <reference field="4" count="1">
            <x v="1"/>
          </reference>
        </references>
      </pivotArea>
    </format>
    <format dxfId="89">
      <pivotArea dataOnly="0" labelOnly="1" fieldPosition="0">
        <references count="4">
          <reference field="2" count="1" selected="0">
            <x v="21"/>
          </reference>
          <reference field="3" count="1" selected="0">
            <x v="0"/>
          </reference>
          <reference field="4" count="1" selected="0">
            <x v="1"/>
          </reference>
          <reference field="5" count="1">
            <x v="1"/>
          </reference>
        </references>
      </pivotArea>
    </format>
    <format dxfId="88">
      <pivotArea dataOnly="0" labelOnly="1" fieldPosition="0">
        <references count="5">
          <reference field="2" count="1" selected="0">
            <x v="21"/>
          </reference>
          <reference field="3" count="1" selected="0">
            <x v="0"/>
          </reference>
          <reference field="4" count="1" selected="0">
            <x v="1"/>
          </reference>
          <reference field="5" count="1" selected="0">
            <x v="1"/>
          </reference>
          <reference field="6" count="1">
            <x v="0"/>
          </reference>
        </references>
      </pivotArea>
    </format>
    <format dxfId="87">
      <pivotArea dataOnly="0" labelOnly="1" outline="0" fieldPosition="0">
        <references count="1">
          <reference field="2" count="1">
            <x v="21"/>
          </reference>
        </references>
      </pivotArea>
    </format>
    <format dxfId="86">
      <pivotArea dataOnly="0" labelOnly="1" outline="0" fieldPosition="0">
        <references count="2">
          <reference field="2" count="1" selected="0">
            <x v="21"/>
          </reference>
          <reference field="3" count="1">
            <x v="0"/>
          </reference>
        </references>
      </pivotArea>
    </format>
    <format dxfId="85">
      <pivotArea dataOnly="0" labelOnly="1" outline="0" fieldPosition="0">
        <references count="3">
          <reference field="2" count="1" selected="0">
            <x v="21"/>
          </reference>
          <reference field="3" count="1" selected="0">
            <x v="0"/>
          </reference>
          <reference field="4" count="1">
            <x v="1"/>
          </reference>
        </references>
      </pivotArea>
    </format>
    <format dxfId="84">
      <pivotArea dataOnly="0" labelOnly="1" outline="0" fieldPosition="0">
        <references count="4">
          <reference field="2" count="1" selected="0">
            <x v="21"/>
          </reference>
          <reference field="3" count="1" selected="0">
            <x v="0"/>
          </reference>
          <reference field="4" count="1" selected="0">
            <x v="1"/>
          </reference>
          <reference field="5" count="1">
            <x v="1"/>
          </reference>
        </references>
      </pivotArea>
    </format>
    <format dxfId="83">
      <pivotArea dataOnly="0" labelOnly="1" outline="0" fieldPosition="0">
        <references count="5">
          <reference field="2" count="1" selected="0">
            <x v="21"/>
          </reference>
          <reference field="3" count="1" selected="0">
            <x v="0"/>
          </reference>
          <reference field="4" count="1" selected="0">
            <x v="1"/>
          </reference>
          <reference field="5" count="1" selected="0">
            <x v="1"/>
          </reference>
          <reference field="6" count="1">
            <x v="0"/>
          </reference>
        </references>
      </pivotArea>
    </format>
    <format dxfId="82">
      <pivotArea dataOnly="0" labelOnly="1" fieldPosition="0">
        <references count="1">
          <reference field="2" count="1">
            <x v="22"/>
          </reference>
        </references>
      </pivotArea>
    </format>
    <format dxfId="81">
      <pivotArea dataOnly="0" labelOnly="1" fieldPosition="0">
        <references count="2">
          <reference field="2" count="1" selected="0">
            <x v="22"/>
          </reference>
          <reference field="3" count="1">
            <x v="1"/>
          </reference>
        </references>
      </pivotArea>
    </format>
    <format dxfId="80">
      <pivotArea dataOnly="0" labelOnly="1" fieldPosition="0">
        <references count="3">
          <reference field="2" count="1" selected="0">
            <x v="22"/>
          </reference>
          <reference field="3" count="1" selected="0">
            <x v="1"/>
          </reference>
          <reference field="4" count="1">
            <x v="2"/>
          </reference>
        </references>
      </pivotArea>
    </format>
    <format dxfId="79">
      <pivotArea dataOnly="0" labelOnly="1" fieldPosition="0">
        <references count="4">
          <reference field="2" count="1" selected="0">
            <x v="22"/>
          </reference>
          <reference field="3" count="1" selected="0">
            <x v="1"/>
          </reference>
          <reference field="4" count="1" selected="0">
            <x v="2"/>
          </reference>
          <reference field="5" count="1">
            <x v="0"/>
          </reference>
        </references>
      </pivotArea>
    </format>
    <format dxfId="78">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89"/>
          </reference>
        </references>
      </pivotArea>
    </format>
    <format dxfId="77">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89"/>
          </reference>
        </references>
      </pivotArea>
    </format>
    <format dxfId="76">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2"/>
          </reference>
        </references>
      </pivotArea>
    </format>
    <format dxfId="75">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2"/>
          </reference>
        </references>
      </pivotArea>
    </format>
    <format dxfId="74">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3"/>
          </reference>
        </references>
      </pivotArea>
    </format>
    <format dxfId="73">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3"/>
          </reference>
        </references>
      </pivotArea>
    </format>
    <format dxfId="72">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4"/>
          </reference>
        </references>
      </pivotArea>
    </format>
    <format dxfId="71">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4"/>
          </reference>
        </references>
      </pivotArea>
    </format>
    <format dxfId="70">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5"/>
          </reference>
        </references>
      </pivotArea>
    </format>
    <format dxfId="69">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5"/>
          </reference>
        </references>
      </pivotArea>
    </format>
    <format dxfId="68">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6"/>
          </reference>
        </references>
      </pivotArea>
    </format>
    <format dxfId="67">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6"/>
          </reference>
        </references>
      </pivotArea>
    </format>
    <format dxfId="66">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7"/>
          </reference>
        </references>
      </pivotArea>
    </format>
    <format dxfId="65">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7"/>
          </reference>
        </references>
      </pivotArea>
    </format>
    <format dxfId="64">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8"/>
          </reference>
        </references>
      </pivotArea>
    </format>
    <format dxfId="63">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8"/>
          </reference>
        </references>
      </pivotArea>
    </format>
    <format dxfId="62">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99"/>
          </reference>
        </references>
      </pivotArea>
    </format>
    <format dxfId="61">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99"/>
          </reference>
        </references>
      </pivotArea>
    </format>
    <format dxfId="60">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1"/>
          </reference>
        </references>
      </pivotArea>
    </format>
    <format dxfId="59">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1"/>
          </reference>
        </references>
      </pivotArea>
    </format>
    <format dxfId="58">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2"/>
          </reference>
        </references>
      </pivotArea>
    </format>
    <format dxfId="57">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2"/>
          </reference>
        </references>
      </pivotArea>
    </format>
    <format dxfId="56">
      <pivotArea dataOnly="0" labelOnly="1" fieldPosition="0">
        <references count="5">
          <reference field="2" count="1" selected="0">
            <x v="22"/>
          </reference>
          <reference field="3" count="1" selected="0">
            <x v="1"/>
          </reference>
          <reference field="4" count="1" selected="0">
            <x v="2"/>
          </reference>
          <reference field="5" count="1" selected="0">
            <x v="0"/>
          </reference>
          <reference field="6" count="1">
            <x v="104"/>
          </reference>
        </references>
      </pivotArea>
    </format>
    <format dxfId="55">
      <pivotArea dataOnly="0" labelOnly="1" outline="0" fieldPosition="0">
        <references count="4">
          <reference field="2" count="1" selected="0">
            <x v="22"/>
          </reference>
          <reference field="3" count="1" selected="0">
            <x v="1"/>
          </reference>
          <reference field="4" count="1" selected="0">
            <x v="2"/>
          </reference>
          <reference field="5" count="1">
            <x v="0"/>
          </reference>
        </references>
      </pivotArea>
    </format>
    <format dxfId="54">
      <pivotArea dataOnly="0" labelOnly="1" outline="0" fieldPosition="0">
        <references count="5">
          <reference field="2" count="1" selected="0">
            <x v="22"/>
          </reference>
          <reference field="3" count="1" selected="0">
            <x v="1"/>
          </reference>
          <reference field="4" count="1" selected="0">
            <x v="2"/>
          </reference>
          <reference field="5" count="1" selected="0">
            <x v="0"/>
          </reference>
          <reference field="6" count="1">
            <x v="104"/>
          </reference>
        </references>
      </pivotArea>
    </format>
    <format dxfId="53">
      <pivotArea dataOnly="0" labelOnly="1" fieldPosition="0">
        <references count="4">
          <reference field="2" count="1" selected="0">
            <x v="22"/>
          </reference>
          <reference field="3" count="1" selected="0">
            <x v="1"/>
          </reference>
          <reference field="4" count="1" selected="0">
            <x v="2"/>
          </reference>
          <reference field="5" count="1">
            <x v="1"/>
          </reference>
        </references>
      </pivotArea>
    </format>
    <format dxfId="52">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0"/>
          </reference>
        </references>
      </pivotArea>
    </format>
    <format dxfId="51">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0"/>
          </reference>
        </references>
      </pivotArea>
    </format>
    <format dxfId="50">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1"/>
          </reference>
        </references>
      </pivotArea>
    </format>
    <format dxfId="49">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1"/>
          </reference>
        </references>
      </pivotArea>
    </format>
    <format dxfId="48">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3"/>
          </reference>
        </references>
      </pivotArea>
    </format>
    <format dxfId="47">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3"/>
          </reference>
        </references>
      </pivotArea>
    </format>
    <format dxfId="46">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4"/>
          </reference>
        </references>
      </pivotArea>
    </format>
    <format dxfId="45">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4"/>
          </reference>
        </references>
      </pivotArea>
    </format>
    <format dxfId="44">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6"/>
          </reference>
        </references>
      </pivotArea>
    </format>
    <format dxfId="43">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6"/>
          </reference>
        </references>
      </pivotArea>
    </format>
    <format dxfId="42">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99"/>
          </reference>
        </references>
      </pivotArea>
    </format>
    <format dxfId="41">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99"/>
          </reference>
        </references>
      </pivotArea>
    </format>
    <format dxfId="40">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100"/>
          </reference>
        </references>
      </pivotArea>
    </format>
    <format dxfId="39">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100"/>
          </reference>
        </references>
      </pivotArea>
    </format>
    <format dxfId="38">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103"/>
          </reference>
        </references>
      </pivotArea>
    </format>
    <format dxfId="37">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103"/>
          </reference>
        </references>
      </pivotArea>
    </format>
    <format dxfId="36">
      <pivotArea dataOnly="0" labelOnly="1" fieldPosition="0">
        <references count="5">
          <reference field="2" count="1" selected="0">
            <x v="22"/>
          </reference>
          <reference field="3" count="1" selected="0">
            <x v="1"/>
          </reference>
          <reference field="4" count="1" selected="0">
            <x v="2"/>
          </reference>
          <reference field="5" count="1" selected="0">
            <x v="1"/>
          </reference>
          <reference field="6" count="1">
            <x v="104"/>
          </reference>
        </references>
      </pivotArea>
    </format>
    <format dxfId="35">
      <pivotArea dataOnly="0" labelOnly="1" outline="0" fieldPosition="0">
        <references count="1">
          <reference field="2" count="1">
            <x v="22"/>
          </reference>
        </references>
      </pivotArea>
    </format>
    <format dxfId="34">
      <pivotArea dataOnly="0" labelOnly="1" outline="0" fieldPosition="0">
        <references count="2">
          <reference field="2" count="1" selected="0">
            <x v="22"/>
          </reference>
          <reference field="3" count="1">
            <x v="1"/>
          </reference>
        </references>
      </pivotArea>
    </format>
    <format dxfId="33">
      <pivotArea dataOnly="0" labelOnly="1" outline="0" fieldPosition="0">
        <references count="3">
          <reference field="2" count="1" selected="0">
            <x v="22"/>
          </reference>
          <reference field="3" count="1" selected="0">
            <x v="1"/>
          </reference>
          <reference field="4" count="1">
            <x v="2"/>
          </reference>
        </references>
      </pivotArea>
    </format>
    <format dxfId="32">
      <pivotArea dataOnly="0" labelOnly="1" outline="0" fieldPosition="0">
        <references count="4">
          <reference field="2" count="1" selected="0">
            <x v="22"/>
          </reference>
          <reference field="3" count="1" selected="0">
            <x v="1"/>
          </reference>
          <reference field="4" count="1" selected="0">
            <x v="2"/>
          </reference>
          <reference field="5" count="1">
            <x v="1"/>
          </reference>
        </references>
      </pivotArea>
    </format>
    <format dxfId="31">
      <pivotArea dataOnly="0" labelOnly="1" outline="0" fieldPosition="0">
        <references count="5">
          <reference field="2" count="1" selected="0">
            <x v="22"/>
          </reference>
          <reference field="3" count="1" selected="0">
            <x v="1"/>
          </reference>
          <reference field="4" count="1" selected="0">
            <x v="2"/>
          </reference>
          <reference field="5" count="1" selected="0">
            <x v="1"/>
          </reference>
          <reference field="6" count="1">
            <x v="104"/>
          </reference>
        </references>
      </pivotArea>
    </format>
    <format dxfId="30">
      <pivotArea dataOnly="0" labelOnly="1" fieldPosition="0">
        <references count="1">
          <reference field="2" count="1">
            <x v="23"/>
          </reference>
        </references>
      </pivotArea>
    </format>
    <format dxfId="29">
      <pivotArea dataOnly="0" labelOnly="1" fieldPosition="0">
        <references count="2">
          <reference field="2" count="1" selected="0">
            <x v="23"/>
          </reference>
          <reference field="3" count="1">
            <x v="1"/>
          </reference>
        </references>
      </pivotArea>
    </format>
    <format dxfId="28">
      <pivotArea dataOnly="0" labelOnly="1" fieldPosition="0">
        <references count="3">
          <reference field="2" count="1" selected="0">
            <x v="23"/>
          </reference>
          <reference field="3" count="1" selected="0">
            <x v="1"/>
          </reference>
          <reference field="4" count="1">
            <x v="0"/>
          </reference>
        </references>
      </pivotArea>
    </format>
    <format dxfId="27">
      <pivotArea dataOnly="0" labelOnly="1" fieldPosition="0">
        <references count="4">
          <reference field="2" count="1" selected="0">
            <x v="23"/>
          </reference>
          <reference field="3" count="1" selected="0">
            <x v="1"/>
          </reference>
          <reference field="4" count="1" selected="0">
            <x v="0"/>
          </reference>
          <reference field="5" count="1">
            <x v="0"/>
          </reference>
        </references>
      </pivotArea>
    </format>
    <format dxfId="26">
      <pivotArea dataOnly="0" labelOnly="1" fieldPosition="0">
        <references count="5">
          <reference field="2" count="1" selected="0">
            <x v="23"/>
          </reference>
          <reference field="3" count="1" selected="0">
            <x v="1"/>
          </reference>
          <reference field="4" count="1" selected="0">
            <x v="0"/>
          </reference>
          <reference field="5" count="1" selected="0">
            <x v="0"/>
          </reference>
          <reference field="6" count="1">
            <x v="137"/>
          </reference>
        </references>
      </pivotArea>
    </format>
    <format dxfId="25">
      <pivotArea dataOnly="0" labelOnly="1" outline="0" fieldPosition="0">
        <references count="4">
          <reference field="2" count="1" selected="0">
            <x v="23"/>
          </reference>
          <reference field="3" count="1" selected="0">
            <x v="1"/>
          </reference>
          <reference field="4" count="1" selected="0">
            <x v="0"/>
          </reference>
          <reference field="5" count="1">
            <x v="0"/>
          </reference>
        </references>
      </pivotArea>
    </format>
    <format dxfId="24">
      <pivotArea dataOnly="0" labelOnly="1" outline="0" fieldPosition="0">
        <references count="5">
          <reference field="2" count="1" selected="0">
            <x v="23"/>
          </reference>
          <reference field="3" count="1" selected="0">
            <x v="1"/>
          </reference>
          <reference field="4" count="1" selected="0">
            <x v="0"/>
          </reference>
          <reference field="5" count="1" selected="0">
            <x v="0"/>
          </reference>
          <reference field="6" count="1">
            <x v="137"/>
          </reference>
        </references>
      </pivotArea>
    </format>
    <format dxfId="23">
      <pivotArea dataOnly="0" labelOnly="1" fieldPosition="0">
        <references count="4">
          <reference field="2" count="1" selected="0">
            <x v="23"/>
          </reference>
          <reference field="3" count="1" selected="0">
            <x v="1"/>
          </reference>
          <reference field="4" count="1" selected="0">
            <x v="0"/>
          </reference>
          <reference field="5" count="1">
            <x v="1"/>
          </reference>
        </references>
      </pivotArea>
    </format>
    <format dxfId="22">
      <pivotArea dataOnly="0" labelOnly="1" fieldPosition="0">
        <references count="5">
          <reference field="2" count="1" selected="0">
            <x v="23"/>
          </reference>
          <reference field="3" count="1" selected="0">
            <x v="1"/>
          </reference>
          <reference field="4" count="1" selected="0">
            <x v="0"/>
          </reference>
          <reference field="5" count="1" selected="0">
            <x v="1"/>
          </reference>
          <reference field="6" count="1">
            <x v="137"/>
          </reference>
        </references>
      </pivotArea>
    </format>
    <format dxfId="21">
      <pivotArea dataOnly="0" labelOnly="1" outline="0" fieldPosition="0">
        <references count="1">
          <reference field="2" count="1">
            <x v="23"/>
          </reference>
        </references>
      </pivotArea>
    </format>
    <format dxfId="20">
      <pivotArea dataOnly="0" labelOnly="1" outline="0" fieldPosition="0">
        <references count="2">
          <reference field="2" count="1" selected="0">
            <x v="23"/>
          </reference>
          <reference field="3" count="1">
            <x v="1"/>
          </reference>
        </references>
      </pivotArea>
    </format>
    <format dxfId="19">
      <pivotArea dataOnly="0" labelOnly="1" outline="0" fieldPosition="0">
        <references count="3">
          <reference field="2" count="1" selected="0">
            <x v="23"/>
          </reference>
          <reference field="3" count="1" selected="0">
            <x v="1"/>
          </reference>
          <reference field="4" count="1">
            <x v="0"/>
          </reference>
        </references>
      </pivotArea>
    </format>
    <format dxfId="18">
      <pivotArea dataOnly="0" labelOnly="1" outline="0" fieldPosition="0">
        <references count="4">
          <reference field="2" count="1" selected="0">
            <x v="23"/>
          </reference>
          <reference field="3" count="1" selected="0">
            <x v="1"/>
          </reference>
          <reference field="4" count="1" selected="0">
            <x v="0"/>
          </reference>
          <reference field="5" count="1">
            <x v="1"/>
          </reference>
        </references>
      </pivotArea>
    </format>
    <format dxfId="17">
      <pivotArea dataOnly="0" labelOnly="1" outline="0" fieldPosition="0">
        <references count="5">
          <reference field="2" count="1" selected="0">
            <x v="23"/>
          </reference>
          <reference field="3" count="1" selected="0">
            <x v="1"/>
          </reference>
          <reference field="4" count="1" selected="0">
            <x v="0"/>
          </reference>
          <reference field="5" count="1" selected="0">
            <x v="1"/>
          </reference>
          <reference field="6" count="1">
            <x v="137"/>
          </reference>
        </references>
      </pivotArea>
    </format>
    <format dxfId="16">
      <pivotArea dataOnly="0" labelOnly="1" fieldPosition="0">
        <references count="1">
          <reference field="2" count="1">
            <x v="24"/>
          </reference>
        </references>
      </pivotArea>
    </format>
    <format dxfId="15">
      <pivotArea dataOnly="0" labelOnly="1" fieldPosition="0">
        <references count="2">
          <reference field="2" count="1" selected="0">
            <x v="24"/>
          </reference>
          <reference field="3" count="1">
            <x v="1"/>
          </reference>
        </references>
      </pivotArea>
    </format>
    <format dxfId="14">
      <pivotArea dataOnly="0" labelOnly="1" fieldPosition="0">
        <references count="3">
          <reference field="2" count="1" selected="0">
            <x v="24"/>
          </reference>
          <reference field="3" count="1" selected="0">
            <x v="1"/>
          </reference>
          <reference field="4" count="1">
            <x v="0"/>
          </reference>
        </references>
      </pivotArea>
    </format>
    <format dxfId="13">
      <pivotArea dataOnly="0" labelOnly="1" fieldPosition="0">
        <references count="4">
          <reference field="2" count="1" selected="0">
            <x v="24"/>
          </reference>
          <reference field="3" count="1" selected="0">
            <x v="1"/>
          </reference>
          <reference field="4" count="1" selected="0">
            <x v="0"/>
          </reference>
          <reference field="5" count="1">
            <x v="0"/>
          </reference>
        </references>
      </pivotArea>
    </format>
    <format dxfId="12">
      <pivotArea dataOnly="0" labelOnly="1" fieldPosition="0">
        <references count="5">
          <reference field="2" count="1" selected="0">
            <x v="24"/>
          </reference>
          <reference field="3" count="1" selected="0">
            <x v="1"/>
          </reference>
          <reference field="4" count="1" selected="0">
            <x v="0"/>
          </reference>
          <reference field="5" count="1" selected="0">
            <x v="0"/>
          </reference>
          <reference field="6" count="1">
            <x v="136"/>
          </reference>
        </references>
      </pivotArea>
    </format>
    <format dxfId="11">
      <pivotArea dataOnly="0" labelOnly="1" outline="0" fieldPosition="0">
        <references count="4">
          <reference field="2" count="1" selected="0">
            <x v="24"/>
          </reference>
          <reference field="3" count="1" selected="0">
            <x v="1"/>
          </reference>
          <reference field="4" count="1" selected="0">
            <x v="0"/>
          </reference>
          <reference field="5" count="1">
            <x v="0"/>
          </reference>
        </references>
      </pivotArea>
    </format>
    <format dxfId="10">
      <pivotArea dataOnly="0" labelOnly="1" outline="0" fieldPosition="0">
        <references count="5">
          <reference field="2" count="1" selected="0">
            <x v="24"/>
          </reference>
          <reference field="3" count="1" selected="0">
            <x v="1"/>
          </reference>
          <reference field="4" count="1" selected="0">
            <x v="0"/>
          </reference>
          <reference field="5" count="1" selected="0">
            <x v="0"/>
          </reference>
          <reference field="6" count="1">
            <x v="136"/>
          </reference>
        </references>
      </pivotArea>
    </format>
    <format dxfId="9">
      <pivotArea dataOnly="0" labelOnly="1" fieldPosition="0">
        <references count="4">
          <reference field="2" count="1" selected="0">
            <x v="24"/>
          </reference>
          <reference field="3" count="1" selected="0">
            <x v="1"/>
          </reference>
          <reference field="4" count="1" selected="0">
            <x v="0"/>
          </reference>
          <reference field="5" count="1">
            <x v="1"/>
          </reference>
        </references>
      </pivotArea>
    </format>
    <format dxfId="8">
      <pivotArea dataOnly="0" labelOnly="1" fieldPosition="0">
        <references count="5">
          <reference field="2" count="1" selected="0">
            <x v="24"/>
          </reference>
          <reference field="3" count="1" selected="0">
            <x v="1"/>
          </reference>
          <reference field="4" count="1" selected="0">
            <x v="0"/>
          </reference>
          <reference field="5" count="1" selected="0">
            <x v="1"/>
          </reference>
          <reference field="6" count="1">
            <x v="136"/>
          </reference>
        </references>
      </pivotArea>
    </format>
    <format dxfId="7">
      <pivotArea dataOnly="0" labelOnly="1" outline="0" fieldPosition="0">
        <references count="1">
          <reference field="2" count="1">
            <x v="24"/>
          </reference>
        </references>
      </pivotArea>
    </format>
    <format dxfId="6">
      <pivotArea dataOnly="0" labelOnly="1" outline="0" fieldPosition="0">
        <references count="2">
          <reference field="2" count="1" selected="0">
            <x v="24"/>
          </reference>
          <reference field="3" count="1">
            <x v="1"/>
          </reference>
        </references>
      </pivotArea>
    </format>
    <format dxfId="5">
      <pivotArea dataOnly="0" labelOnly="1" outline="0" fieldPosition="0">
        <references count="3">
          <reference field="2" count="1" selected="0">
            <x v="24"/>
          </reference>
          <reference field="3" count="1" selected="0">
            <x v="1"/>
          </reference>
          <reference field="4" count="1">
            <x v="0"/>
          </reference>
        </references>
      </pivotArea>
    </format>
    <format dxfId="4">
      <pivotArea dataOnly="0" labelOnly="1" outline="0" fieldPosition="0">
        <references count="4">
          <reference field="2" count="1" selected="0">
            <x v="24"/>
          </reference>
          <reference field="3" count="1" selected="0">
            <x v="1"/>
          </reference>
          <reference field="4" count="1" selected="0">
            <x v="0"/>
          </reference>
          <reference field="5" count="1">
            <x v="1"/>
          </reference>
        </references>
      </pivotArea>
    </format>
    <format dxfId="3">
      <pivotArea dataOnly="0" labelOnly="1" outline="0" fieldPosition="0">
        <references count="5">
          <reference field="2" count="1" selected="0">
            <x v="24"/>
          </reference>
          <reference field="3" count="1" selected="0">
            <x v="1"/>
          </reference>
          <reference field="4" count="1" selected="0">
            <x v="0"/>
          </reference>
          <reference field="5" count="1" selected="0">
            <x v="1"/>
          </reference>
          <reference field="6" count="1">
            <x v="136"/>
          </reference>
        </references>
      </pivotArea>
    </format>
    <format dxfId="2">
      <pivotArea dataOnly="0" labelOnly="1" grandRow="1" fieldPosition="0"/>
    </format>
    <format dxfId="1">
      <pivotArea field="13" type="button" dataOnly="0" labelOnly="1" outline="0"/>
    </format>
    <format dxfId="0">
      <pivotArea field="13" type="button" dataOnly="0" labelOnly="1" outline="0"/>
    </format>
  </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4766"/>
  <sheetViews>
    <sheetView tabSelected="1" workbookViewId="0">
      <selection activeCell="A8" sqref="A8:L8"/>
    </sheetView>
  </sheetViews>
  <sheetFormatPr baseColWidth="10" defaultRowHeight="11.25" x14ac:dyDescent="0.2"/>
  <cols>
    <col min="1" max="1" width="12.85546875" style="9" customWidth="1"/>
    <col min="2" max="2" width="11.7109375" style="9" customWidth="1"/>
    <col min="3" max="3" width="9" style="9" customWidth="1"/>
    <col min="4" max="4" width="9.5703125" style="9" customWidth="1"/>
    <col min="5" max="5" width="5.140625" style="9" customWidth="1"/>
    <col min="6" max="6" width="12.5703125" style="3" customWidth="1"/>
    <col min="7" max="7" width="9.140625" style="2" customWidth="1"/>
    <col min="8" max="8" width="12.28515625" style="2" customWidth="1"/>
    <col min="9" max="9" width="8.5703125" style="2" customWidth="1"/>
    <col min="10" max="10" width="5.85546875" style="2" customWidth="1"/>
    <col min="11" max="11" width="16.140625" style="2" customWidth="1"/>
    <col min="12" max="12" width="14.5703125" style="27" customWidth="1"/>
    <col min="13" max="13" width="14.5703125" style="4" customWidth="1"/>
    <col min="14" max="16384" width="11.42578125" style="2"/>
  </cols>
  <sheetData>
    <row r="8" spans="1:13" ht="12" x14ac:dyDescent="0.2">
      <c r="A8" s="10" t="s">
        <v>42</v>
      </c>
      <c r="B8" s="10"/>
      <c r="C8" s="10"/>
      <c r="D8" s="10"/>
      <c r="E8" s="10"/>
      <c r="F8" s="10"/>
      <c r="G8" s="10"/>
      <c r="H8" s="10"/>
      <c r="I8" s="10"/>
      <c r="J8" s="10"/>
      <c r="K8" s="10"/>
      <c r="L8" s="10"/>
      <c r="M8" s="7"/>
    </row>
    <row r="9" spans="1:13" s="6" customFormat="1" ht="12" x14ac:dyDescent="0.2">
      <c r="A9" s="10" t="s">
        <v>0</v>
      </c>
      <c r="B9" s="10"/>
      <c r="C9" s="10"/>
      <c r="D9" s="10"/>
      <c r="E9" s="10"/>
      <c r="F9" s="10"/>
      <c r="G9" s="10"/>
      <c r="H9" s="10"/>
      <c r="I9" s="10"/>
      <c r="J9" s="10"/>
      <c r="K9" s="10"/>
      <c r="L9" s="10"/>
      <c r="M9" s="7"/>
    </row>
    <row r="10" spans="1:13" s="6" customFormat="1" ht="12" x14ac:dyDescent="0.2">
      <c r="A10" s="10" t="s">
        <v>1</v>
      </c>
      <c r="B10" s="10"/>
      <c r="C10" s="10"/>
      <c r="D10" s="10"/>
      <c r="E10" s="10"/>
      <c r="F10" s="10"/>
      <c r="G10" s="10"/>
      <c r="H10" s="10"/>
      <c r="I10" s="10"/>
      <c r="J10" s="10"/>
      <c r="K10" s="10"/>
      <c r="L10" s="10"/>
      <c r="M10" s="7"/>
    </row>
    <row r="11" spans="1:13" s="6" customFormat="1" ht="12" x14ac:dyDescent="0.2">
      <c r="A11" s="11" t="s">
        <v>41</v>
      </c>
      <c r="B11" s="11"/>
      <c r="C11" s="11"/>
      <c r="D11" s="11"/>
      <c r="E11" s="11"/>
      <c r="F11" s="11"/>
      <c r="G11" s="11"/>
      <c r="H11" s="11"/>
      <c r="I11" s="11"/>
      <c r="J11" s="11"/>
      <c r="K11" s="11"/>
      <c r="L11" s="11"/>
      <c r="M11" s="8"/>
    </row>
    <row r="13" spans="1:13" ht="33.75" x14ac:dyDescent="0.2">
      <c r="A13" s="20" t="s">
        <v>37</v>
      </c>
      <c r="B13" s="21"/>
      <c r="C13" s="21"/>
      <c r="D13" s="21"/>
      <c r="E13" s="21"/>
      <c r="F13" s="21"/>
      <c r="G13" s="21"/>
      <c r="H13" s="21"/>
      <c r="I13" s="21"/>
      <c r="J13" s="21"/>
      <c r="K13" s="21"/>
      <c r="L13" s="13"/>
      <c r="M13"/>
    </row>
    <row r="14" spans="1:13" s="5" customFormat="1" ht="22.5" x14ac:dyDescent="0.2">
      <c r="A14" s="20" t="s">
        <v>38</v>
      </c>
      <c r="B14" s="20" t="s">
        <v>20</v>
      </c>
      <c r="C14" s="20" t="s">
        <v>21</v>
      </c>
      <c r="D14" s="20" t="s">
        <v>22</v>
      </c>
      <c r="E14" s="20" t="s">
        <v>23</v>
      </c>
      <c r="F14" s="14" t="s">
        <v>24</v>
      </c>
      <c r="G14" s="12" t="s">
        <v>25</v>
      </c>
      <c r="H14" s="12" t="s">
        <v>26</v>
      </c>
      <c r="I14" s="12" t="s">
        <v>27</v>
      </c>
      <c r="J14" s="12" t="s">
        <v>28</v>
      </c>
      <c r="K14" s="12" t="s">
        <v>29</v>
      </c>
      <c r="L14" s="15" t="s">
        <v>36</v>
      </c>
      <c r="M14"/>
    </row>
    <row r="15" spans="1:13" s="1" customFormat="1" ht="12.75" x14ac:dyDescent="0.2">
      <c r="A15" s="26" t="s">
        <v>40</v>
      </c>
      <c r="B15" s="19"/>
      <c r="C15" s="19"/>
      <c r="D15" s="19"/>
      <c r="E15" s="19"/>
      <c r="F15" s="19"/>
      <c r="G15" s="19"/>
      <c r="H15" s="19"/>
      <c r="I15" s="19"/>
      <c r="J15" s="19"/>
      <c r="K15" s="19"/>
      <c r="L15" s="16">
        <v>46500000</v>
      </c>
      <c r="M15"/>
    </row>
    <row r="16" spans="1:13" s="1" customFormat="1" ht="12.75" x14ac:dyDescent="0.2">
      <c r="A16" s="22" t="s">
        <v>30</v>
      </c>
      <c r="B16" s="23"/>
      <c r="C16" s="23"/>
      <c r="D16" s="23"/>
      <c r="E16" s="23"/>
      <c r="F16" s="23"/>
      <c r="G16" s="23"/>
      <c r="H16" s="23"/>
      <c r="I16" s="23"/>
      <c r="J16" s="23"/>
      <c r="K16" s="24"/>
      <c r="L16" s="17">
        <v>7111840001</v>
      </c>
      <c r="M16"/>
    </row>
    <row r="17" spans="1:13" s="1" customFormat="1" ht="12.75" x14ac:dyDescent="0.2">
      <c r="A17" s="22" t="s">
        <v>34</v>
      </c>
      <c r="B17" s="23"/>
      <c r="C17" s="23"/>
      <c r="D17" s="23"/>
      <c r="E17" s="23"/>
      <c r="F17" s="23"/>
      <c r="G17" s="23"/>
      <c r="H17" s="23"/>
      <c r="I17" s="23"/>
      <c r="J17" s="23"/>
      <c r="K17" s="24"/>
      <c r="L17" s="17">
        <v>150000000</v>
      </c>
      <c r="M17"/>
    </row>
    <row r="18" spans="1:13" s="1" customFormat="1" ht="12.75" x14ac:dyDescent="0.2">
      <c r="A18" s="22" t="s">
        <v>35</v>
      </c>
      <c r="B18" s="23"/>
      <c r="C18" s="23"/>
      <c r="D18" s="23"/>
      <c r="E18" s="23"/>
      <c r="F18" s="23"/>
      <c r="G18" s="23"/>
      <c r="H18" s="23"/>
      <c r="I18" s="23"/>
      <c r="J18" s="23"/>
      <c r="K18" s="24"/>
      <c r="L18" s="17">
        <v>1104706002</v>
      </c>
      <c r="M18"/>
    </row>
    <row r="19" spans="1:13" s="1" customFormat="1" ht="12.75" x14ac:dyDescent="0.2">
      <c r="A19" s="22" t="s">
        <v>19</v>
      </c>
      <c r="B19" s="23"/>
      <c r="C19" s="23"/>
      <c r="D19" s="23"/>
      <c r="E19" s="23"/>
      <c r="F19" s="23"/>
      <c r="G19" s="23"/>
      <c r="H19" s="23"/>
      <c r="I19" s="23"/>
      <c r="J19" s="23"/>
      <c r="K19" s="24"/>
      <c r="L19" s="17">
        <v>8790426326</v>
      </c>
      <c r="M19"/>
    </row>
    <row r="20" spans="1:13" s="1" customFormat="1" ht="12.75" x14ac:dyDescent="0.2">
      <c r="A20" s="22" t="s">
        <v>32</v>
      </c>
      <c r="B20" s="23"/>
      <c r="C20" s="23"/>
      <c r="D20" s="23"/>
      <c r="E20" s="23"/>
      <c r="F20" s="23"/>
      <c r="G20" s="23"/>
      <c r="H20" s="23"/>
      <c r="I20" s="23"/>
      <c r="J20" s="23"/>
      <c r="K20" s="24"/>
      <c r="L20" s="17">
        <v>404899514</v>
      </c>
      <c r="M20"/>
    </row>
    <row r="21" spans="1:13" s="1" customFormat="1" ht="12.75" x14ac:dyDescent="0.2">
      <c r="A21" s="22" t="s">
        <v>33</v>
      </c>
      <c r="B21" s="23"/>
      <c r="C21" s="23"/>
      <c r="D21" s="23"/>
      <c r="E21" s="23"/>
      <c r="F21" s="23"/>
      <c r="G21" s="23"/>
      <c r="H21" s="23"/>
      <c r="I21" s="23"/>
      <c r="J21" s="23"/>
      <c r="K21" s="24"/>
      <c r="L21" s="17">
        <v>94651927490</v>
      </c>
      <c r="M21"/>
    </row>
    <row r="22" spans="1:13" s="1" customFormat="1" ht="12.75" x14ac:dyDescent="0.2">
      <c r="A22" s="22" t="s">
        <v>18</v>
      </c>
      <c r="B22" s="23"/>
      <c r="C22" s="23"/>
      <c r="D22" s="23"/>
      <c r="E22" s="23"/>
      <c r="F22" s="23"/>
      <c r="G22" s="23"/>
      <c r="H22" s="23"/>
      <c r="I22" s="23"/>
      <c r="J22" s="23"/>
      <c r="K22" s="24"/>
      <c r="L22" s="17">
        <v>430448660</v>
      </c>
      <c r="M22"/>
    </row>
    <row r="23" spans="1:13" s="1" customFormat="1" ht="12.75" x14ac:dyDescent="0.2">
      <c r="A23" s="22" t="s">
        <v>16</v>
      </c>
      <c r="B23" s="23"/>
      <c r="C23" s="23"/>
      <c r="D23" s="23"/>
      <c r="E23" s="23"/>
      <c r="F23" s="23"/>
      <c r="G23" s="23"/>
      <c r="H23" s="23"/>
      <c r="I23" s="23"/>
      <c r="J23" s="23"/>
      <c r="K23" s="24"/>
      <c r="L23" s="17">
        <v>3606192578</v>
      </c>
      <c r="M23"/>
    </row>
    <row r="24" spans="1:13" s="1" customFormat="1" ht="12.75" x14ac:dyDescent="0.2">
      <c r="A24" s="22" t="s">
        <v>14</v>
      </c>
      <c r="B24" s="23"/>
      <c r="C24" s="23"/>
      <c r="D24" s="23"/>
      <c r="E24" s="23"/>
      <c r="F24" s="23"/>
      <c r="G24" s="23"/>
      <c r="H24" s="23"/>
      <c r="I24" s="23"/>
      <c r="J24" s="23"/>
      <c r="K24" s="24"/>
      <c r="L24" s="17">
        <v>2541331358</v>
      </c>
      <c r="M24"/>
    </row>
    <row r="25" spans="1:13" s="1" customFormat="1" ht="12.75" x14ac:dyDescent="0.2">
      <c r="A25" s="22" t="s">
        <v>13</v>
      </c>
      <c r="B25" s="23"/>
      <c r="C25" s="23"/>
      <c r="D25" s="23"/>
      <c r="E25" s="23"/>
      <c r="F25" s="23"/>
      <c r="G25" s="23"/>
      <c r="H25" s="23"/>
      <c r="I25" s="23"/>
      <c r="J25" s="23"/>
      <c r="K25" s="24"/>
      <c r="L25" s="17">
        <v>5389042299</v>
      </c>
      <c r="M25"/>
    </row>
    <row r="26" spans="1:13" s="1" customFormat="1" ht="12.75" x14ac:dyDescent="0.2">
      <c r="A26" s="22" t="s">
        <v>15</v>
      </c>
      <c r="B26" s="23"/>
      <c r="C26" s="23"/>
      <c r="D26" s="23"/>
      <c r="E26" s="23"/>
      <c r="F26" s="23"/>
      <c r="G26" s="23"/>
      <c r="H26" s="23"/>
      <c r="I26" s="23"/>
      <c r="J26" s="23"/>
      <c r="K26" s="24"/>
      <c r="L26" s="17">
        <v>0</v>
      </c>
      <c r="M26"/>
    </row>
    <row r="27" spans="1:13" s="1" customFormat="1" ht="12.75" x14ac:dyDescent="0.2">
      <c r="A27" s="28" t="s">
        <v>39</v>
      </c>
      <c r="B27" s="25"/>
      <c r="C27" s="25"/>
      <c r="D27" s="25"/>
      <c r="E27" s="25"/>
      <c r="F27" s="25"/>
      <c r="G27" s="25"/>
      <c r="H27" s="25"/>
      <c r="I27" s="25"/>
      <c r="J27" s="25"/>
      <c r="K27" s="25"/>
      <c r="L27" s="17">
        <v>0</v>
      </c>
      <c r="M27"/>
    </row>
    <row r="28" spans="1:13" s="1" customFormat="1" ht="12.75" x14ac:dyDescent="0.2">
      <c r="A28" s="22" t="s">
        <v>17</v>
      </c>
      <c r="B28" s="23"/>
      <c r="C28" s="23"/>
      <c r="D28" s="23"/>
      <c r="E28" s="23"/>
      <c r="F28" s="23"/>
      <c r="G28" s="23"/>
      <c r="H28" s="23"/>
      <c r="I28" s="23"/>
      <c r="J28" s="23"/>
      <c r="K28" s="24"/>
      <c r="L28" s="17">
        <v>22432911109</v>
      </c>
      <c r="M28"/>
    </row>
    <row r="29" spans="1:13" s="1" customFormat="1" ht="12.75" x14ac:dyDescent="0.2">
      <c r="A29" s="22" t="s">
        <v>11</v>
      </c>
      <c r="B29" s="23"/>
      <c r="C29" s="23"/>
      <c r="D29" s="23"/>
      <c r="E29" s="23"/>
      <c r="F29" s="23"/>
      <c r="G29" s="23"/>
      <c r="H29" s="23"/>
      <c r="I29" s="23"/>
      <c r="J29" s="23"/>
      <c r="K29" s="24"/>
      <c r="L29" s="17">
        <v>928895652</v>
      </c>
      <c r="M29"/>
    </row>
    <row r="30" spans="1:13" s="1" customFormat="1" ht="12.75" x14ac:dyDescent="0.2">
      <c r="A30" s="22" t="s">
        <v>12</v>
      </c>
      <c r="B30" s="23"/>
      <c r="C30" s="23"/>
      <c r="D30" s="23"/>
      <c r="E30" s="23"/>
      <c r="F30" s="23"/>
      <c r="G30" s="23"/>
      <c r="H30" s="23"/>
      <c r="I30" s="23"/>
      <c r="J30" s="23"/>
      <c r="K30" s="24"/>
      <c r="L30" s="17">
        <v>410885217156</v>
      </c>
      <c r="M30"/>
    </row>
    <row r="31" spans="1:13" s="1" customFormat="1" ht="12.75" x14ac:dyDescent="0.2">
      <c r="A31" s="22" t="s">
        <v>10</v>
      </c>
      <c r="B31" s="23"/>
      <c r="C31" s="23"/>
      <c r="D31" s="23"/>
      <c r="E31" s="23"/>
      <c r="F31" s="23"/>
      <c r="G31" s="23"/>
      <c r="H31" s="23"/>
      <c r="I31" s="23"/>
      <c r="J31" s="23"/>
      <c r="K31" s="24"/>
      <c r="L31" s="17">
        <v>278055497</v>
      </c>
      <c r="M31"/>
    </row>
    <row r="32" spans="1:13" s="1" customFormat="1" ht="12.75" x14ac:dyDescent="0.2">
      <c r="A32" s="22" t="s">
        <v>4</v>
      </c>
      <c r="B32" s="23"/>
      <c r="C32" s="23"/>
      <c r="D32" s="23"/>
      <c r="E32" s="23"/>
      <c r="F32" s="23"/>
      <c r="G32" s="23"/>
      <c r="H32" s="23"/>
      <c r="I32" s="23"/>
      <c r="J32" s="23"/>
      <c r="K32" s="24"/>
      <c r="L32" s="17">
        <v>1897716659</v>
      </c>
      <c r="M32"/>
    </row>
    <row r="33" spans="1:13" s="1" customFormat="1" ht="12.75" x14ac:dyDescent="0.2">
      <c r="A33" s="22" t="s">
        <v>9</v>
      </c>
      <c r="B33" s="23"/>
      <c r="C33" s="23"/>
      <c r="D33" s="23"/>
      <c r="E33" s="23"/>
      <c r="F33" s="23"/>
      <c r="G33" s="23"/>
      <c r="H33" s="23"/>
      <c r="I33" s="23"/>
      <c r="J33" s="23"/>
      <c r="K33" s="24"/>
      <c r="L33" s="17">
        <v>106761022</v>
      </c>
      <c r="M33"/>
    </row>
    <row r="34" spans="1:13" s="1" customFormat="1" ht="12.75" x14ac:dyDescent="0.2">
      <c r="A34" s="22" t="s">
        <v>7</v>
      </c>
      <c r="B34" s="23"/>
      <c r="C34" s="23"/>
      <c r="D34" s="23"/>
      <c r="E34" s="23"/>
      <c r="F34" s="23"/>
      <c r="G34" s="23"/>
      <c r="H34" s="23"/>
      <c r="I34" s="23"/>
      <c r="J34" s="23"/>
      <c r="K34" s="24"/>
      <c r="L34" s="17">
        <v>19617606</v>
      </c>
      <c r="M34"/>
    </row>
    <row r="35" spans="1:13" s="1" customFormat="1" ht="12.75" x14ac:dyDescent="0.2">
      <c r="A35" s="22" t="s">
        <v>8</v>
      </c>
      <c r="B35" s="23"/>
      <c r="C35" s="23"/>
      <c r="D35" s="23"/>
      <c r="E35" s="23"/>
      <c r="F35" s="23"/>
      <c r="G35" s="23"/>
      <c r="H35" s="23"/>
      <c r="I35" s="23"/>
      <c r="J35" s="23"/>
      <c r="K35" s="24"/>
      <c r="L35" s="17">
        <v>36304233</v>
      </c>
      <c r="M35"/>
    </row>
    <row r="36" spans="1:13" s="1" customFormat="1" ht="12.75" x14ac:dyDescent="0.2">
      <c r="A36" s="22" t="s">
        <v>2</v>
      </c>
      <c r="B36" s="23"/>
      <c r="C36" s="23"/>
      <c r="D36" s="23"/>
      <c r="E36" s="23"/>
      <c r="F36" s="23"/>
      <c r="G36" s="23"/>
      <c r="H36" s="23"/>
      <c r="I36" s="23"/>
      <c r="J36" s="23"/>
      <c r="K36" s="24"/>
      <c r="L36" s="17">
        <v>0</v>
      </c>
      <c r="M36"/>
    </row>
    <row r="37" spans="1:13" s="1" customFormat="1" ht="12.75" x14ac:dyDescent="0.2">
      <c r="A37" s="22" t="s">
        <v>3</v>
      </c>
      <c r="B37" s="23"/>
      <c r="C37" s="23"/>
      <c r="D37" s="23"/>
      <c r="E37" s="23"/>
      <c r="F37" s="23"/>
      <c r="G37" s="23"/>
      <c r="H37" s="23"/>
      <c r="I37" s="23"/>
      <c r="J37" s="23"/>
      <c r="K37" s="24"/>
      <c r="L37" s="17">
        <v>449853144</v>
      </c>
      <c r="M37"/>
    </row>
    <row r="38" spans="1:13" s="1" customFormat="1" ht="12.75" x14ac:dyDescent="0.2">
      <c r="A38" s="22" t="s">
        <v>5</v>
      </c>
      <c r="B38" s="23"/>
      <c r="C38" s="23"/>
      <c r="D38" s="23"/>
      <c r="E38" s="23"/>
      <c r="F38" s="23"/>
      <c r="G38" s="23"/>
      <c r="H38" s="23"/>
      <c r="I38" s="23"/>
      <c r="J38" s="23"/>
      <c r="K38" s="24"/>
      <c r="L38" s="17">
        <v>5779382143</v>
      </c>
      <c r="M38"/>
    </row>
    <row r="39" spans="1:13" s="1" customFormat="1" ht="12.75" x14ac:dyDescent="0.2">
      <c r="A39" s="22" t="s">
        <v>6</v>
      </c>
      <c r="B39" s="23"/>
      <c r="C39" s="23"/>
      <c r="D39" s="23"/>
      <c r="E39" s="23"/>
      <c r="F39" s="23"/>
      <c r="G39" s="23"/>
      <c r="H39" s="23"/>
      <c r="I39" s="23"/>
      <c r="J39" s="23"/>
      <c r="K39" s="24"/>
      <c r="L39" s="17">
        <v>3206286867</v>
      </c>
      <c r="M39"/>
    </row>
    <row r="40" spans="1:13" s="1" customFormat="1" ht="12.75" x14ac:dyDescent="0.2">
      <c r="A40" s="22" t="s">
        <v>31</v>
      </c>
      <c r="B40" s="23"/>
      <c r="C40" s="23"/>
      <c r="D40" s="23"/>
      <c r="E40" s="23"/>
      <c r="F40" s="23"/>
      <c r="G40" s="23"/>
      <c r="H40" s="23"/>
      <c r="I40" s="23"/>
      <c r="J40" s="23"/>
      <c r="K40" s="24"/>
      <c r="L40" s="18">
        <v>570248315316</v>
      </c>
      <c r="M40"/>
    </row>
    <row r="41" spans="1:13" s="1" customFormat="1" ht="12.75" x14ac:dyDescent="0.2">
      <c r="A41"/>
      <c r="B41"/>
      <c r="C41"/>
      <c r="D41"/>
      <c r="E41"/>
      <c r="F41"/>
      <c r="G41"/>
      <c r="H41"/>
      <c r="I41"/>
      <c r="J41"/>
      <c r="K41"/>
      <c r="L41"/>
      <c r="M41"/>
    </row>
    <row r="42" spans="1:13" s="1" customFormat="1" ht="12.75" x14ac:dyDescent="0.2">
      <c r="A42"/>
      <c r="B42"/>
      <c r="C42"/>
      <c r="D42"/>
      <c r="E42"/>
      <c r="F42"/>
      <c r="G42"/>
      <c r="H42"/>
      <c r="I42"/>
      <c r="J42"/>
      <c r="K42"/>
      <c r="L42"/>
      <c r="M42"/>
    </row>
    <row r="43" spans="1:13" s="1" customFormat="1" ht="12.75" x14ac:dyDescent="0.2">
      <c r="A43"/>
      <c r="B43"/>
      <c r="C43"/>
      <c r="D43"/>
      <c r="E43"/>
      <c r="F43"/>
      <c r="G43"/>
      <c r="H43"/>
      <c r="I43"/>
      <c r="J43"/>
      <c r="K43"/>
      <c r="L43"/>
      <c r="M43"/>
    </row>
    <row r="44" spans="1:13" s="1" customFormat="1" ht="12.75" x14ac:dyDescent="0.2">
      <c r="A44"/>
      <c r="B44"/>
      <c r="C44"/>
      <c r="D44"/>
      <c r="E44"/>
      <c r="F44"/>
      <c r="G44"/>
      <c r="H44"/>
      <c r="I44"/>
      <c r="J44"/>
      <c r="K44"/>
      <c r="L44"/>
      <c r="M44"/>
    </row>
    <row r="45" spans="1:13" s="1" customFormat="1" ht="12.75" x14ac:dyDescent="0.2">
      <c r="A45"/>
      <c r="B45"/>
      <c r="C45"/>
      <c r="D45"/>
      <c r="E45"/>
      <c r="F45"/>
      <c r="G45"/>
      <c r="H45"/>
      <c r="I45"/>
      <c r="J45"/>
      <c r="K45"/>
      <c r="L45"/>
      <c r="M45"/>
    </row>
    <row r="46" spans="1:13" s="1" customFormat="1" ht="12.75" x14ac:dyDescent="0.2">
      <c r="A46"/>
      <c r="B46"/>
      <c r="C46"/>
      <c r="D46"/>
      <c r="E46"/>
      <c r="F46"/>
      <c r="G46"/>
      <c r="H46"/>
      <c r="I46"/>
      <c r="J46"/>
      <c r="K46"/>
      <c r="L46"/>
      <c r="M46"/>
    </row>
    <row r="47" spans="1:13" s="1" customFormat="1" ht="12.75" x14ac:dyDescent="0.2">
      <c r="A47"/>
      <c r="B47"/>
      <c r="C47"/>
      <c r="D47"/>
      <c r="E47"/>
      <c r="F47"/>
      <c r="G47"/>
      <c r="H47"/>
      <c r="I47"/>
      <c r="J47"/>
      <c r="K47"/>
      <c r="L47"/>
      <c r="M47"/>
    </row>
    <row r="48" spans="1:13" s="1" customFormat="1" ht="12.75" x14ac:dyDescent="0.2">
      <c r="A48"/>
      <c r="B48"/>
      <c r="C48"/>
      <c r="D48"/>
      <c r="E48"/>
      <c r="F48"/>
      <c r="G48"/>
      <c r="H48"/>
      <c r="I48"/>
      <c r="J48"/>
      <c r="K48"/>
      <c r="L48"/>
      <c r="M48"/>
    </row>
    <row r="49" spans="1:13" s="1" customFormat="1" ht="12.75" x14ac:dyDescent="0.2">
      <c r="A49"/>
      <c r="B49"/>
      <c r="C49"/>
      <c r="D49"/>
      <c r="E49"/>
      <c r="F49"/>
      <c r="G49"/>
      <c r="H49"/>
      <c r="I49"/>
      <c r="J49"/>
      <c r="K49"/>
      <c r="L49"/>
      <c r="M49"/>
    </row>
    <row r="50" spans="1:13" s="1" customFormat="1" ht="12.75" x14ac:dyDescent="0.2">
      <c r="A50"/>
      <c r="B50"/>
      <c r="C50"/>
      <c r="D50"/>
      <c r="E50"/>
      <c r="F50"/>
      <c r="G50"/>
      <c r="H50"/>
      <c r="I50"/>
      <c r="J50"/>
      <c r="K50"/>
      <c r="L50"/>
      <c r="M50"/>
    </row>
    <row r="51" spans="1:13" s="1" customFormat="1" ht="12.75" x14ac:dyDescent="0.2">
      <c r="A51"/>
      <c r="B51"/>
      <c r="C51"/>
      <c r="D51"/>
      <c r="E51"/>
      <c r="F51"/>
      <c r="G51"/>
      <c r="H51"/>
      <c r="I51"/>
      <c r="J51"/>
      <c r="K51"/>
      <c r="L51"/>
      <c r="M51"/>
    </row>
    <row r="52" spans="1:13" s="1" customFormat="1" ht="12.75" x14ac:dyDescent="0.2">
      <c r="A52"/>
      <c r="B52"/>
      <c r="C52"/>
      <c r="D52"/>
      <c r="E52"/>
      <c r="F52"/>
      <c r="G52"/>
      <c r="H52"/>
      <c r="I52"/>
      <c r="J52"/>
      <c r="K52"/>
      <c r="L52"/>
      <c r="M52"/>
    </row>
    <row r="53" spans="1:13" s="1" customFormat="1" ht="12.75" x14ac:dyDescent="0.2">
      <c r="A53"/>
      <c r="B53"/>
      <c r="C53"/>
      <c r="D53"/>
      <c r="E53"/>
      <c r="F53"/>
      <c r="G53"/>
      <c r="H53"/>
      <c r="I53"/>
      <c r="J53"/>
      <c r="K53"/>
      <c r="L53"/>
      <c r="M53"/>
    </row>
    <row r="54" spans="1:13" s="1" customFormat="1" ht="12.75" x14ac:dyDescent="0.2">
      <c r="A54"/>
      <c r="B54"/>
      <c r="C54"/>
      <c r="D54"/>
      <c r="E54"/>
      <c r="F54"/>
      <c r="G54"/>
      <c r="H54"/>
      <c r="I54"/>
      <c r="J54"/>
      <c r="K54"/>
      <c r="L54"/>
      <c r="M54"/>
    </row>
    <row r="55" spans="1:13" s="1" customFormat="1" ht="12.75" x14ac:dyDescent="0.2">
      <c r="A55"/>
      <c r="B55"/>
      <c r="C55"/>
      <c r="D55"/>
      <c r="E55"/>
      <c r="F55"/>
      <c r="G55"/>
      <c r="H55"/>
      <c r="I55"/>
      <c r="J55"/>
      <c r="K55"/>
      <c r="L55"/>
      <c r="M55"/>
    </row>
    <row r="56" spans="1:13" s="1" customFormat="1" ht="12.75" x14ac:dyDescent="0.2">
      <c r="A56"/>
      <c r="B56"/>
      <c r="C56"/>
      <c r="D56"/>
      <c r="E56"/>
      <c r="F56"/>
      <c r="G56"/>
      <c r="H56"/>
      <c r="I56"/>
      <c r="J56"/>
      <c r="K56"/>
      <c r="L56"/>
      <c r="M56"/>
    </row>
    <row r="57" spans="1:13" s="1" customFormat="1" ht="12.75" x14ac:dyDescent="0.2">
      <c r="A57"/>
      <c r="B57"/>
      <c r="C57"/>
      <c r="D57"/>
      <c r="E57"/>
      <c r="F57"/>
      <c r="G57"/>
      <c r="H57"/>
      <c r="I57"/>
      <c r="J57"/>
      <c r="K57"/>
      <c r="L57"/>
      <c r="M57"/>
    </row>
    <row r="58" spans="1:13" s="1" customFormat="1" ht="12.75" x14ac:dyDescent="0.2">
      <c r="A58"/>
      <c r="B58"/>
      <c r="C58"/>
      <c r="D58"/>
      <c r="E58"/>
      <c r="F58"/>
      <c r="G58"/>
      <c r="H58"/>
      <c r="I58"/>
      <c r="J58"/>
      <c r="K58"/>
      <c r="L58"/>
      <c r="M58"/>
    </row>
    <row r="59" spans="1:13" s="1" customFormat="1" ht="12.75" x14ac:dyDescent="0.2">
      <c r="A59"/>
      <c r="B59"/>
      <c r="C59"/>
      <c r="D59"/>
      <c r="E59"/>
      <c r="F59"/>
      <c r="G59"/>
      <c r="H59"/>
      <c r="I59"/>
      <c r="J59"/>
      <c r="K59"/>
      <c r="L59"/>
      <c r="M59"/>
    </row>
    <row r="60" spans="1:13" s="1" customFormat="1" ht="12.75" x14ac:dyDescent="0.2">
      <c r="A60"/>
      <c r="B60"/>
      <c r="C60"/>
      <c r="D60"/>
      <c r="E60"/>
      <c r="F60"/>
      <c r="G60"/>
      <c r="H60"/>
      <c r="I60"/>
      <c r="J60"/>
      <c r="K60"/>
      <c r="L60"/>
      <c r="M60"/>
    </row>
    <row r="61" spans="1:13" s="1" customFormat="1" ht="12.75" x14ac:dyDescent="0.2">
      <c r="A61"/>
      <c r="B61"/>
      <c r="C61"/>
      <c r="D61"/>
      <c r="E61"/>
      <c r="F61"/>
      <c r="G61"/>
      <c r="H61"/>
      <c r="I61"/>
      <c r="J61"/>
      <c r="K61"/>
      <c r="L61"/>
      <c r="M61"/>
    </row>
    <row r="62" spans="1:13" s="1" customFormat="1" ht="12.75" x14ac:dyDescent="0.2">
      <c r="A62"/>
      <c r="B62"/>
      <c r="C62"/>
      <c r="D62"/>
      <c r="E62"/>
      <c r="F62"/>
      <c r="G62"/>
      <c r="H62"/>
      <c r="I62"/>
      <c r="J62"/>
      <c r="K62"/>
      <c r="L62"/>
      <c r="M62"/>
    </row>
    <row r="63" spans="1:13" s="1" customFormat="1" ht="12.75" x14ac:dyDescent="0.2">
      <c r="A63"/>
      <c r="B63"/>
      <c r="C63"/>
      <c r="D63"/>
      <c r="E63"/>
      <c r="F63"/>
      <c r="G63"/>
      <c r="H63"/>
      <c r="I63"/>
      <c r="J63"/>
      <c r="K63"/>
      <c r="L63"/>
      <c r="M63"/>
    </row>
    <row r="64" spans="1:13" s="1" customFormat="1" ht="12.75" x14ac:dyDescent="0.2">
      <c r="A64"/>
      <c r="B64"/>
      <c r="C64"/>
      <c r="D64"/>
      <c r="E64"/>
      <c r="F64"/>
      <c r="G64"/>
      <c r="H64"/>
      <c r="I64"/>
      <c r="J64"/>
      <c r="K64"/>
      <c r="L64"/>
      <c r="M64"/>
    </row>
    <row r="65" spans="1:13" s="1" customFormat="1" ht="12.75" x14ac:dyDescent="0.2">
      <c r="A65"/>
      <c r="B65"/>
      <c r="C65"/>
      <c r="D65"/>
      <c r="E65"/>
      <c r="F65"/>
      <c r="G65"/>
      <c r="H65"/>
      <c r="I65"/>
      <c r="J65"/>
      <c r="K65"/>
      <c r="L65"/>
      <c r="M65"/>
    </row>
    <row r="66" spans="1:13" s="1" customFormat="1" ht="12.75" x14ac:dyDescent="0.2">
      <c r="A66"/>
      <c r="B66"/>
      <c r="C66"/>
      <c r="D66"/>
      <c r="E66"/>
      <c r="F66"/>
      <c r="G66"/>
      <c r="H66"/>
      <c r="I66"/>
      <c r="J66"/>
      <c r="K66"/>
      <c r="L66"/>
      <c r="M66"/>
    </row>
    <row r="67" spans="1:13" s="1" customFormat="1" ht="12.75" x14ac:dyDescent="0.2">
      <c r="A67"/>
      <c r="B67"/>
      <c r="C67"/>
      <c r="D67"/>
      <c r="E67"/>
      <c r="F67"/>
      <c r="G67"/>
      <c r="H67"/>
      <c r="I67"/>
      <c r="J67"/>
      <c r="K67"/>
      <c r="L67"/>
      <c r="M67"/>
    </row>
    <row r="68" spans="1:13" s="1" customFormat="1" ht="12.75" x14ac:dyDescent="0.2">
      <c r="A68"/>
      <c r="B68"/>
      <c r="C68"/>
      <c r="D68"/>
      <c r="E68"/>
      <c r="F68"/>
      <c r="G68"/>
      <c r="H68"/>
      <c r="I68"/>
      <c r="J68"/>
      <c r="K68"/>
      <c r="L68"/>
      <c r="M68"/>
    </row>
    <row r="69" spans="1:13" s="1" customFormat="1" ht="12.75" x14ac:dyDescent="0.2">
      <c r="A69"/>
      <c r="B69"/>
      <c r="C69"/>
      <c r="D69"/>
      <c r="E69"/>
      <c r="F69"/>
      <c r="G69"/>
      <c r="H69"/>
      <c r="I69"/>
      <c r="J69"/>
      <c r="K69"/>
      <c r="L69"/>
      <c r="M69"/>
    </row>
    <row r="70" spans="1:13" s="1" customFormat="1" ht="12.75" x14ac:dyDescent="0.2">
      <c r="A70"/>
      <c r="B70"/>
      <c r="C70"/>
      <c r="D70"/>
      <c r="E70"/>
      <c r="F70"/>
      <c r="G70"/>
      <c r="H70"/>
      <c r="I70"/>
      <c r="J70"/>
      <c r="K70"/>
      <c r="L70"/>
      <c r="M70"/>
    </row>
    <row r="71" spans="1:13" s="1" customFormat="1" ht="12.75" x14ac:dyDescent="0.2">
      <c r="A71"/>
      <c r="B71"/>
      <c r="C71"/>
      <c r="D71"/>
      <c r="E71"/>
      <c r="F71"/>
      <c r="G71"/>
      <c r="H71"/>
      <c r="I71"/>
      <c r="J71"/>
      <c r="K71"/>
      <c r="L71"/>
      <c r="M71"/>
    </row>
    <row r="72" spans="1:13" s="1" customFormat="1" ht="12.75" x14ac:dyDescent="0.2">
      <c r="A72"/>
      <c r="B72"/>
      <c r="C72"/>
      <c r="D72"/>
      <c r="E72"/>
      <c r="F72"/>
      <c r="G72"/>
      <c r="H72"/>
      <c r="I72"/>
      <c r="J72"/>
      <c r="K72"/>
      <c r="L72"/>
      <c r="M72"/>
    </row>
    <row r="73" spans="1:13" s="1" customFormat="1" ht="12.75" x14ac:dyDescent="0.2">
      <c r="A73"/>
      <c r="B73"/>
      <c r="C73"/>
      <c r="D73"/>
      <c r="E73"/>
      <c r="F73"/>
      <c r="G73"/>
      <c r="H73"/>
      <c r="I73"/>
      <c r="J73"/>
      <c r="K73"/>
      <c r="L73"/>
      <c r="M73"/>
    </row>
    <row r="74" spans="1:13" s="1" customFormat="1" ht="12.75" x14ac:dyDescent="0.2">
      <c r="A74"/>
      <c r="B74"/>
      <c r="C74"/>
      <c r="D74"/>
      <c r="E74"/>
      <c r="F74"/>
      <c r="G74"/>
      <c r="H74"/>
      <c r="I74"/>
      <c r="J74"/>
      <c r="K74"/>
      <c r="L74"/>
      <c r="M74"/>
    </row>
    <row r="75" spans="1:13" s="1" customFormat="1" ht="12.75" x14ac:dyDescent="0.2">
      <c r="A75"/>
      <c r="B75"/>
      <c r="C75"/>
      <c r="D75"/>
      <c r="E75"/>
      <c r="F75"/>
      <c r="G75"/>
      <c r="H75"/>
      <c r="I75"/>
      <c r="J75"/>
      <c r="K75"/>
      <c r="L75"/>
      <c r="M75"/>
    </row>
    <row r="76" spans="1:13" s="1" customFormat="1" ht="12.75" x14ac:dyDescent="0.2">
      <c r="A76"/>
      <c r="B76"/>
      <c r="C76"/>
      <c r="D76"/>
      <c r="E76"/>
      <c r="F76"/>
      <c r="G76"/>
      <c r="H76"/>
      <c r="I76"/>
      <c r="J76"/>
      <c r="K76"/>
      <c r="L76"/>
      <c r="M76"/>
    </row>
    <row r="77" spans="1:13" s="1" customFormat="1" ht="12.75" x14ac:dyDescent="0.2">
      <c r="A77"/>
      <c r="B77"/>
      <c r="C77"/>
      <c r="D77"/>
      <c r="E77"/>
      <c r="F77"/>
      <c r="G77"/>
      <c r="H77"/>
      <c r="I77"/>
      <c r="J77"/>
      <c r="K77"/>
      <c r="L77"/>
      <c r="M77"/>
    </row>
    <row r="78" spans="1:13" s="1" customFormat="1" ht="12.75" x14ac:dyDescent="0.2">
      <c r="A78"/>
      <c r="B78"/>
      <c r="C78"/>
      <c r="D78"/>
      <c r="E78"/>
      <c r="F78"/>
      <c r="G78"/>
      <c r="H78"/>
      <c r="I78"/>
      <c r="J78"/>
      <c r="K78"/>
      <c r="L78"/>
      <c r="M78"/>
    </row>
    <row r="79" spans="1:13" s="1" customFormat="1" ht="12.75" x14ac:dyDescent="0.2">
      <c r="A79"/>
      <c r="B79"/>
      <c r="C79"/>
      <c r="D79"/>
      <c r="E79"/>
      <c r="F79"/>
      <c r="G79"/>
      <c r="H79"/>
      <c r="I79"/>
      <c r="J79"/>
      <c r="K79"/>
      <c r="L79"/>
      <c r="M79"/>
    </row>
    <row r="80" spans="1:13" s="1" customFormat="1" ht="12.75" x14ac:dyDescent="0.2">
      <c r="A80"/>
      <c r="B80"/>
      <c r="C80"/>
      <c r="D80"/>
      <c r="E80"/>
      <c r="F80"/>
      <c r="G80"/>
      <c r="H80"/>
      <c r="I80"/>
      <c r="J80"/>
      <c r="K80"/>
      <c r="L80"/>
      <c r="M80"/>
    </row>
    <row r="81" spans="1:13" s="1" customFormat="1" ht="12.75" x14ac:dyDescent="0.2">
      <c r="A81"/>
      <c r="B81"/>
      <c r="C81"/>
      <c r="D81"/>
      <c r="E81"/>
      <c r="F81"/>
      <c r="G81"/>
      <c r="H81"/>
      <c r="I81"/>
      <c r="J81"/>
      <c r="K81"/>
      <c r="L81"/>
      <c r="M81"/>
    </row>
    <row r="82" spans="1:13" s="1" customFormat="1" ht="12.75" x14ac:dyDescent="0.2">
      <c r="A82"/>
      <c r="B82"/>
      <c r="C82"/>
      <c r="D82"/>
      <c r="E82"/>
      <c r="F82"/>
      <c r="G82"/>
      <c r="H82"/>
      <c r="I82"/>
      <c r="J82"/>
      <c r="K82"/>
      <c r="L82"/>
      <c r="M82"/>
    </row>
    <row r="83" spans="1:13" s="1" customFormat="1" ht="12.75" x14ac:dyDescent="0.2">
      <c r="A83"/>
      <c r="B83"/>
      <c r="C83"/>
      <c r="D83"/>
      <c r="E83"/>
      <c r="F83"/>
      <c r="G83"/>
      <c r="H83"/>
      <c r="I83"/>
      <c r="J83"/>
      <c r="K83"/>
      <c r="L83"/>
      <c r="M83"/>
    </row>
    <row r="84" spans="1:13" s="1" customFormat="1" ht="12.75" x14ac:dyDescent="0.2">
      <c r="A84"/>
      <c r="B84"/>
      <c r="C84"/>
      <c r="D84"/>
      <c r="E84"/>
      <c r="F84"/>
      <c r="G84"/>
      <c r="H84"/>
      <c r="I84"/>
      <c r="J84"/>
      <c r="K84"/>
      <c r="L84"/>
      <c r="M84"/>
    </row>
    <row r="85" spans="1:13" s="1" customFormat="1" ht="12.75" x14ac:dyDescent="0.2">
      <c r="A85"/>
      <c r="B85"/>
      <c r="C85"/>
      <c r="D85"/>
      <c r="E85"/>
      <c r="F85"/>
      <c r="G85"/>
      <c r="H85"/>
      <c r="I85"/>
      <c r="J85"/>
      <c r="K85"/>
      <c r="L85"/>
      <c r="M85"/>
    </row>
    <row r="86" spans="1:13" s="1" customFormat="1" ht="12.75" x14ac:dyDescent="0.2">
      <c r="A86"/>
      <c r="B86"/>
      <c r="C86"/>
      <c r="D86"/>
      <c r="E86"/>
      <c r="F86"/>
      <c r="G86"/>
      <c r="H86"/>
      <c r="I86"/>
      <c r="J86"/>
      <c r="K86"/>
      <c r="L86"/>
      <c r="M86"/>
    </row>
    <row r="87" spans="1:13" s="1" customFormat="1" ht="12.75" x14ac:dyDescent="0.2">
      <c r="A87"/>
      <c r="B87"/>
      <c r="C87"/>
      <c r="D87"/>
      <c r="E87"/>
      <c r="F87"/>
      <c r="G87"/>
      <c r="H87"/>
      <c r="I87"/>
      <c r="J87"/>
      <c r="K87"/>
      <c r="L87"/>
      <c r="M87"/>
    </row>
    <row r="88" spans="1:13" s="1" customFormat="1" ht="12.75" x14ac:dyDescent="0.2">
      <c r="A88"/>
      <c r="B88"/>
      <c r="C88"/>
      <c r="D88"/>
      <c r="E88"/>
      <c r="F88"/>
      <c r="G88"/>
      <c r="H88"/>
      <c r="I88"/>
      <c r="J88"/>
      <c r="K88"/>
      <c r="L88"/>
      <c r="M88"/>
    </row>
    <row r="89" spans="1:13" s="1" customFormat="1" ht="12.75" x14ac:dyDescent="0.2">
      <c r="A89"/>
      <c r="B89"/>
      <c r="C89"/>
      <c r="D89"/>
      <c r="E89"/>
      <c r="F89"/>
      <c r="G89"/>
      <c r="H89"/>
      <c r="I89"/>
      <c r="J89"/>
      <c r="K89"/>
      <c r="L89"/>
      <c r="M89"/>
    </row>
    <row r="90" spans="1:13" s="1" customFormat="1" ht="12.75" x14ac:dyDescent="0.2">
      <c r="A90"/>
      <c r="B90"/>
      <c r="C90"/>
      <c r="D90"/>
      <c r="E90"/>
      <c r="F90"/>
      <c r="G90"/>
      <c r="H90"/>
      <c r="I90"/>
      <c r="J90"/>
      <c r="K90"/>
      <c r="L90"/>
      <c r="M90"/>
    </row>
    <row r="91" spans="1:13" s="1" customFormat="1" ht="12.75" x14ac:dyDescent="0.2">
      <c r="A91"/>
      <c r="B91"/>
      <c r="C91"/>
      <c r="D91"/>
      <c r="E91"/>
      <c r="F91"/>
      <c r="G91"/>
      <c r="H91"/>
      <c r="I91"/>
      <c r="J91"/>
      <c r="K91"/>
      <c r="L91"/>
      <c r="M91"/>
    </row>
    <row r="92" spans="1:13" s="1" customFormat="1" ht="12.75" x14ac:dyDescent="0.2">
      <c r="A92"/>
      <c r="B92"/>
      <c r="C92"/>
      <c r="D92"/>
      <c r="E92"/>
      <c r="F92"/>
      <c r="G92"/>
      <c r="H92"/>
      <c r="I92"/>
      <c r="J92"/>
      <c r="K92"/>
      <c r="L92"/>
      <c r="M92"/>
    </row>
    <row r="93" spans="1:13" s="1" customFormat="1" ht="12.75" x14ac:dyDescent="0.2">
      <c r="A93"/>
      <c r="B93"/>
      <c r="C93"/>
      <c r="D93"/>
      <c r="E93"/>
      <c r="F93"/>
      <c r="G93"/>
      <c r="H93"/>
      <c r="I93"/>
      <c r="J93"/>
      <c r="K93"/>
      <c r="L93"/>
      <c r="M93"/>
    </row>
    <row r="94" spans="1:13" s="1" customFormat="1" ht="12.75" x14ac:dyDescent="0.2">
      <c r="A94"/>
      <c r="B94"/>
      <c r="C94"/>
      <c r="D94"/>
      <c r="E94"/>
      <c r="F94"/>
      <c r="G94"/>
      <c r="H94"/>
      <c r="I94"/>
      <c r="J94"/>
      <c r="K94"/>
      <c r="L94"/>
      <c r="M94"/>
    </row>
    <row r="95" spans="1:13" s="1" customFormat="1" ht="12.75" x14ac:dyDescent="0.2">
      <c r="A95"/>
      <c r="B95"/>
      <c r="C95"/>
      <c r="D95"/>
      <c r="E95"/>
      <c r="F95"/>
      <c r="G95"/>
      <c r="H95"/>
      <c r="I95"/>
      <c r="J95"/>
      <c r="K95"/>
      <c r="L95"/>
      <c r="M95"/>
    </row>
    <row r="96" spans="1:13" s="1" customFormat="1" ht="12.75" x14ac:dyDescent="0.2">
      <c r="A96"/>
      <c r="B96"/>
      <c r="C96"/>
      <c r="D96"/>
      <c r="E96"/>
      <c r="F96"/>
      <c r="G96"/>
      <c r="H96"/>
      <c r="I96"/>
      <c r="J96"/>
      <c r="K96"/>
      <c r="L96"/>
      <c r="M96"/>
    </row>
    <row r="97" spans="1:13" s="1" customFormat="1" ht="12.75" x14ac:dyDescent="0.2">
      <c r="A97"/>
      <c r="B97"/>
      <c r="C97"/>
      <c r="D97"/>
      <c r="E97"/>
      <c r="F97"/>
      <c r="G97"/>
      <c r="H97"/>
      <c r="I97"/>
      <c r="J97"/>
      <c r="K97"/>
      <c r="L97"/>
      <c r="M97"/>
    </row>
    <row r="98" spans="1:13" s="1" customFormat="1" ht="12.75" x14ac:dyDescent="0.2">
      <c r="A98"/>
      <c r="B98"/>
      <c r="C98"/>
      <c r="D98"/>
      <c r="E98"/>
      <c r="F98"/>
      <c r="G98"/>
      <c r="H98"/>
      <c r="I98"/>
      <c r="J98"/>
      <c r="K98"/>
      <c r="L98"/>
      <c r="M98"/>
    </row>
    <row r="99" spans="1:13" s="1" customFormat="1" ht="12.75" x14ac:dyDescent="0.2">
      <c r="A99"/>
      <c r="B99"/>
      <c r="C99"/>
      <c r="D99"/>
      <c r="E99"/>
      <c r="F99"/>
      <c r="G99"/>
      <c r="H99"/>
      <c r="I99"/>
      <c r="J99"/>
      <c r="K99"/>
      <c r="L99"/>
      <c r="M99"/>
    </row>
    <row r="100" spans="1:13" s="1" customFormat="1" ht="12.75" x14ac:dyDescent="0.2">
      <c r="A100"/>
      <c r="B100"/>
      <c r="C100"/>
      <c r="D100"/>
      <c r="E100"/>
      <c r="F100"/>
      <c r="G100"/>
      <c r="H100"/>
      <c r="I100"/>
      <c r="J100"/>
      <c r="K100"/>
      <c r="L100"/>
      <c r="M100"/>
    </row>
    <row r="101" spans="1:13" s="1" customFormat="1" ht="12.75" x14ac:dyDescent="0.2">
      <c r="A101"/>
      <c r="B101"/>
      <c r="C101"/>
      <c r="D101"/>
      <c r="E101"/>
      <c r="F101"/>
      <c r="G101"/>
      <c r="H101"/>
      <c r="I101"/>
      <c r="J101"/>
      <c r="K101"/>
      <c r="L101"/>
      <c r="M101"/>
    </row>
    <row r="102" spans="1:13" s="1" customFormat="1" ht="12.75" x14ac:dyDescent="0.2">
      <c r="A102"/>
      <c r="B102"/>
      <c r="C102"/>
      <c r="D102"/>
      <c r="E102"/>
      <c r="F102"/>
      <c r="G102"/>
      <c r="H102"/>
      <c r="I102"/>
      <c r="J102"/>
      <c r="K102"/>
      <c r="L102"/>
      <c r="M102"/>
    </row>
    <row r="103" spans="1:13" s="1" customFormat="1" ht="12.75" x14ac:dyDescent="0.2">
      <c r="A103"/>
      <c r="B103"/>
      <c r="C103"/>
      <c r="D103"/>
      <c r="E103"/>
      <c r="F103"/>
      <c r="G103"/>
      <c r="H103"/>
      <c r="I103"/>
      <c r="J103"/>
      <c r="K103"/>
      <c r="L103"/>
      <c r="M103"/>
    </row>
    <row r="104" spans="1:13" s="1" customFormat="1" ht="12.75" x14ac:dyDescent="0.2">
      <c r="A104"/>
      <c r="B104"/>
      <c r="C104"/>
      <c r="D104"/>
      <c r="E104"/>
      <c r="F104"/>
      <c r="G104"/>
      <c r="H104"/>
      <c r="I104"/>
      <c r="J104"/>
      <c r="K104"/>
      <c r="L104"/>
      <c r="M104"/>
    </row>
    <row r="105" spans="1:13" s="1" customFormat="1" ht="12.75" x14ac:dyDescent="0.2">
      <c r="A105"/>
      <c r="B105"/>
      <c r="C105"/>
      <c r="D105"/>
      <c r="E105"/>
      <c r="F105"/>
      <c r="G105"/>
      <c r="H105"/>
      <c r="I105"/>
      <c r="J105"/>
      <c r="K105"/>
      <c r="L105"/>
      <c r="M105"/>
    </row>
    <row r="106" spans="1:13" s="1" customFormat="1" ht="12.75" x14ac:dyDescent="0.2">
      <c r="A106"/>
      <c r="B106"/>
      <c r="C106"/>
      <c r="D106"/>
      <c r="E106"/>
      <c r="F106"/>
      <c r="G106"/>
      <c r="H106"/>
      <c r="I106"/>
      <c r="J106"/>
      <c r="K106"/>
      <c r="L106"/>
      <c r="M106"/>
    </row>
    <row r="107" spans="1:13" s="1" customFormat="1" ht="12.75" x14ac:dyDescent="0.2">
      <c r="A107"/>
      <c r="B107"/>
      <c r="C107"/>
      <c r="D107"/>
      <c r="E107"/>
      <c r="F107"/>
      <c r="G107"/>
      <c r="H107"/>
      <c r="I107"/>
      <c r="J107"/>
      <c r="K107"/>
      <c r="L107"/>
      <c r="M107"/>
    </row>
    <row r="108" spans="1:13" s="1" customFormat="1" ht="12.75" x14ac:dyDescent="0.2">
      <c r="A108"/>
      <c r="B108"/>
      <c r="C108"/>
      <c r="D108"/>
      <c r="E108"/>
      <c r="F108"/>
      <c r="G108"/>
      <c r="H108"/>
      <c r="I108"/>
      <c r="J108"/>
      <c r="K108"/>
      <c r="L108"/>
      <c r="M108"/>
    </row>
    <row r="109" spans="1:13" s="1" customFormat="1" ht="12.75" x14ac:dyDescent="0.2">
      <c r="A109"/>
      <c r="B109"/>
      <c r="C109"/>
      <c r="D109"/>
      <c r="E109"/>
      <c r="F109"/>
      <c r="G109"/>
      <c r="H109"/>
      <c r="I109"/>
      <c r="J109"/>
      <c r="K109"/>
      <c r="L109"/>
      <c r="M109"/>
    </row>
    <row r="110" spans="1:13" s="1" customFormat="1" ht="12.75" x14ac:dyDescent="0.2">
      <c r="A110"/>
      <c r="B110"/>
      <c r="C110"/>
      <c r="D110"/>
      <c r="E110"/>
      <c r="F110"/>
      <c r="G110"/>
      <c r="H110"/>
      <c r="I110"/>
      <c r="J110"/>
      <c r="K110"/>
      <c r="L110"/>
      <c r="M110"/>
    </row>
    <row r="111" spans="1:13" s="1" customFormat="1" ht="12.75" x14ac:dyDescent="0.2">
      <c r="A111"/>
      <c r="B111"/>
      <c r="C111"/>
      <c r="D111"/>
      <c r="E111"/>
      <c r="F111"/>
      <c r="G111"/>
      <c r="H111"/>
      <c r="I111"/>
      <c r="J111"/>
      <c r="K111"/>
      <c r="L111"/>
      <c r="M111"/>
    </row>
    <row r="112" spans="1:13" s="1" customFormat="1" ht="12.75" x14ac:dyDescent="0.2">
      <c r="A112"/>
      <c r="B112"/>
      <c r="C112"/>
      <c r="D112"/>
      <c r="E112"/>
      <c r="F112"/>
      <c r="G112"/>
      <c r="H112"/>
      <c r="I112"/>
      <c r="J112"/>
      <c r="K112"/>
      <c r="L112"/>
      <c r="M112"/>
    </row>
    <row r="113" spans="1:13" s="1" customFormat="1" ht="12.75" x14ac:dyDescent="0.2">
      <c r="A113"/>
      <c r="B113"/>
      <c r="C113"/>
      <c r="D113"/>
      <c r="E113"/>
      <c r="F113"/>
      <c r="G113"/>
      <c r="H113"/>
      <c r="I113"/>
      <c r="J113"/>
      <c r="K113"/>
      <c r="L113"/>
      <c r="M113"/>
    </row>
    <row r="114" spans="1:13" s="1" customFormat="1" ht="12.75" x14ac:dyDescent="0.2">
      <c r="A114"/>
      <c r="B114"/>
      <c r="C114"/>
      <c r="D114"/>
      <c r="E114"/>
      <c r="F114"/>
      <c r="G114"/>
      <c r="H114"/>
      <c r="I114"/>
      <c r="J114"/>
      <c r="K114"/>
      <c r="L114"/>
      <c r="M114"/>
    </row>
    <row r="115" spans="1:13" s="1" customFormat="1" ht="12.75" x14ac:dyDescent="0.2">
      <c r="A115"/>
      <c r="B115"/>
      <c r="C115"/>
      <c r="D115"/>
      <c r="E115"/>
      <c r="F115"/>
      <c r="G115"/>
      <c r="H115"/>
      <c r="I115"/>
      <c r="J115"/>
      <c r="K115"/>
      <c r="L115"/>
      <c r="M115"/>
    </row>
    <row r="116" spans="1:13" s="1" customFormat="1" ht="12.75" x14ac:dyDescent="0.2">
      <c r="A116"/>
      <c r="B116"/>
      <c r="C116"/>
      <c r="D116"/>
      <c r="E116"/>
      <c r="F116"/>
      <c r="G116"/>
      <c r="H116"/>
      <c r="I116"/>
      <c r="J116"/>
      <c r="K116"/>
      <c r="L116"/>
      <c r="M116"/>
    </row>
    <row r="117" spans="1:13" s="1" customFormat="1" ht="12.75" x14ac:dyDescent="0.2">
      <c r="A117"/>
      <c r="B117"/>
      <c r="C117"/>
      <c r="D117"/>
      <c r="E117"/>
      <c r="F117"/>
      <c r="G117"/>
      <c r="H117"/>
      <c r="I117"/>
      <c r="J117"/>
      <c r="K117"/>
      <c r="L117"/>
      <c r="M117"/>
    </row>
    <row r="118" spans="1:13" s="1" customFormat="1" ht="12.75" x14ac:dyDescent="0.2">
      <c r="A118"/>
      <c r="B118"/>
      <c r="C118"/>
      <c r="D118"/>
      <c r="E118"/>
      <c r="F118"/>
      <c r="G118"/>
      <c r="H118"/>
      <c r="I118"/>
      <c r="J118"/>
      <c r="K118"/>
      <c r="L118"/>
      <c r="M118"/>
    </row>
    <row r="119" spans="1:13" s="1" customFormat="1" ht="12.75" x14ac:dyDescent="0.2">
      <c r="A119"/>
      <c r="B119"/>
      <c r="C119"/>
      <c r="D119"/>
      <c r="E119"/>
      <c r="F119"/>
      <c r="G119"/>
      <c r="H119"/>
      <c r="I119"/>
      <c r="J119"/>
      <c r="K119"/>
      <c r="L119"/>
      <c r="M119"/>
    </row>
    <row r="120" spans="1:13" s="1" customFormat="1" ht="12.75" x14ac:dyDescent="0.2">
      <c r="A120"/>
      <c r="B120"/>
      <c r="C120"/>
      <c r="D120"/>
      <c r="E120"/>
      <c r="F120"/>
      <c r="G120"/>
      <c r="H120"/>
      <c r="I120"/>
      <c r="J120"/>
      <c r="K120"/>
      <c r="L120"/>
      <c r="M120"/>
    </row>
    <row r="121" spans="1:13" s="1" customFormat="1" ht="12.75" x14ac:dyDescent="0.2">
      <c r="A121"/>
      <c r="B121"/>
      <c r="C121"/>
      <c r="D121"/>
      <c r="E121"/>
      <c r="F121"/>
      <c r="G121"/>
      <c r="H121"/>
      <c r="I121"/>
      <c r="J121"/>
      <c r="K121"/>
      <c r="L121"/>
      <c r="M121"/>
    </row>
    <row r="122" spans="1:13" s="1" customFormat="1" ht="12.75" x14ac:dyDescent="0.2">
      <c r="A122"/>
      <c r="B122"/>
      <c r="C122"/>
      <c r="D122"/>
      <c r="E122"/>
      <c r="F122"/>
      <c r="G122"/>
      <c r="H122"/>
      <c r="I122"/>
      <c r="J122"/>
      <c r="K122"/>
      <c r="L122"/>
      <c r="M122"/>
    </row>
    <row r="123" spans="1:13" s="1" customFormat="1" ht="12.75" x14ac:dyDescent="0.2">
      <c r="A123"/>
      <c r="B123"/>
      <c r="C123"/>
      <c r="D123"/>
      <c r="E123"/>
      <c r="F123"/>
      <c r="G123"/>
      <c r="H123"/>
      <c r="I123"/>
      <c r="J123"/>
      <c r="K123"/>
      <c r="L123"/>
      <c r="M123"/>
    </row>
    <row r="124" spans="1:13" s="1" customFormat="1" ht="12.75" x14ac:dyDescent="0.2">
      <c r="A124"/>
      <c r="B124"/>
      <c r="C124"/>
      <c r="D124"/>
      <c r="E124"/>
      <c r="F124"/>
      <c r="G124"/>
      <c r="H124"/>
      <c r="I124"/>
      <c r="J124"/>
      <c r="K124"/>
      <c r="L124"/>
      <c r="M124"/>
    </row>
    <row r="125" spans="1:13" s="1" customFormat="1" ht="12.75" x14ac:dyDescent="0.2">
      <c r="A125"/>
      <c r="B125"/>
      <c r="C125"/>
      <c r="D125"/>
      <c r="E125"/>
      <c r="F125"/>
      <c r="G125"/>
      <c r="H125"/>
      <c r="I125"/>
      <c r="J125"/>
      <c r="K125"/>
      <c r="L125"/>
      <c r="M125"/>
    </row>
    <row r="126" spans="1:13" s="1" customFormat="1" ht="12.75" x14ac:dyDescent="0.2">
      <c r="A126"/>
      <c r="B126"/>
      <c r="C126"/>
      <c r="D126"/>
      <c r="E126"/>
      <c r="F126"/>
      <c r="G126"/>
      <c r="H126"/>
      <c r="I126"/>
      <c r="J126"/>
      <c r="K126"/>
      <c r="L126"/>
      <c r="M126"/>
    </row>
    <row r="127" spans="1:13" s="1" customFormat="1" ht="12.75" x14ac:dyDescent="0.2">
      <c r="A127"/>
      <c r="B127"/>
      <c r="C127"/>
      <c r="D127"/>
      <c r="E127"/>
      <c r="F127"/>
      <c r="G127"/>
      <c r="H127"/>
      <c r="I127"/>
      <c r="J127"/>
      <c r="K127"/>
      <c r="L127"/>
      <c r="M127"/>
    </row>
    <row r="128" spans="1:13" s="1" customFormat="1" ht="12.75" x14ac:dyDescent="0.2">
      <c r="A128"/>
      <c r="B128"/>
      <c r="C128"/>
      <c r="D128"/>
      <c r="E128"/>
      <c r="F128"/>
      <c r="G128"/>
      <c r="H128"/>
      <c r="I128"/>
      <c r="J128"/>
      <c r="K128"/>
      <c r="L128"/>
      <c r="M128"/>
    </row>
    <row r="129" spans="1:13" s="1" customFormat="1" ht="12.75" x14ac:dyDescent="0.2">
      <c r="A129"/>
      <c r="B129"/>
      <c r="C129"/>
      <c r="D129"/>
      <c r="E129"/>
      <c r="F129"/>
      <c r="G129"/>
      <c r="H129"/>
      <c r="I129"/>
      <c r="J129"/>
      <c r="K129"/>
      <c r="L129"/>
      <c r="M129"/>
    </row>
    <row r="130" spans="1:13" s="1" customFormat="1" ht="12.75" x14ac:dyDescent="0.2">
      <c r="A130"/>
      <c r="B130"/>
      <c r="C130"/>
      <c r="D130"/>
      <c r="E130"/>
      <c r="F130"/>
      <c r="G130"/>
      <c r="H130"/>
      <c r="I130"/>
      <c r="J130"/>
      <c r="K130"/>
      <c r="L130"/>
      <c r="M130"/>
    </row>
    <row r="131" spans="1:13" s="1" customFormat="1" ht="12.75" x14ac:dyDescent="0.2">
      <c r="A131"/>
      <c r="B131"/>
      <c r="C131"/>
      <c r="D131"/>
      <c r="E131"/>
      <c r="F131"/>
      <c r="G131"/>
      <c r="H131"/>
      <c r="I131"/>
      <c r="J131"/>
      <c r="K131"/>
      <c r="L131"/>
      <c r="M131"/>
    </row>
    <row r="132" spans="1:13" s="1" customFormat="1" ht="12.75" x14ac:dyDescent="0.2">
      <c r="A132"/>
      <c r="B132"/>
      <c r="C132"/>
      <c r="D132"/>
      <c r="E132"/>
      <c r="F132"/>
      <c r="G132"/>
      <c r="H132"/>
      <c r="I132"/>
      <c r="J132"/>
      <c r="K132"/>
      <c r="L132"/>
      <c r="M132"/>
    </row>
    <row r="133" spans="1:13" s="1" customFormat="1" ht="12.75" x14ac:dyDescent="0.2">
      <c r="A133"/>
      <c r="B133"/>
      <c r="C133"/>
      <c r="D133"/>
      <c r="E133"/>
      <c r="F133"/>
      <c r="G133"/>
      <c r="H133"/>
      <c r="I133"/>
      <c r="J133"/>
      <c r="K133"/>
      <c r="L133"/>
      <c r="M133"/>
    </row>
    <row r="134" spans="1:13" s="1" customFormat="1" ht="12.75" x14ac:dyDescent="0.2">
      <c r="A134"/>
      <c r="B134"/>
      <c r="C134"/>
      <c r="D134"/>
      <c r="E134"/>
      <c r="F134"/>
      <c r="G134"/>
      <c r="H134"/>
      <c r="I134"/>
      <c r="J134"/>
      <c r="K134"/>
      <c r="L134"/>
      <c r="M134"/>
    </row>
    <row r="135" spans="1:13" s="1" customFormat="1" ht="12.75" x14ac:dyDescent="0.2">
      <c r="A135"/>
      <c r="B135"/>
      <c r="C135"/>
      <c r="D135"/>
      <c r="E135"/>
      <c r="F135"/>
      <c r="G135"/>
      <c r="H135"/>
      <c r="I135"/>
      <c r="J135"/>
      <c r="K135"/>
      <c r="L135"/>
      <c r="M135"/>
    </row>
    <row r="136" spans="1:13" s="1" customFormat="1" ht="12.75" x14ac:dyDescent="0.2">
      <c r="A136"/>
      <c r="B136"/>
      <c r="C136"/>
      <c r="D136"/>
      <c r="E136"/>
      <c r="F136"/>
      <c r="G136"/>
      <c r="H136"/>
      <c r="I136"/>
      <c r="J136"/>
      <c r="K136"/>
      <c r="L136"/>
      <c r="M136"/>
    </row>
    <row r="137" spans="1:13" s="1" customFormat="1" ht="12.75" x14ac:dyDescent="0.2">
      <c r="A137"/>
      <c r="B137"/>
      <c r="C137"/>
      <c r="D137"/>
      <c r="E137"/>
      <c r="F137"/>
      <c r="G137"/>
      <c r="H137"/>
      <c r="I137"/>
      <c r="J137"/>
      <c r="K137"/>
      <c r="L137"/>
      <c r="M137"/>
    </row>
    <row r="138" spans="1:13" s="1" customFormat="1" ht="12.75" x14ac:dyDescent="0.2">
      <c r="A138"/>
      <c r="B138"/>
      <c r="C138"/>
      <c r="D138"/>
      <c r="E138"/>
      <c r="F138"/>
      <c r="G138"/>
      <c r="H138"/>
      <c r="I138"/>
      <c r="J138"/>
      <c r="K138"/>
      <c r="L138"/>
      <c r="M138"/>
    </row>
    <row r="139" spans="1:13" s="1" customFormat="1" ht="12.75" x14ac:dyDescent="0.2">
      <c r="A139"/>
      <c r="B139"/>
      <c r="C139"/>
      <c r="D139"/>
      <c r="E139"/>
      <c r="F139"/>
      <c r="G139"/>
      <c r="H139"/>
      <c r="I139"/>
      <c r="J139"/>
      <c r="K139"/>
      <c r="L139"/>
      <c r="M139"/>
    </row>
    <row r="140" spans="1:13" s="1" customFormat="1" ht="12.75" x14ac:dyDescent="0.2">
      <c r="A140"/>
      <c r="B140"/>
      <c r="C140"/>
      <c r="D140"/>
      <c r="E140"/>
      <c r="F140"/>
      <c r="G140"/>
      <c r="H140"/>
      <c r="I140"/>
      <c r="J140"/>
      <c r="K140"/>
      <c r="L140"/>
      <c r="M140"/>
    </row>
    <row r="141" spans="1:13" s="1" customFormat="1" ht="12.75" x14ac:dyDescent="0.2">
      <c r="A141"/>
      <c r="B141"/>
      <c r="C141"/>
      <c r="D141"/>
      <c r="E141"/>
      <c r="F141"/>
      <c r="G141"/>
      <c r="H141"/>
      <c r="I141"/>
      <c r="J141"/>
      <c r="K141"/>
      <c r="L141"/>
      <c r="M141"/>
    </row>
    <row r="142" spans="1:13" s="1" customFormat="1" ht="12.75" x14ac:dyDescent="0.2">
      <c r="A142"/>
      <c r="B142"/>
      <c r="C142"/>
      <c r="D142"/>
      <c r="E142"/>
      <c r="F142"/>
      <c r="G142"/>
      <c r="H142"/>
      <c r="I142"/>
      <c r="J142"/>
      <c r="K142"/>
      <c r="L142"/>
      <c r="M142"/>
    </row>
    <row r="143" spans="1:13" s="1" customFormat="1" ht="12.75" x14ac:dyDescent="0.2">
      <c r="A143"/>
      <c r="B143"/>
      <c r="C143"/>
      <c r="D143"/>
      <c r="E143"/>
      <c r="F143"/>
      <c r="G143"/>
      <c r="H143"/>
      <c r="I143"/>
      <c r="J143"/>
      <c r="K143"/>
      <c r="L143"/>
      <c r="M143"/>
    </row>
    <row r="144" spans="1:13" s="1" customFormat="1" ht="12.75" x14ac:dyDescent="0.2">
      <c r="A144"/>
      <c r="B144"/>
      <c r="C144"/>
      <c r="D144"/>
      <c r="E144"/>
      <c r="F144"/>
      <c r="G144"/>
      <c r="H144"/>
      <c r="I144"/>
      <c r="J144"/>
      <c r="K144"/>
      <c r="L144"/>
      <c r="M144"/>
    </row>
    <row r="145" spans="1:13" s="1" customFormat="1" ht="12.75" x14ac:dyDescent="0.2">
      <c r="A145"/>
      <c r="B145"/>
      <c r="C145"/>
      <c r="D145"/>
      <c r="E145"/>
      <c r="F145"/>
      <c r="G145"/>
      <c r="H145"/>
      <c r="I145"/>
      <c r="J145"/>
      <c r="K145"/>
      <c r="L145"/>
      <c r="M145"/>
    </row>
    <row r="146" spans="1:13" s="1" customFormat="1" ht="12.75" x14ac:dyDescent="0.2">
      <c r="A146"/>
      <c r="B146"/>
      <c r="C146"/>
      <c r="D146"/>
      <c r="E146"/>
      <c r="F146"/>
      <c r="G146"/>
      <c r="H146"/>
      <c r="I146"/>
      <c r="J146"/>
      <c r="K146"/>
      <c r="L146"/>
      <c r="M146"/>
    </row>
    <row r="147" spans="1:13" s="1" customFormat="1" ht="12.75" x14ac:dyDescent="0.2">
      <c r="A147"/>
      <c r="B147"/>
      <c r="C147"/>
      <c r="D147"/>
      <c r="E147"/>
      <c r="F147"/>
      <c r="G147"/>
      <c r="H147"/>
      <c r="I147"/>
      <c r="J147"/>
      <c r="K147"/>
      <c r="L147"/>
      <c r="M147"/>
    </row>
    <row r="148" spans="1:13" s="1" customFormat="1" ht="12.75" x14ac:dyDescent="0.2">
      <c r="A148"/>
      <c r="B148"/>
      <c r="C148"/>
      <c r="D148"/>
      <c r="E148"/>
      <c r="F148"/>
      <c r="G148"/>
      <c r="H148"/>
      <c r="I148"/>
      <c r="J148"/>
      <c r="K148"/>
      <c r="L148"/>
      <c r="M148"/>
    </row>
    <row r="149" spans="1:13" s="1" customFormat="1" ht="12.75" x14ac:dyDescent="0.2">
      <c r="A149"/>
      <c r="B149"/>
      <c r="C149"/>
      <c r="D149"/>
      <c r="E149"/>
      <c r="F149"/>
      <c r="G149"/>
      <c r="H149"/>
      <c r="I149"/>
      <c r="J149"/>
      <c r="K149"/>
      <c r="L149"/>
      <c r="M149"/>
    </row>
    <row r="150" spans="1:13" s="1" customFormat="1" ht="12.75" x14ac:dyDescent="0.2">
      <c r="A150"/>
      <c r="B150"/>
      <c r="C150"/>
      <c r="D150"/>
      <c r="E150"/>
      <c r="F150"/>
      <c r="G150"/>
      <c r="H150"/>
      <c r="I150"/>
      <c r="J150"/>
      <c r="K150"/>
      <c r="L150"/>
      <c r="M150"/>
    </row>
    <row r="151" spans="1:13" s="1" customFormat="1" ht="12.75" x14ac:dyDescent="0.2">
      <c r="A151"/>
      <c r="B151"/>
      <c r="C151"/>
      <c r="D151"/>
      <c r="E151"/>
      <c r="F151"/>
      <c r="G151"/>
      <c r="H151"/>
      <c r="I151"/>
      <c r="J151"/>
      <c r="K151"/>
      <c r="L151"/>
      <c r="M151"/>
    </row>
    <row r="152" spans="1:13" s="1" customFormat="1" ht="12.75" x14ac:dyDescent="0.2">
      <c r="A152"/>
      <c r="B152"/>
      <c r="C152"/>
      <c r="D152"/>
      <c r="E152"/>
      <c r="F152"/>
      <c r="G152"/>
      <c r="H152"/>
      <c r="I152"/>
      <c r="J152"/>
      <c r="K152"/>
      <c r="L152"/>
      <c r="M152"/>
    </row>
    <row r="153" spans="1:13" s="1" customFormat="1" ht="12.75" x14ac:dyDescent="0.2">
      <c r="A153"/>
      <c r="B153"/>
      <c r="C153"/>
      <c r="D153"/>
      <c r="E153"/>
      <c r="F153"/>
      <c r="G153"/>
      <c r="H153"/>
      <c r="I153"/>
      <c r="J153"/>
      <c r="K153"/>
      <c r="L153"/>
      <c r="M153"/>
    </row>
    <row r="154" spans="1:13" s="1" customFormat="1" ht="12.75" x14ac:dyDescent="0.2">
      <c r="A154"/>
      <c r="B154"/>
      <c r="C154"/>
      <c r="D154"/>
      <c r="E154"/>
      <c r="F154"/>
      <c r="G154"/>
      <c r="H154"/>
      <c r="I154"/>
      <c r="J154"/>
      <c r="K154"/>
      <c r="L154"/>
      <c r="M154"/>
    </row>
    <row r="155" spans="1:13" s="1" customFormat="1" ht="12.75" x14ac:dyDescent="0.2">
      <c r="A155"/>
      <c r="B155"/>
      <c r="C155"/>
      <c r="D155"/>
      <c r="E155"/>
      <c r="F155"/>
      <c r="G155"/>
      <c r="H155"/>
      <c r="I155"/>
      <c r="J155"/>
      <c r="K155"/>
      <c r="L155"/>
      <c r="M155"/>
    </row>
    <row r="156" spans="1:13" s="1" customFormat="1" ht="12.75" x14ac:dyDescent="0.2">
      <c r="A156"/>
      <c r="B156"/>
      <c r="C156"/>
      <c r="D156"/>
      <c r="E156"/>
      <c r="F156"/>
      <c r="G156"/>
      <c r="H156"/>
      <c r="I156"/>
      <c r="J156"/>
      <c r="K156"/>
      <c r="L156"/>
      <c r="M156"/>
    </row>
    <row r="157" spans="1:13" s="1" customFormat="1" ht="12.75" x14ac:dyDescent="0.2">
      <c r="A157"/>
      <c r="B157"/>
      <c r="C157"/>
      <c r="D157"/>
      <c r="E157"/>
      <c r="F157"/>
      <c r="G157"/>
      <c r="H157"/>
      <c r="I157"/>
      <c r="J157"/>
      <c r="K157"/>
      <c r="L157"/>
      <c r="M157"/>
    </row>
    <row r="158" spans="1:13" s="1" customFormat="1" ht="12.75" x14ac:dyDescent="0.2">
      <c r="A158"/>
      <c r="B158"/>
      <c r="C158"/>
      <c r="D158"/>
      <c r="E158"/>
      <c r="F158"/>
      <c r="G158"/>
      <c r="H158"/>
      <c r="I158"/>
      <c r="J158"/>
      <c r="K158"/>
      <c r="L158"/>
      <c r="M158"/>
    </row>
    <row r="159" spans="1:13" s="1" customFormat="1" ht="12.75" x14ac:dyDescent="0.2">
      <c r="A159"/>
      <c r="B159"/>
      <c r="C159"/>
      <c r="D159"/>
      <c r="E159"/>
      <c r="F159"/>
      <c r="G159"/>
      <c r="H159"/>
      <c r="I159"/>
      <c r="J159"/>
      <c r="K159"/>
      <c r="L159"/>
      <c r="M159"/>
    </row>
    <row r="160" spans="1:13" s="1" customFormat="1" ht="12.75" x14ac:dyDescent="0.2">
      <c r="A160"/>
      <c r="B160"/>
      <c r="C160"/>
      <c r="D160"/>
      <c r="E160"/>
      <c r="F160"/>
      <c r="G160"/>
      <c r="H160"/>
      <c r="I160"/>
      <c r="J160"/>
      <c r="K160"/>
      <c r="L160"/>
      <c r="M160"/>
    </row>
    <row r="161" spans="1:13" s="1" customFormat="1" ht="12.75" x14ac:dyDescent="0.2">
      <c r="A161"/>
      <c r="B161"/>
      <c r="C161"/>
      <c r="D161"/>
      <c r="E161"/>
      <c r="F161"/>
      <c r="G161"/>
      <c r="H161"/>
      <c r="I161"/>
      <c r="J161"/>
      <c r="K161"/>
      <c r="L161"/>
      <c r="M161"/>
    </row>
    <row r="162" spans="1:13" s="1" customFormat="1" ht="12.75" x14ac:dyDescent="0.2">
      <c r="A162"/>
      <c r="B162"/>
      <c r="C162"/>
      <c r="D162"/>
      <c r="E162"/>
      <c r="F162"/>
      <c r="G162"/>
      <c r="H162"/>
      <c r="I162"/>
      <c r="J162"/>
      <c r="K162"/>
      <c r="L162"/>
      <c r="M162"/>
    </row>
    <row r="163" spans="1:13" s="1" customFormat="1" ht="12.75" x14ac:dyDescent="0.2">
      <c r="A163"/>
      <c r="B163"/>
      <c r="C163"/>
      <c r="D163"/>
      <c r="E163"/>
      <c r="F163"/>
      <c r="G163"/>
      <c r="H163"/>
      <c r="I163"/>
      <c r="J163"/>
      <c r="K163"/>
      <c r="L163"/>
      <c r="M163"/>
    </row>
    <row r="164" spans="1:13" s="1" customFormat="1" ht="12.75" x14ac:dyDescent="0.2">
      <c r="A164"/>
      <c r="B164"/>
      <c r="C164"/>
      <c r="D164"/>
      <c r="E164"/>
      <c r="F164"/>
      <c r="G164"/>
      <c r="H164"/>
      <c r="I164"/>
      <c r="J164"/>
      <c r="K164"/>
      <c r="L164"/>
      <c r="M164"/>
    </row>
    <row r="165" spans="1:13" s="1" customFormat="1" ht="12.75" x14ac:dyDescent="0.2">
      <c r="A165"/>
      <c r="B165"/>
      <c r="C165"/>
      <c r="D165"/>
      <c r="E165"/>
      <c r="F165"/>
      <c r="G165"/>
      <c r="H165"/>
      <c r="I165"/>
      <c r="J165"/>
      <c r="K165"/>
      <c r="L165"/>
      <c r="M165"/>
    </row>
    <row r="166" spans="1:13" s="1" customFormat="1" ht="12.75" x14ac:dyDescent="0.2">
      <c r="A166"/>
      <c r="B166"/>
      <c r="C166"/>
      <c r="D166"/>
      <c r="E166"/>
      <c r="F166"/>
      <c r="G166"/>
      <c r="H166"/>
      <c r="I166"/>
      <c r="J166"/>
      <c r="K166"/>
      <c r="L166"/>
      <c r="M166"/>
    </row>
    <row r="167" spans="1:13" s="1" customFormat="1" ht="12.75" x14ac:dyDescent="0.2">
      <c r="A167"/>
      <c r="B167"/>
      <c r="C167"/>
      <c r="D167"/>
      <c r="E167"/>
      <c r="F167"/>
      <c r="G167"/>
      <c r="H167"/>
      <c r="I167"/>
      <c r="J167"/>
      <c r="K167"/>
      <c r="L167"/>
      <c r="M167"/>
    </row>
    <row r="168" spans="1:13" s="1" customFormat="1" ht="12.75" x14ac:dyDescent="0.2">
      <c r="A168"/>
      <c r="B168"/>
      <c r="C168"/>
      <c r="D168"/>
      <c r="E168"/>
      <c r="F168"/>
      <c r="G168"/>
      <c r="H168"/>
      <c r="I168"/>
      <c r="J168"/>
      <c r="K168"/>
      <c r="L168"/>
      <c r="M168"/>
    </row>
    <row r="169" spans="1:13" s="1" customFormat="1" ht="12.75" x14ac:dyDescent="0.2">
      <c r="A169"/>
      <c r="B169"/>
      <c r="C169"/>
      <c r="D169"/>
      <c r="E169"/>
      <c r="F169"/>
      <c r="G169"/>
      <c r="H169"/>
      <c r="I169"/>
      <c r="J169"/>
      <c r="K169"/>
      <c r="L169"/>
      <c r="M169"/>
    </row>
    <row r="170" spans="1:13" s="1" customFormat="1" ht="12.75" x14ac:dyDescent="0.2">
      <c r="A170"/>
      <c r="B170"/>
      <c r="C170"/>
      <c r="D170"/>
      <c r="E170"/>
      <c r="F170"/>
      <c r="G170"/>
      <c r="H170"/>
      <c r="I170"/>
      <c r="J170"/>
      <c r="K170"/>
      <c r="L170"/>
      <c r="M170"/>
    </row>
    <row r="171" spans="1:13" s="1" customFormat="1" ht="12.75" x14ac:dyDescent="0.2">
      <c r="A171"/>
      <c r="B171"/>
      <c r="C171"/>
      <c r="D171"/>
      <c r="E171"/>
      <c r="F171"/>
      <c r="G171"/>
      <c r="H171"/>
      <c r="I171"/>
      <c r="J171"/>
      <c r="K171"/>
      <c r="L171"/>
      <c r="M171"/>
    </row>
    <row r="172" spans="1:13" s="1" customFormat="1" ht="12.75" x14ac:dyDescent="0.2">
      <c r="A172"/>
      <c r="B172"/>
      <c r="C172"/>
      <c r="D172"/>
      <c r="E172"/>
      <c r="F172"/>
      <c r="G172"/>
      <c r="H172"/>
      <c r="I172"/>
      <c r="J172"/>
      <c r="K172"/>
      <c r="L172"/>
      <c r="M172"/>
    </row>
    <row r="173" spans="1:13" s="1" customFormat="1" ht="12.75" x14ac:dyDescent="0.2">
      <c r="A173"/>
      <c r="B173"/>
      <c r="C173"/>
      <c r="D173"/>
      <c r="E173"/>
      <c r="F173"/>
      <c r="G173"/>
      <c r="H173"/>
      <c r="I173"/>
      <c r="J173"/>
      <c r="K173"/>
      <c r="L173"/>
      <c r="M173"/>
    </row>
    <row r="174" spans="1:13" s="1" customFormat="1" ht="12.75" x14ac:dyDescent="0.2">
      <c r="A174"/>
      <c r="B174"/>
      <c r="C174"/>
      <c r="D174"/>
      <c r="E174"/>
      <c r="F174"/>
      <c r="G174"/>
      <c r="H174"/>
      <c r="I174"/>
      <c r="J174"/>
      <c r="K174"/>
      <c r="L174"/>
      <c r="M174"/>
    </row>
    <row r="175" spans="1:13" s="1" customFormat="1" ht="12.75" x14ac:dyDescent="0.2">
      <c r="A175"/>
      <c r="B175"/>
      <c r="C175"/>
      <c r="D175"/>
      <c r="E175"/>
      <c r="F175"/>
      <c r="G175"/>
      <c r="H175"/>
      <c r="I175"/>
      <c r="J175"/>
      <c r="K175"/>
      <c r="L175"/>
      <c r="M175"/>
    </row>
    <row r="176" spans="1:13" s="1" customFormat="1" ht="12.75" x14ac:dyDescent="0.2">
      <c r="A176"/>
      <c r="B176"/>
      <c r="C176"/>
      <c r="D176"/>
      <c r="E176"/>
      <c r="F176"/>
      <c r="G176"/>
      <c r="H176"/>
      <c r="I176"/>
      <c r="J176"/>
      <c r="K176"/>
      <c r="L176"/>
      <c r="M176"/>
    </row>
    <row r="177" spans="1:13" s="1" customFormat="1" ht="12.75" x14ac:dyDescent="0.2">
      <c r="A177"/>
      <c r="B177"/>
      <c r="C177"/>
      <c r="D177"/>
      <c r="E177"/>
      <c r="F177"/>
      <c r="G177"/>
      <c r="H177"/>
      <c r="I177"/>
      <c r="J177"/>
      <c r="K177"/>
      <c r="L177"/>
      <c r="M177"/>
    </row>
    <row r="178" spans="1:13" s="1" customFormat="1" ht="12.75" x14ac:dyDescent="0.2">
      <c r="A178"/>
      <c r="B178"/>
      <c r="C178"/>
      <c r="D178"/>
      <c r="E178"/>
      <c r="F178"/>
      <c r="G178"/>
      <c r="H178"/>
      <c r="I178"/>
      <c r="J178"/>
      <c r="K178"/>
      <c r="L178"/>
      <c r="M178"/>
    </row>
    <row r="179" spans="1:13" s="1" customFormat="1" ht="12.75" x14ac:dyDescent="0.2">
      <c r="A179"/>
      <c r="B179"/>
      <c r="C179"/>
      <c r="D179"/>
      <c r="E179"/>
      <c r="F179"/>
      <c r="G179"/>
      <c r="H179"/>
      <c r="I179"/>
      <c r="J179"/>
      <c r="K179"/>
      <c r="L179"/>
      <c r="M179"/>
    </row>
    <row r="180" spans="1:13" s="1" customFormat="1" ht="12.75" x14ac:dyDescent="0.2">
      <c r="A180"/>
      <c r="B180"/>
      <c r="C180"/>
      <c r="D180"/>
      <c r="E180"/>
      <c r="F180"/>
      <c r="G180"/>
      <c r="H180"/>
      <c r="I180"/>
      <c r="J180"/>
      <c r="K180"/>
      <c r="L180"/>
      <c r="M180"/>
    </row>
    <row r="181" spans="1:13" s="1" customFormat="1" ht="12.75" x14ac:dyDescent="0.2">
      <c r="A181"/>
      <c r="B181"/>
      <c r="C181"/>
      <c r="D181"/>
      <c r="E181"/>
      <c r="F181"/>
      <c r="G181"/>
      <c r="H181"/>
      <c r="I181"/>
      <c r="J181"/>
      <c r="K181"/>
      <c r="L181"/>
      <c r="M181"/>
    </row>
    <row r="182" spans="1:13" s="1" customFormat="1" ht="12.75" x14ac:dyDescent="0.2">
      <c r="A182"/>
      <c r="B182"/>
      <c r="C182"/>
      <c r="D182"/>
      <c r="E182"/>
      <c r="F182"/>
      <c r="G182"/>
      <c r="H182"/>
      <c r="I182"/>
      <c r="J182"/>
      <c r="K182"/>
      <c r="L182"/>
      <c r="M182"/>
    </row>
    <row r="183" spans="1:13" s="1" customFormat="1" ht="12.75" x14ac:dyDescent="0.2">
      <c r="A183"/>
      <c r="B183"/>
      <c r="C183"/>
      <c r="D183"/>
      <c r="E183"/>
      <c r="F183"/>
      <c r="G183"/>
      <c r="H183"/>
      <c r="I183"/>
      <c r="J183"/>
      <c r="K183"/>
      <c r="L183"/>
      <c r="M183"/>
    </row>
    <row r="184" spans="1:13" s="1" customFormat="1" ht="12.75" x14ac:dyDescent="0.2">
      <c r="A184"/>
      <c r="B184"/>
      <c r="C184"/>
      <c r="D184"/>
      <c r="E184"/>
      <c r="F184"/>
      <c r="G184"/>
      <c r="H184"/>
      <c r="I184"/>
      <c r="J184"/>
      <c r="K184"/>
      <c r="L184"/>
      <c r="M184"/>
    </row>
    <row r="185" spans="1:13" s="1" customFormat="1" ht="12.75" x14ac:dyDescent="0.2">
      <c r="A185"/>
      <c r="B185"/>
      <c r="C185"/>
      <c r="D185"/>
      <c r="E185"/>
      <c r="F185"/>
      <c r="G185"/>
      <c r="H185"/>
      <c r="I185"/>
      <c r="J185"/>
      <c r="K185"/>
      <c r="L185"/>
      <c r="M185"/>
    </row>
    <row r="186" spans="1:13" s="1" customFormat="1" ht="12.75" x14ac:dyDescent="0.2">
      <c r="A186"/>
      <c r="B186"/>
      <c r="C186"/>
      <c r="D186"/>
      <c r="E186"/>
      <c r="F186"/>
      <c r="G186"/>
      <c r="H186"/>
      <c r="I186"/>
      <c r="J186"/>
      <c r="K186"/>
      <c r="L186"/>
      <c r="M186"/>
    </row>
    <row r="187" spans="1:13" s="1" customFormat="1" ht="12.75" x14ac:dyDescent="0.2">
      <c r="A187"/>
      <c r="B187"/>
      <c r="C187"/>
      <c r="D187"/>
      <c r="E187"/>
      <c r="F187"/>
      <c r="G187"/>
      <c r="H187"/>
      <c r="I187"/>
      <c r="J187"/>
      <c r="K187"/>
      <c r="L187"/>
      <c r="M187"/>
    </row>
    <row r="188" spans="1:13" s="1" customFormat="1" ht="12.75" x14ac:dyDescent="0.2">
      <c r="A188"/>
      <c r="B188"/>
      <c r="C188"/>
      <c r="D188"/>
      <c r="E188"/>
      <c r="F188"/>
      <c r="G188"/>
      <c r="H188"/>
      <c r="I188"/>
      <c r="J188"/>
      <c r="K188"/>
      <c r="L188"/>
      <c r="M188"/>
    </row>
    <row r="189" spans="1:13" s="1" customFormat="1" ht="12.75" x14ac:dyDescent="0.2">
      <c r="A189"/>
      <c r="B189"/>
      <c r="C189"/>
      <c r="D189"/>
      <c r="E189"/>
      <c r="F189"/>
      <c r="G189"/>
      <c r="H189"/>
      <c r="I189"/>
      <c r="J189"/>
      <c r="K189"/>
      <c r="L189"/>
      <c r="M189"/>
    </row>
    <row r="190" spans="1:13" s="1" customFormat="1" ht="12.75" x14ac:dyDescent="0.2">
      <c r="A190"/>
      <c r="B190"/>
      <c r="C190"/>
      <c r="D190"/>
      <c r="E190"/>
      <c r="F190"/>
      <c r="G190"/>
      <c r="H190"/>
      <c r="I190"/>
      <c r="J190"/>
      <c r="K190"/>
      <c r="L190"/>
      <c r="M190"/>
    </row>
    <row r="191" spans="1:13" s="1" customFormat="1" ht="12.75" x14ac:dyDescent="0.2">
      <c r="A191"/>
      <c r="B191"/>
      <c r="C191"/>
      <c r="D191"/>
      <c r="E191"/>
      <c r="F191"/>
      <c r="G191"/>
      <c r="H191"/>
      <c r="I191"/>
      <c r="J191"/>
      <c r="K191"/>
      <c r="L191"/>
      <c r="M191"/>
    </row>
    <row r="192" spans="1:13" s="1" customFormat="1" ht="12.75" x14ac:dyDescent="0.2">
      <c r="A192"/>
      <c r="B192"/>
      <c r="C192"/>
      <c r="D192"/>
      <c r="E192"/>
      <c r="F192"/>
      <c r="G192"/>
      <c r="H192"/>
      <c r="I192"/>
      <c r="J192"/>
      <c r="K192"/>
      <c r="L192"/>
      <c r="M192"/>
    </row>
    <row r="193" spans="1:13" s="1" customFormat="1" ht="12.75" x14ac:dyDescent="0.2">
      <c r="A193"/>
      <c r="B193"/>
      <c r="C193"/>
      <c r="D193"/>
      <c r="E193"/>
      <c r="F193"/>
      <c r="G193"/>
      <c r="H193"/>
      <c r="I193"/>
      <c r="J193"/>
      <c r="K193"/>
      <c r="L193"/>
      <c r="M193"/>
    </row>
    <row r="194" spans="1:13" s="1" customFormat="1" ht="12.75" x14ac:dyDescent="0.2">
      <c r="A194"/>
      <c r="B194"/>
      <c r="C194"/>
      <c r="D194"/>
      <c r="E194"/>
      <c r="F194"/>
      <c r="G194"/>
      <c r="H194"/>
      <c r="I194"/>
      <c r="J194"/>
      <c r="K194"/>
      <c r="L194"/>
      <c r="M194"/>
    </row>
    <row r="195" spans="1:13" s="1" customFormat="1" ht="12.75" x14ac:dyDescent="0.2">
      <c r="A195"/>
      <c r="B195"/>
      <c r="C195"/>
      <c r="D195"/>
      <c r="E195"/>
      <c r="F195"/>
      <c r="G195"/>
      <c r="H195"/>
      <c r="I195"/>
      <c r="J195"/>
      <c r="K195"/>
      <c r="L195"/>
      <c r="M195"/>
    </row>
    <row r="196" spans="1:13" s="1" customFormat="1" ht="12.75" x14ac:dyDescent="0.2">
      <c r="A196"/>
      <c r="B196"/>
      <c r="C196"/>
      <c r="D196"/>
      <c r="E196"/>
      <c r="F196"/>
      <c r="G196"/>
      <c r="H196"/>
      <c r="I196"/>
      <c r="J196"/>
      <c r="K196"/>
      <c r="L196"/>
      <c r="M196"/>
    </row>
    <row r="197" spans="1:13" s="1" customFormat="1" ht="12.75" x14ac:dyDescent="0.2">
      <c r="A197"/>
      <c r="B197"/>
      <c r="C197"/>
      <c r="D197"/>
      <c r="E197"/>
      <c r="F197"/>
      <c r="G197"/>
      <c r="H197"/>
      <c r="I197"/>
      <c r="J197"/>
      <c r="K197"/>
      <c r="L197"/>
      <c r="M197"/>
    </row>
    <row r="198" spans="1:13" s="1" customFormat="1" ht="12.75" x14ac:dyDescent="0.2">
      <c r="A198"/>
      <c r="B198"/>
      <c r="C198"/>
      <c r="D198"/>
      <c r="E198"/>
      <c r="F198"/>
      <c r="G198"/>
      <c r="H198"/>
      <c r="I198"/>
      <c r="J198"/>
      <c r="K198"/>
      <c r="L198"/>
      <c r="M198"/>
    </row>
    <row r="199" spans="1:13" s="1" customFormat="1" ht="12.75" x14ac:dyDescent="0.2">
      <c r="A199"/>
      <c r="B199"/>
      <c r="C199"/>
      <c r="D199"/>
      <c r="E199"/>
      <c r="F199"/>
      <c r="G199"/>
      <c r="H199"/>
      <c r="I199"/>
      <c r="J199"/>
      <c r="K199"/>
      <c r="L199"/>
      <c r="M199"/>
    </row>
    <row r="200" spans="1:13" s="1" customFormat="1" ht="12.75" x14ac:dyDescent="0.2">
      <c r="A200"/>
      <c r="B200"/>
      <c r="C200"/>
      <c r="D200"/>
      <c r="E200"/>
      <c r="F200"/>
      <c r="G200"/>
      <c r="H200"/>
      <c r="I200"/>
      <c r="J200"/>
      <c r="K200"/>
      <c r="L200"/>
      <c r="M200"/>
    </row>
    <row r="201" spans="1:13" s="1" customFormat="1" ht="12.75" x14ac:dyDescent="0.2">
      <c r="A201"/>
      <c r="B201"/>
      <c r="C201"/>
      <c r="D201"/>
      <c r="E201"/>
      <c r="F201"/>
      <c r="G201"/>
      <c r="H201"/>
      <c r="I201"/>
      <c r="J201"/>
      <c r="K201"/>
      <c r="L201"/>
      <c r="M201"/>
    </row>
    <row r="202" spans="1:13" s="1" customFormat="1" ht="12.75" x14ac:dyDescent="0.2">
      <c r="A202"/>
      <c r="B202"/>
      <c r="C202"/>
      <c r="D202"/>
      <c r="E202"/>
      <c r="F202"/>
      <c r="G202"/>
      <c r="H202"/>
      <c r="I202"/>
      <c r="J202"/>
      <c r="K202"/>
      <c r="L202"/>
      <c r="M202"/>
    </row>
    <row r="203" spans="1:13" s="1" customFormat="1" ht="12.75" x14ac:dyDescent="0.2">
      <c r="A203"/>
      <c r="B203"/>
      <c r="C203"/>
      <c r="D203"/>
      <c r="E203"/>
      <c r="F203"/>
      <c r="G203"/>
      <c r="H203"/>
      <c r="I203"/>
      <c r="J203"/>
      <c r="K203"/>
      <c r="L203"/>
      <c r="M203"/>
    </row>
    <row r="204" spans="1:13" s="1" customFormat="1" ht="12.75" x14ac:dyDescent="0.2">
      <c r="A204"/>
      <c r="B204"/>
      <c r="C204"/>
      <c r="D204"/>
      <c r="E204"/>
      <c r="F204"/>
      <c r="G204"/>
      <c r="H204"/>
      <c r="I204"/>
      <c r="J204"/>
      <c r="K204"/>
      <c r="L204"/>
      <c r="M204"/>
    </row>
    <row r="205" spans="1:13" s="1" customFormat="1" ht="12.75" x14ac:dyDescent="0.2">
      <c r="A205"/>
      <c r="B205"/>
      <c r="C205"/>
      <c r="D205"/>
      <c r="E205"/>
      <c r="F205"/>
      <c r="G205"/>
      <c r="H205"/>
      <c r="I205"/>
      <c r="J205"/>
      <c r="K205"/>
      <c r="L205"/>
      <c r="M205"/>
    </row>
    <row r="206" spans="1:13" s="1" customFormat="1" ht="12.75" x14ac:dyDescent="0.2">
      <c r="A206"/>
      <c r="B206"/>
      <c r="C206"/>
      <c r="D206"/>
      <c r="E206"/>
      <c r="F206"/>
      <c r="G206"/>
      <c r="H206"/>
      <c r="I206"/>
      <c r="J206"/>
      <c r="K206"/>
      <c r="L206"/>
      <c r="M206"/>
    </row>
    <row r="207" spans="1:13" s="1" customFormat="1" ht="12.75" x14ac:dyDescent="0.2">
      <c r="A207"/>
      <c r="B207"/>
      <c r="C207"/>
      <c r="D207"/>
      <c r="E207"/>
      <c r="F207"/>
      <c r="G207"/>
      <c r="H207"/>
      <c r="I207"/>
      <c r="J207"/>
      <c r="K207"/>
      <c r="L207"/>
      <c r="M207"/>
    </row>
    <row r="208" spans="1:13" s="1" customFormat="1" ht="12.75" x14ac:dyDescent="0.2">
      <c r="A208"/>
      <c r="B208"/>
      <c r="C208"/>
      <c r="D208"/>
      <c r="E208"/>
      <c r="F208"/>
      <c r="G208"/>
      <c r="H208"/>
      <c r="I208"/>
      <c r="J208"/>
      <c r="K208"/>
      <c r="L208"/>
      <c r="M208"/>
    </row>
    <row r="209" spans="1:13" s="1" customFormat="1" ht="12.75" x14ac:dyDescent="0.2">
      <c r="A209"/>
      <c r="B209"/>
      <c r="C209"/>
      <c r="D209"/>
      <c r="E209"/>
      <c r="F209"/>
      <c r="G209"/>
      <c r="H209"/>
      <c r="I209"/>
      <c r="J209"/>
      <c r="K209"/>
      <c r="L209"/>
      <c r="M209"/>
    </row>
    <row r="210" spans="1:13" s="1" customFormat="1" ht="12.75" x14ac:dyDescent="0.2">
      <c r="A210"/>
      <c r="B210"/>
      <c r="C210"/>
      <c r="D210"/>
      <c r="E210"/>
      <c r="F210"/>
      <c r="G210"/>
      <c r="H210"/>
      <c r="I210"/>
      <c r="J210"/>
      <c r="K210"/>
      <c r="L210"/>
      <c r="M210"/>
    </row>
    <row r="211" spans="1:13" s="1" customFormat="1" ht="12.75" x14ac:dyDescent="0.2">
      <c r="A211"/>
      <c r="B211"/>
      <c r="C211"/>
      <c r="D211"/>
      <c r="E211"/>
      <c r="F211"/>
      <c r="G211"/>
      <c r="H211"/>
      <c r="I211"/>
      <c r="J211"/>
      <c r="K211"/>
      <c r="L211"/>
      <c r="M211"/>
    </row>
    <row r="212" spans="1:13" s="1" customFormat="1" ht="12.75" x14ac:dyDescent="0.2">
      <c r="A212"/>
      <c r="B212"/>
      <c r="C212"/>
      <c r="D212"/>
      <c r="E212"/>
      <c r="F212"/>
      <c r="G212"/>
      <c r="H212"/>
      <c r="I212"/>
      <c r="J212"/>
      <c r="K212"/>
      <c r="L212"/>
      <c r="M212"/>
    </row>
    <row r="213" spans="1:13" s="1" customFormat="1" ht="12.75" x14ac:dyDescent="0.2">
      <c r="A213"/>
      <c r="B213"/>
      <c r="C213"/>
      <c r="D213"/>
      <c r="E213"/>
      <c r="F213"/>
      <c r="G213"/>
      <c r="H213"/>
      <c r="I213"/>
      <c r="J213"/>
      <c r="K213"/>
      <c r="L213"/>
      <c r="M213"/>
    </row>
    <row r="214" spans="1:13" s="1" customFormat="1" ht="12.75" x14ac:dyDescent="0.2">
      <c r="A214"/>
      <c r="B214"/>
      <c r="C214"/>
      <c r="D214"/>
      <c r="E214"/>
      <c r="F214"/>
      <c r="G214"/>
      <c r="H214"/>
      <c r="I214"/>
      <c r="J214"/>
      <c r="K214"/>
      <c r="L214"/>
      <c r="M214"/>
    </row>
    <row r="215" spans="1:13" s="1" customFormat="1" ht="12.75" x14ac:dyDescent="0.2">
      <c r="A215"/>
      <c r="B215"/>
      <c r="C215"/>
      <c r="D215"/>
      <c r="E215"/>
      <c r="F215"/>
      <c r="G215"/>
      <c r="H215"/>
      <c r="I215"/>
      <c r="J215"/>
      <c r="K215"/>
      <c r="L215"/>
      <c r="M215"/>
    </row>
    <row r="216" spans="1:13" s="1" customFormat="1" ht="12.75" x14ac:dyDescent="0.2">
      <c r="A216"/>
      <c r="B216"/>
      <c r="C216"/>
      <c r="D216"/>
      <c r="E216"/>
      <c r="F216"/>
      <c r="G216"/>
      <c r="H216"/>
      <c r="I216"/>
      <c r="J216"/>
      <c r="K216"/>
      <c r="L216"/>
      <c r="M216"/>
    </row>
    <row r="217" spans="1:13" s="1" customFormat="1" ht="12.75" x14ac:dyDescent="0.2">
      <c r="A217"/>
      <c r="B217"/>
      <c r="C217"/>
      <c r="D217"/>
      <c r="E217"/>
      <c r="F217"/>
      <c r="G217"/>
      <c r="H217"/>
      <c r="I217"/>
      <c r="J217"/>
      <c r="K217"/>
      <c r="L217"/>
      <c r="M217"/>
    </row>
    <row r="218" spans="1:13" s="1" customFormat="1" ht="12.75" x14ac:dyDescent="0.2">
      <c r="A218"/>
      <c r="B218"/>
      <c r="C218"/>
      <c r="D218"/>
      <c r="E218"/>
      <c r="F218"/>
      <c r="G218"/>
      <c r="H218"/>
      <c r="I218"/>
      <c r="J218"/>
      <c r="K218"/>
      <c r="L218"/>
      <c r="M218"/>
    </row>
    <row r="219" spans="1:13" s="1" customFormat="1" ht="12.75" x14ac:dyDescent="0.2">
      <c r="A219"/>
      <c r="B219"/>
      <c r="C219"/>
      <c r="D219"/>
      <c r="E219"/>
      <c r="F219"/>
      <c r="G219"/>
      <c r="H219"/>
      <c r="I219"/>
      <c r="J219"/>
      <c r="K219"/>
      <c r="L219"/>
      <c r="M219"/>
    </row>
    <row r="220" spans="1:13" s="1" customFormat="1" ht="12.75" x14ac:dyDescent="0.2">
      <c r="A220"/>
      <c r="B220"/>
      <c r="C220"/>
      <c r="D220"/>
      <c r="E220"/>
      <c r="F220"/>
      <c r="G220"/>
      <c r="H220"/>
      <c r="I220"/>
      <c r="J220"/>
      <c r="K220"/>
      <c r="L220"/>
      <c r="M220"/>
    </row>
    <row r="221" spans="1:13" s="1" customFormat="1" ht="12.75" x14ac:dyDescent="0.2">
      <c r="A221"/>
      <c r="B221"/>
      <c r="C221"/>
      <c r="D221"/>
      <c r="E221"/>
      <c r="F221"/>
      <c r="G221"/>
      <c r="H221"/>
      <c r="I221"/>
      <c r="J221"/>
      <c r="K221"/>
      <c r="L221"/>
      <c r="M221"/>
    </row>
    <row r="222" spans="1:13" s="1" customFormat="1" ht="12.75" x14ac:dyDescent="0.2">
      <c r="A222"/>
      <c r="B222"/>
      <c r="C222"/>
      <c r="D222"/>
      <c r="E222"/>
      <c r="F222"/>
      <c r="G222"/>
      <c r="H222"/>
      <c r="I222"/>
      <c r="J222"/>
      <c r="K222"/>
      <c r="L222"/>
      <c r="M222"/>
    </row>
    <row r="223" spans="1:13" s="1" customFormat="1" ht="12.75" x14ac:dyDescent="0.2">
      <c r="A223"/>
      <c r="B223"/>
      <c r="C223"/>
      <c r="D223"/>
      <c r="E223"/>
      <c r="F223"/>
      <c r="G223"/>
      <c r="H223"/>
      <c r="I223"/>
      <c r="J223"/>
      <c r="K223"/>
      <c r="L223"/>
      <c r="M223"/>
    </row>
    <row r="224" spans="1:13" s="1" customFormat="1" ht="12.75" x14ac:dyDescent="0.2">
      <c r="A224"/>
      <c r="B224"/>
      <c r="C224"/>
      <c r="D224"/>
      <c r="E224"/>
      <c r="F224"/>
      <c r="G224"/>
      <c r="H224"/>
      <c r="I224"/>
      <c r="J224"/>
      <c r="K224"/>
      <c r="L224"/>
      <c r="M224"/>
    </row>
    <row r="225" spans="1:13" s="1" customFormat="1" ht="12.75" x14ac:dyDescent="0.2">
      <c r="A225"/>
      <c r="B225"/>
      <c r="C225"/>
      <c r="D225"/>
      <c r="E225"/>
      <c r="F225"/>
      <c r="G225"/>
      <c r="H225"/>
      <c r="I225"/>
      <c r="J225"/>
      <c r="K225"/>
      <c r="L225"/>
      <c r="M225"/>
    </row>
    <row r="226" spans="1:13" s="1" customFormat="1" ht="12.75" x14ac:dyDescent="0.2">
      <c r="A226"/>
      <c r="B226"/>
      <c r="C226"/>
      <c r="D226"/>
      <c r="E226"/>
      <c r="F226"/>
      <c r="G226"/>
      <c r="H226"/>
      <c r="I226"/>
      <c r="J226"/>
      <c r="K226"/>
      <c r="L226"/>
      <c r="M226"/>
    </row>
    <row r="227" spans="1:13" s="1" customFormat="1" ht="12.75" x14ac:dyDescent="0.2">
      <c r="A227"/>
      <c r="B227"/>
      <c r="C227"/>
      <c r="D227"/>
      <c r="E227"/>
      <c r="F227"/>
      <c r="G227"/>
      <c r="H227"/>
      <c r="I227"/>
      <c r="J227"/>
      <c r="K227"/>
      <c r="L227"/>
      <c r="M227"/>
    </row>
    <row r="228" spans="1:13" s="1" customFormat="1" ht="12.75" x14ac:dyDescent="0.2">
      <c r="A228"/>
      <c r="B228"/>
      <c r="C228"/>
      <c r="D228"/>
      <c r="E228"/>
      <c r="F228"/>
      <c r="G228"/>
      <c r="H228"/>
      <c r="I228"/>
      <c r="J228"/>
      <c r="K228"/>
      <c r="L228"/>
      <c r="M228"/>
    </row>
    <row r="229" spans="1:13" s="1" customFormat="1" ht="12.75" x14ac:dyDescent="0.2">
      <c r="A229"/>
      <c r="B229"/>
      <c r="C229"/>
      <c r="D229"/>
      <c r="E229"/>
      <c r="F229"/>
      <c r="G229"/>
      <c r="H229"/>
      <c r="I229"/>
      <c r="J229"/>
      <c r="K229"/>
      <c r="L229"/>
      <c r="M229"/>
    </row>
    <row r="230" spans="1:13" s="1" customFormat="1" ht="12.75" x14ac:dyDescent="0.2">
      <c r="A230"/>
      <c r="B230"/>
      <c r="C230"/>
      <c r="D230"/>
      <c r="E230"/>
      <c r="F230"/>
      <c r="G230"/>
      <c r="H230"/>
      <c r="I230"/>
      <c r="J230"/>
      <c r="K230"/>
      <c r="L230"/>
      <c r="M230"/>
    </row>
    <row r="231" spans="1:13" s="1" customFormat="1" ht="12.75" x14ac:dyDescent="0.2">
      <c r="A231"/>
      <c r="B231"/>
      <c r="C231"/>
      <c r="D231"/>
      <c r="E231"/>
      <c r="F231"/>
      <c r="G231"/>
      <c r="H231"/>
      <c r="I231"/>
      <c r="J231"/>
      <c r="K231"/>
      <c r="L231"/>
      <c r="M231"/>
    </row>
    <row r="232" spans="1:13" s="1" customFormat="1" ht="12.75" x14ac:dyDescent="0.2">
      <c r="A232"/>
      <c r="B232"/>
      <c r="C232"/>
      <c r="D232"/>
      <c r="E232"/>
      <c r="F232"/>
      <c r="G232"/>
      <c r="H232"/>
      <c r="I232"/>
      <c r="J232"/>
      <c r="K232"/>
      <c r="L232"/>
      <c r="M232"/>
    </row>
    <row r="233" spans="1:13" s="1" customFormat="1" ht="12.75" x14ac:dyDescent="0.2">
      <c r="A233"/>
      <c r="B233"/>
      <c r="C233"/>
      <c r="D233"/>
      <c r="E233"/>
      <c r="F233"/>
      <c r="G233"/>
      <c r="H233"/>
      <c r="I233"/>
      <c r="J233"/>
      <c r="K233"/>
      <c r="L233"/>
      <c r="M233"/>
    </row>
    <row r="234" spans="1:13" s="1" customFormat="1" ht="12.75" x14ac:dyDescent="0.2">
      <c r="A234"/>
      <c r="B234"/>
      <c r="C234"/>
      <c r="D234"/>
      <c r="E234"/>
      <c r="F234"/>
      <c r="G234"/>
      <c r="H234"/>
      <c r="I234"/>
      <c r="J234"/>
      <c r="K234"/>
      <c r="L234"/>
      <c r="M234"/>
    </row>
    <row r="235" spans="1:13" s="1" customFormat="1" ht="12.75" x14ac:dyDescent="0.2">
      <c r="A235"/>
      <c r="B235"/>
      <c r="C235"/>
      <c r="D235"/>
      <c r="E235"/>
      <c r="F235"/>
      <c r="G235"/>
      <c r="H235"/>
      <c r="I235"/>
      <c r="J235"/>
      <c r="K235"/>
      <c r="L235"/>
      <c r="M235"/>
    </row>
    <row r="236" spans="1:13" s="1" customFormat="1" ht="12.75" x14ac:dyDescent="0.2">
      <c r="A236"/>
      <c r="B236"/>
      <c r="C236"/>
      <c r="D236"/>
      <c r="E236"/>
      <c r="F236"/>
      <c r="G236"/>
      <c r="H236"/>
      <c r="I236"/>
      <c r="J236"/>
      <c r="K236"/>
      <c r="L236"/>
      <c r="M236"/>
    </row>
    <row r="237" spans="1:13" s="1" customFormat="1" ht="12.75" x14ac:dyDescent="0.2">
      <c r="A237"/>
      <c r="B237"/>
      <c r="C237"/>
      <c r="D237"/>
      <c r="E237"/>
      <c r="F237"/>
      <c r="G237"/>
      <c r="H237"/>
      <c r="I237"/>
      <c r="J237"/>
      <c r="K237"/>
      <c r="L237"/>
      <c r="M237"/>
    </row>
    <row r="238" spans="1:13" s="1" customFormat="1" ht="12.75" x14ac:dyDescent="0.2">
      <c r="A238"/>
      <c r="B238"/>
      <c r="C238"/>
      <c r="D238"/>
      <c r="E238"/>
      <c r="F238"/>
      <c r="G238"/>
      <c r="H238"/>
      <c r="I238"/>
      <c r="J238"/>
      <c r="K238"/>
      <c r="L238"/>
      <c r="M238"/>
    </row>
    <row r="239" spans="1:13" s="1" customFormat="1" ht="12.75" x14ac:dyDescent="0.2">
      <c r="A239"/>
      <c r="B239"/>
      <c r="C239"/>
      <c r="D239"/>
      <c r="E239"/>
      <c r="F239"/>
      <c r="G239"/>
      <c r="H239"/>
      <c r="I239"/>
      <c r="J239"/>
      <c r="K239"/>
      <c r="L239"/>
      <c r="M239"/>
    </row>
    <row r="240" spans="1:13" s="1" customFormat="1" ht="12.75" x14ac:dyDescent="0.2">
      <c r="A240"/>
      <c r="B240"/>
      <c r="C240"/>
      <c r="D240"/>
      <c r="E240"/>
      <c r="F240"/>
      <c r="G240"/>
      <c r="H240"/>
      <c r="I240"/>
      <c r="J240"/>
      <c r="K240"/>
      <c r="L240"/>
      <c r="M240"/>
    </row>
    <row r="241" spans="1:13" s="1" customFormat="1" ht="12.75" x14ac:dyDescent="0.2">
      <c r="A241"/>
      <c r="B241"/>
      <c r="C241"/>
      <c r="D241"/>
      <c r="E241"/>
      <c r="F241"/>
      <c r="G241"/>
      <c r="H241"/>
      <c r="I241"/>
      <c r="J241"/>
      <c r="K241"/>
      <c r="L241"/>
      <c r="M241"/>
    </row>
    <row r="242" spans="1:13" s="1" customFormat="1" ht="12.75" x14ac:dyDescent="0.2">
      <c r="A242"/>
      <c r="B242"/>
      <c r="C242"/>
      <c r="D242"/>
      <c r="E242"/>
      <c r="F242"/>
      <c r="G242"/>
      <c r="H242"/>
      <c r="I242"/>
      <c r="J242"/>
      <c r="K242"/>
      <c r="L242"/>
      <c r="M242"/>
    </row>
    <row r="243" spans="1:13" s="1" customFormat="1" ht="12.75" x14ac:dyDescent="0.2">
      <c r="A243"/>
      <c r="B243"/>
      <c r="C243"/>
      <c r="D243"/>
      <c r="E243"/>
      <c r="F243"/>
      <c r="G243"/>
      <c r="H243"/>
      <c r="I243"/>
      <c r="J243"/>
      <c r="K243"/>
      <c r="L243"/>
      <c r="M243"/>
    </row>
    <row r="244" spans="1:13" s="1" customFormat="1" ht="12.75" x14ac:dyDescent="0.2">
      <c r="A244"/>
      <c r="B244"/>
      <c r="C244"/>
      <c r="D244"/>
      <c r="E244"/>
      <c r="F244"/>
      <c r="G244"/>
      <c r="H244"/>
      <c r="I244"/>
      <c r="J244"/>
      <c r="K244"/>
      <c r="L244"/>
      <c r="M244"/>
    </row>
    <row r="245" spans="1:13" s="1" customFormat="1" ht="12.75" x14ac:dyDescent="0.2">
      <c r="A245"/>
      <c r="B245"/>
      <c r="C245"/>
      <c r="D245"/>
      <c r="E245"/>
      <c r="F245"/>
      <c r="G245"/>
      <c r="H245"/>
      <c r="I245"/>
      <c r="J245"/>
      <c r="K245"/>
      <c r="L245"/>
      <c r="M245"/>
    </row>
    <row r="246" spans="1:13" s="1" customFormat="1" ht="12.75" x14ac:dyDescent="0.2">
      <c r="A246"/>
      <c r="B246"/>
      <c r="C246"/>
      <c r="D246"/>
      <c r="E246"/>
      <c r="F246"/>
      <c r="G246"/>
      <c r="H246"/>
      <c r="I246"/>
      <c r="J246"/>
      <c r="K246"/>
      <c r="L246"/>
      <c r="M246"/>
    </row>
    <row r="247" spans="1:13" s="1" customFormat="1" ht="12.75" x14ac:dyDescent="0.2">
      <c r="A247"/>
      <c r="B247"/>
      <c r="C247"/>
      <c r="D247"/>
      <c r="E247"/>
      <c r="F247"/>
      <c r="G247"/>
      <c r="H247"/>
      <c r="I247"/>
      <c r="J247"/>
      <c r="K247"/>
      <c r="L247"/>
      <c r="M247"/>
    </row>
    <row r="248" spans="1:13" s="1" customFormat="1" ht="12.75" x14ac:dyDescent="0.2">
      <c r="A248"/>
      <c r="B248"/>
      <c r="C248"/>
      <c r="D248"/>
      <c r="E248"/>
      <c r="F248"/>
      <c r="G248"/>
      <c r="H248"/>
      <c r="I248"/>
      <c r="J248"/>
      <c r="K248"/>
      <c r="L248"/>
      <c r="M248"/>
    </row>
    <row r="249" spans="1:13" s="1" customFormat="1" ht="12.75" x14ac:dyDescent="0.2">
      <c r="A249"/>
      <c r="B249"/>
      <c r="C249"/>
      <c r="D249"/>
      <c r="E249"/>
      <c r="F249"/>
      <c r="G249"/>
      <c r="H249"/>
      <c r="I249"/>
      <c r="J249"/>
      <c r="K249"/>
      <c r="L249"/>
      <c r="M249"/>
    </row>
    <row r="250" spans="1:13" s="1" customFormat="1" ht="12.75" x14ac:dyDescent="0.2">
      <c r="A250"/>
      <c r="B250"/>
      <c r="C250"/>
      <c r="D250"/>
      <c r="E250"/>
      <c r="F250"/>
      <c r="G250"/>
      <c r="H250"/>
      <c r="I250"/>
      <c r="J250"/>
      <c r="K250"/>
      <c r="L250"/>
      <c r="M250"/>
    </row>
    <row r="251" spans="1:13" s="1" customFormat="1" ht="12.75" x14ac:dyDescent="0.2">
      <c r="A251"/>
      <c r="B251"/>
      <c r="C251"/>
      <c r="D251"/>
      <c r="E251"/>
      <c r="F251"/>
      <c r="G251"/>
      <c r="H251"/>
      <c r="I251"/>
      <c r="J251"/>
      <c r="K251"/>
      <c r="L251"/>
      <c r="M251"/>
    </row>
    <row r="252" spans="1:13" s="1" customFormat="1" ht="12.75" x14ac:dyDescent="0.2">
      <c r="A252"/>
      <c r="B252"/>
      <c r="C252"/>
      <c r="D252"/>
      <c r="E252"/>
      <c r="F252"/>
      <c r="G252"/>
      <c r="H252"/>
      <c r="I252"/>
      <c r="J252"/>
      <c r="K252"/>
      <c r="L252"/>
      <c r="M252"/>
    </row>
    <row r="253" spans="1:13" s="1" customFormat="1" ht="12.75" x14ac:dyDescent="0.2">
      <c r="A253"/>
      <c r="B253"/>
      <c r="C253"/>
      <c r="D253"/>
      <c r="E253"/>
      <c r="F253"/>
      <c r="G253"/>
      <c r="H253"/>
      <c r="I253"/>
      <c r="J253"/>
      <c r="K253"/>
      <c r="L253"/>
      <c r="M253"/>
    </row>
    <row r="254" spans="1:13" s="1" customFormat="1" ht="12.75" x14ac:dyDescent="0.2">
      <c r="A254"/>
      <c r="B254"/>
      <c r="C254"/>
      <c r="D254"/>
      <c r="E254"/>
      <c r="F254"/>
      <c r="G254"/>
      <c r="H254"/>
      <c r="I254"/>
      <c r="J254"/>
      <c r="K254"/>
      <c r="L254"/>
      <c r="M254"/>
    </row>
    <row r="255" spans="1:13" s="1" customFormat="1" ht="12.75" x14ac:dyDescent="0.2">
      <c r="A255"/>
      <c r="B255"/>
      <c r="C255"/>
      <c r="D255"/>
      <c r="E255"/>
      <c r="F255"/>
      <c r="G255"/>
      <c r="H255"/>
      <c r="I255"/>
      <c r="J255"/>
      <c r="K255"/>
      <c r="L255"/>
      <c r="M255"/>
    </row>
    <row r="256" spans="1:13" s="1" customFormat="1" ht="12.75" x14ac:dyDescent="0.2">
      <c r="A256"/>
      <c r="B256"/>
      <c r="C256"/>
      <c r="D256"/>
      <c r="E256"/>
      <c r="F256"/>
      <c r="G256"/>
      <c r="H256"/>
      <c r="I256"/>
      <c r="J256"/>
      <c r="K256"/>
      <c r="L256"/>
      <c r="M256"/>
    </row>
    <row r="257" spans="1:13" s="1" customFormat="1" ht="12.75" x14ac:dyDescent="0.2">
      <c r="A257"/>
      <c r="B257"/>
      <c r="C257"/>
      <c r="D257"/>
      <c r="E257"/>
      <c r="F257"/>
      <c r="G257"/>
      <c r="H257"/>
      <c r="I257"/>
      <c r="J257"/>
      <c r="K257"/>
      <c r="L257"/>
      <c r="M257"/>
    </row>
    <row r="258" spans="1:13" s="1" customFormat="1" ht="12.75" x14ac:dyDescent="0.2">
      <c r="A258"/>
      <c r="B258"/>
      <c r="C258"/>
      <c r="D258"/>
      <c r="E258"/>
      <c r="F258"/>
      <c r="G258"/>
      <c r="H258"/>
      <c r="I258"/>
      <c r="J258"/>
      <c r="K258"/>
      <c r="L258"/>
      <c r="M258"/>
    </row>
    <row r="259" spans="1:13" s="1" customFormat="1" ht="12.75" x14ac:dyDescent="0.2">
      <c r="A259"/>
      <c r="B259"/>
      <c r="C259"/>
      <c r="D259"/>
      <c r="E259"/>
      <c r="F259"/>
      <c r="G259"/>
      <c r="H259"/>
      <c r="I259"/>
      <c r="J259"/>
      <c r="K259"/>
      <c r="L259"/>
      <c r="M259"/>
    </row>
    <row r="260" spans="1:13" s="1" customFormat="1" ht="12.75" x14ac:dyDescent="0.2">
      <c r="A260"/>
      <c r="B260"/>
      <c r="C260"/>
      <c r="D260"/>
      <c r="E260"/>
      <c r="F260"/>
      <c r="G260"/>
      <c r="H260"/>
      <c r="I260"/>
      <c r="J260"/>
      <c r="K260"/>
      <c r="L260"/>
      <c r="M260"/>
    </row>
    <row r="261" spans="1:13" s="1" customFormat="1" ht="12.75" x14ac:dyDescent="0.2">
      <c r="A261"/>
      <c r="B261"/>
      <c r="C261"/>
      <c r="D261"/>
      <c r="E261"/>
      <c r="F261"/>
      <c r="G261"/>
      <c r="H261"/>
      <c r="I261"/>
      <c r="J261"/>
      <c r="K261"/>
      <c r="L261"/>
      <c r="M261"/>
    </row>
    <row r="262" spans="1:13" s="1" customFormat="1" ht="12.75" x14ac:dyDescent="0.2">
      <c r="A262"/>
      <c r="B262"/>
      <c r="C262"/>
      <c r="D262"/>
      <c r="E262"/>
      <c r="F262"/>
      <c r="G262"/>
      <c r="H262"/>
      <c r="I262"/>
      <c r="J262"/>
      <c r="K262"/>
      <c r="L262"/>
      <c r="M262"/>
    </row>
    <row r="263" spans="1:13" s="1" customFormat="1" ht="12.75" x14ac:dyDescent="0.2">
      <c r="A263"/>
      <c r="B263"/>
      <c r="C263"/>
      <c r="D263"/>
      <c r="E263"/>
      <c r="F263"/>
      <c r="G263"/>
      <c r="H263"/>
      <c r="I263"/>
      <c r="J263"/>
      <c r="K263"/>
      <c r="L263"/>
      <c r="M263"/>
    </row>
    <row r="264" spans="1:13" s="1" customFormat="1" ht="12.75" x14ac:dyDescent="0.2">
      <c r="A264"/>
      <c r="B264"/>
      <c r="C264"/>
      <c r="D264"/>
      <c r="E264"/>
      <c r="F264"/>
      <c r="G264"/>
      <c r="H264"/>
      <c r="I264"/>
      <c r="J264"/>
      <c r="K264"/>
      <c r="L264"/>
      <c r="M264"/>
    </row>
    <row r="265" spans="1:13" s="1" customFormat="1" ht="12.75" x14ac:dyDescent="0.2">
      <c r="A265"/>
      <c r="B265"/>
      <c r="C265"/>
      <c r="D265"/>
      <c r="E265"/>
      <c r="F265"/>
      <c r="G265"/>
      <c r="H265"/>
      <c r="I265"/>
      <c r="J265"/>
      <c r="K265"/>
      <c r="L265"/>
      <c r="M265"/>
    </row>
    <row r="266" spans="1:13" s="1" customFormat="1" ht="12.75" x14ac:dyDescent="0.2">
      <c r="A266"/>
      <c r="B266"/>
      <c r="C266"/>
      <c r="D266"/>
      <c r="E266"/>
      <c r="F266"/>
      <c r="G266"/>
      <c r="H266"/>
      <c r="I266"/>
      <c r="J266"/>
      <c r="K266"/>
      <c r="L266"/>
      <c r="M266"/>
    </row>
    <row r="267" spans="1:13" s="1" customFormat="1" ht="12.75" x14ac:dyDescent="0.2">
      <c r="A267"/>
      <c r="B267"/>
      <c r="C267"/>
      <c r="D267"/>
      <c r="E267"/>
      <c r="F267"/>
      <c r="G267"/>
      <c r="H267"/>
      <c r="I267"/>
      <c r="J267"/>
      <c r="K267"/>
      <c r="L267"/>
      <c r="M267"/>
    </row>
    <row r="268" spans="1:13" s="1" customFormat="1" ht="12.75" x14ac:dyDescent="0.2">
      <c r="A268"/>
      <c r="B268"/>
      <c r="C268"/>
      <c r="D268"/>
      <c r="E268"/>
      <c r="F268"/>
      <c r="G268"/>
      <c r="H268"/>
      <c r="I268"/>
      <c r="J268"/>
      <c r="K268"/>
      <c r="L268"/>
      <c r="M268"/>
    </row>
    <row r="269" spans="1:13" s="1" customFormat="1" ht="12.75" x14ac:dyDescent="0.2">
      <c r="A269"/>
      <c r="B269"/>
      <c r="C269"/>
      <c r="D269"/>
      <c r="E269"/>
      <c r="F269"/>
      <c r="G269"/>
      <c r="H269"/>
      <c r="I269"/>
      <c r="J269"/>
      <c r="K269"/>
      <c r="L269"/>
      <c r="M269"/>
    </row>
    <row r="270" spans="1:13" s="1" customFormat="1" ht="12.75" x14ac:dyDescent="0.2">
      <c r="A270"/>
      <c r="B270"/>
      <c r="C270"/>
      <c r="D270"/>
      <c r="E270"/>
      <c r="F270"/>
      <c r="G270"/>
      <c r="H270"/>
      <c r="I270"/>
      <c r="J270"/>
      <c r="K270"/>
      <c r="L270"/>
      <c r="M270"/>
    </row>
    <row r="271" spans="1:13" s="1" customFormat="1" ht="12.75" x14ac:dyDescent="0.2">
      <c r="A271"/>
      <c r="B271"/>
      <c r="C271"/>
      <c r="D271"/>
      <c r="E271"/>
      <c r="F271"/>
      <c r="G271"/>
      <c r="H271"/>
      <c r="I271"/>
      <c r="J271"/>
      <c r="K271"/>
      <c r="L271"/>
      <c r="M271"/>
    </row>
    <row r="272" spans="1:13" s="1" customFormat="1" ht="12.75" x14ac:dyDescent="0.2">
      <c r="A272"/>
      <c r="B272"/>
      <c r="C272"/>
      <c r="D272"/>
      <c r="E272"/>
      <c r="F272"/>
      <c r="G272"/>
      <c r="H272"/>
      <c r="I272"/>
      <c r="J272"/>
      <c r="K272"/>
      <c r="L272"/>
      <c r="M272"/>
    </row>
    <row r="273" spans="1:13" s="1" customFormat="1" ht="12.75" x14ac:dyDescent="0.2">
      <c r="A273"/>
      <c r="B273"/>
      <c r="C273"/>
      <c r="D273"/>
      <c r="E273"/>
      <c r="F273"/>
      <c r="G273"/>
      <c r="H273"/>
      <c r="I273"/>
      <c r="J273"/>
      <c r="K273"/>
      <c r="L273"/>
      <c r="M273"/>
    </row>
    <row r="274" spans="1:13" s="1" customFormat="1" ht="12.75" x14ac:dyDescent="0.2">
      <c r="A274"/>
      <c r="B274"/>
      <c r="C274"/>
      <c r="D274"/>
      <c r="E274"/>
      <c r="F274"/>
      <c r="G274"/>
      <c r="H274"/>
      <c r="I274"/>
      <c r="J274"/>
      <c r="K274"/>
      <c r="L274"/>
      <c r="M274"/>
    </row>
    <row r="275" spans="1:13" s="1" customFormat="1" ht="12.75" x14ac:dyDescent="0.2">
      <c r="A275"/>
      <c r="B275"/>
      <c r="C275"/>
      <c r="D275"/>
      <c r="E275"/>
      <c r="F275"/>
      <c r="G275"/>
      <c r="H275"/>
      <c r="I275"/>
      <c r="J275"/>
      <c r="K275"/>
      <c r="L275"/>
      <c r="M275"/>
    </row>
    <row r="276" spans="1:13" s="1" customFormat="1" ht="12.75" x14ac:dyDescent="0.2">
      <c r="A276"/>
      <c r="B276"/>
      <c r="C276"/>
      <c r="D276"/>
      <c r="E276"/>
      <c r="F276"/>
      <c r="G276"/>
      <c r="H276"/>
      <c r="I276"/>
      <c r="J276"/>
      <c r="K276"/>
      <c r="L276"/>
      <c r="M276"/>
    </row>
    <row r="277" spans="1:13" s="1" customFormat="1" ht="12.75" x14ac:dyDescent="0.2">
      <c r="A277"/>
      <c r="B277"/>
      <c r="C277"/>
      <c r="D277"/>
      <c r="E277"/>
      <c r="F277"/>
      <c r="G277"/>
      <c r="H277"/>
      <c r="I277"/>
      <c r="J277"/>
      <c r="K277"/>
      <c r="L277"/>
      <c r="M277"/>
    </row>
    <row r="278" spans="1:13" s="1" customFormat="1" ht="12.75" x14ac:dyDescent="0.2">
      <c r="A278"/>
      <c r="B278"/>
      <c r="C278"/>
      <c r="D278"/>
      <c r="E278"/>
      <c r="F278"/>
      <c r="G278"/>
      <c r="H278"/>
      <c r="I278"/>
      <c r="J278"/>
      <c r="K278"/>
      <c r="L278"/>
      <c r="M278"/>
    </row>
    <row r="279" spans="1:13" s="1" customFormat="1" ht="12.75" x14ac:dyDescent="0.2">
      <c r="A279"/>
      <c r="B279"/>
      <c r="C279"/>
      <c r="D279"/>
      <c r="E279"/>
      <c r="F279"/>
      <c r="G279"/>
      <c r="H279"/>
      <c r="I279"/>
      <c r="J279"/>
      <c r="K279"/>
      <c r="L279"/>
      <c r="M279"/>
    </row>
    <row r="280" spans="1:13" s="1" customFormat="1" ht="12.75" x14ac:dyDescent="0.2">
      <c r="A280"/>
      <c r="B280"/>
      <c r="C280"/>
      <c r="D280"/>
      <c r="E280"/>
      <c r="F280"/>
      <c r="G280"/>
      <c r="H280"/>
      <c r="I280"/>
      <c r="J280"/>
      <c r="K280"/>
      <c r="L280"/>
      <c r="M280"/>
    </row>
    <row r="281" spans="1:13" s="1" customFormat="1" ht="12.75" x14ac:dyDescent="0.2">
      <c r="A281"/>
      <c r="B281"/>
      <c r="C281"/>
      <c r="D281"/>
      <c r="E281"/>
      <c r="F281"/>
      <c r="G281"/>
      <c r="H281"/>
      <c r="I281"/>
      <c r="J281"/>
      <c r="K281"/>
      <c r="L281"/>
      <c r="M281"/>
    </row>
    <row r="282" spans="1:13" s="1" customFormat="1" ht="12.75" x14ac:dyDescent="0.2">
      <c r="A282"/>
      <c r="B282"/>
      <c r="C282"/>
      <c r="D282"/>
      <c r="E282"/>
      <c r="F282"/>
      <c r="G282"/>
      <c r="H282"/>
      <c r="I282"/>
      <c r="J282"/>
      <c r="K282"/>
      <c r="L282"/>
      <c r="M282"/>
    </row>
    <row r="283" spans="1:13" s="1" customFormat="1" ht="12.75" x14ac:dyDescent="0.2">
      <c r="A283"/>
      <c r="B283"/>
      <c r="C283"/>
      <c r="D283"/>
      <c r="E283"/>
      <c r="F283"/>
      <c r="G283"/>
      <c r="H283"/>
      <c r="I283"/>
      <c r="J283"/>
      <c r="K283"/>
      <c r="L283"/>
      <c r="M283"/>
    </row>
    <row r="284" spans="1:13" s="1" customFormat="1" ht="12.75" x14ac:dyDescent="0.2">
      <c r="A284"/>
      <c r="B284"/>
      <c r="C284"/>
      <c r="D284"/>
      <c r="E284"/>
      <c r="F284"/>
      <c r="G284"/>
      <c r="H284"/>
      <c r="I284"/>
      <c r="J284"/>
      <c r="K284"/>
      <c r="L284"/>
      <c r="M284"/>
    </row>
    <row r="285" spans="1:13" s="1" customFormat="1" ht="12.75" x14ac:dyDescent="0.2">
      <c r="A285"/>
      <c r="B285"/>
      <c r="C285"/>
      <c r="D285"/>
      <c r="E285"/>
      <c r="F285"/>
      <c r="G285"/>
      <c r="H285"/>
      <c r="I285"/>
      <c r="J285"/>
      <c r="K285"/>
      <c r="L285"/>
      <c r="M285"/>
    </row>
    <row r="286" spans="1:13" s="1" customFormat="1" ht="12.75" x14ac:dyDescent="0.2">
      <c r="A286"/>
      <c r="B286"/>
      <c r="C286"/>
      <c r="D286"/>
      <c r="E286"/>
      <c r="F286"/>
      <c r="G286"/>
      <c r="H286"/>
      <c r="I286"/>
      <c r="J286"/>
      <c r="K286"/>
      <c r="L286"/>
      <c r="M286"/>
    </row>
    <row r="287" spans="1:13" s="1" customFormat="1" ht="12.75" x14ac:dyDescent="0.2">
      <c r="A287"/>
      <c r="B287"/>
      <c r="C287"/>
      <c r="D287"/>
      <c r="E287"/>
      <c r="F287"/>
      <c r="G287"/>
      <c r="H287"/>
      <c r="I287"/>
      <c r="J287"/>
      <c r="K287"/>
      <c r="L287"/>
      <c r="M287"/>
    </row>
    <row r="288" spans="1:13" s="1" customFormat="1" ht="12.75" x14ac:dyDescent="0.2">
      <c r="A288"/>
      <c r="B288"/>
      <c r="C288"/>
      <c r="D288"/>
      <c r="E288"/>
      <c r="F288"/>
      <c r="G288"/>
      <c r="H288"/>
      <c r="I288"/>
      <c r="J288"/>
      <c r="K288"/>
      <c r="L288"/>
      <c r="M288"/>
    </row>
    <row r="289" spans="1:13" s="1" customFormat="1" ht="12.75" x14ac:dyDescent="0.2">
      <c r="A289"/>
      <c r="B289"/>
      <c r="C289"/>
      <c r="D289"/>
      <c r="E289"/>
      <c r="F289"/>
      <c r="G289"/>
      <c r="H289"/>
      <c r="I289"/>
      <c r="J289"/>
      <c r="K289"/>
      <c r="L289"/>
      <c r="M289"/>
    </row>
    <row r="290" spans="1:13" s="1" customFormat="1" ht="12.75" x14ac:dyDescent="0.2">
      <c r="A290"/>
      <c r="B290"/>
      <c r="C290"/>
      <c r="D290"/>
      <c r="E290"/>
      <c r="F290"/>
      <c r="G290"/>
      <c r="H290"/>
      <c r="I290"/>
      <c r="J290"/>
      <c r="K290"/>
      <c r="L290"/>
      <c r="M290"/>
    </row>
    <row r="291" spans="1:13" s="1" customFormat="1" ht="12.75" x14ac:dyDescent="0.2">
      <c r="A291"/>
      <c r="B291"/>
      <c r="C291"/>
      <c r="D291"/>
      <c r="E291"/>
      <c r="F291"/>
      <c r="G291"/>
      <c r="H291"/>
      <c r="I291"/>
      <c r="J291"/>
      <c r="K291"/>
      <c r="L291"/>
      <c r="M291"/>
    </row>
    <row r="292" spans="1:13" s="1" customFormat="1" ht="12.75" x14ac:dyDescent="0.2">
      <c r="A292"/>
      <c r="B292"/>
      <c r="C292"/>
      <c r="D292"/>
      <c r="E292"/>
      <c r="F292"/>
      <c r="G292"/>
      <c r="H292"/>
      <c r="I292"/>
      <c r="J292"/>
      <c r="K292"/>
      <c r="L292"/>
      <c r="M292"/>
    </row>
    <row r="293" spans="1:13" s="1" customFormat="1" ht="12.75" x14ac:dyDescent="0.2">
      <c r="A293"/>
      <c r="B293"/>
      <c r="C293"/>
      <c r="D293"/>
      <c r="E293"/>
      <c r="F293"/>
      <c r="G293"/>
      <c r="H293"/>
      <c r="I293"/>
      <c r="J293"/>
      <c r="K293"/>
      <c r="L293"/>
      <c r="M293"/>
    </row>
    <row r="294" spans="1:13" s="1" customFormat="1" ht="12.75" x14ac:dyDescent="0.2">
      <c r="A294"/>
      <c r="B294"/>
      <c r="C294"/>
      <c r="D294"/>
      <c r="E294"/>
      <c r="F294"/>
      <c r="G294"/>
      <c r="H294"/>
      <c r="I294"/>
      <c r="J294"/>
      <c r="K294"/>
      <c r="L294"/>
      <c r="M294"/>
    </row>
    <row r="295" spans="1:13" s="1" customFormat="1" ht="12.75" x14ac:dyDescent="0.2">
      <c r="A295"/>
      <c r="B295"/>
      <c r="C295"/>
      <c r="D295"/>
      <c r="E295"/>
      <c r="F295"/>
      <c r="G295"/>
      <c r="H295"/>
      <c r="I295"/>
      <c r="J295"/>
      <c r="K295"/>
      <c r="L295"/>
      <c r="M295"/>
    </row>
    <row r="296" spans="1:13" s="1" customFormat="1" ht="12.75" x14ac:dyDescent="0.2">
      <c r="A296"/>
      <c r="B296"/>
      <c r="C296"/>
      <c r="D296"/>
      <c r="E296"/>
      <c r="F296"/>
      <c r="G296"/>
      <c r="H296"/>
      <c r="I296"/>
      <c r="J296"/>
      <c r="K296"/>
      <c r="L296"/>
      <c r="M296"/>
    </row>
    <row r="297" spans="1:13" s="1" customFormat="1" ht="12.75" x14ac:dyDescent="0.2">
      <c r="A297"/>
      <c r="B297"/>
      <c r="C297"/>
      <c r="D297"/>
      <c r="E297"/>
      <c r="F297"/>
      <c r="G297"/>
      <c r="H297"/>
      <c r="I297"/>
      <c r="J297"/>
      <c r="K297"/>
      <c r="L297"/>
      <c r="M297"/>
    </row>
    <row r="298" spans="1:13" s="1" customFormat="1" ht="12.75" x14ac:dyDescent="0.2">
      <c r="A298"/>
      <c r="B298"/>
      <c r="C298"/>
      <c r="D298"/>
      <c r="E298"/>
      <c r="F298"/>
      <c r="G298"/>
      <c r="H298"/>
      <c r="I298"/>
      <c r="J298"/>
      <c r="K298"/>
      <c r="L298"/>
      <c r="M298"/>
    </row>
    <row r="299" spans="1:13" s="1" customFormat="1" ht="12.75" x14ac:dyDescent="0.2">
      <c r="A299"/>
      <c r="B299"/>
      <c r="C299"/>
      <c r="D299"/>
      <c r="E299"/>
      <c r="F299"/>
      <c r="G299"/>
      <c r="H299"/>
      <c r="I299"/>
      <c r="J299"/>
      <c r="K299"/>
      <c r="L299"/>
      <c r="M299"/>
    </row>
    <row r="300" spans="1:13" s="1" customFormat="1" ht="12.75" x14ac:dyDescent="0.2">
      <c r="A300"/>
      <c r="B300"/>
      <c r="C300"/>
      <c r="D300"/>
      <c r="E300"/>
      <c r="F300"/>
      <c r="G300"/>
      <c r="H300"/>
      <c r="I300"/>
      <c r="J300"/>
      <c r="K300"/>
      <c r="L300"/>
      <c r="M300"/>
    </row>
    <row r="301" spans="1:13" s="1" customFormat="1" ht="12.75" x14ac:dyDescent="0.2">
      <c r="A301"/>
      <c r="B301"/>
      <c r="C301"/>
      <c r="D301"/>
      <c r="E301"/>
      <c r="F301"/>
      <c r="G301"/>
      <c r="H301"/>
      <c r="I301"/>
      <c r="J301"/>
      <c r="K301"/>
      <c r="L301"/>
      <c r="M301"/>
    </row>
    <row r="302" spans="1:13" s="1" customFormat="1" ht="12.75" x14ac:dyDescent="0.2">
      <c r="A302"/>
      <c r="B302"/>
      <c r="C302"/>
      <c r="D302"/>
      <c r="E302"/>
      <c r="F302"/>
      <c r="G302"/>
      <c r="H302"/>
      <c r="I302"/>
      <c r="J302"/>
      <c r="K302"/>
      <c r="L302"/>
      <c r="M302"/>
    </row>
    <row r="303" spans="1:13" s="1" customFormat="1" ht="12.75" x14ac:dyDescent="0.2">
      <c r="A303"/>
      <c r="B303"/>
      <c r="C303"/>
      <c r="D303"/>
      <c r="E303"/>
      <c r="F303"/>
      <c r="G303"/>
      <c r="H303"/>
      <c r="I303"/>
      <c r="J303"/>
      <c r="K303"/>
      <c r="L303"/>
      <c r="M303"/>
    </row>
    <row r="304" spans="1:13" s="1" customFormat="1" ht="12.75" x14ac:dyDescent="0.2">
      <c r="A304"/>
      <c r="B304"/>
      <c r="C304"/>
      <c r="D304"/>
      <c r="E304"/>
      <c r="F304"/>
      <c r="G304"/>
      <c r="H304"/>
      <c r="I304"/>
      <c r="J304"/>
      <c r="K304"/>
      <c r="L304"/>
      <c r="M304"/>
    </row>
    <row r="305" spans="1:13" s="1" customFormat="1" ht="12.75" x14ac:dyDescent="0.2">
      <c r="A305"/>
      <c r="B305"/>
      <c r="C305"/>
      <c r="D305"/>
      <c r="E305"/>
      <c r="F305"/>
      <c r="G305"/>
      <c r="H305"/>
      <c r="I305"/>
      <c r="J305"/>
      <c r="K305"/>
      <c r="L305"/>
      <c r="M305"/>
    </row>
    <row r="306" spans="1:13" s="1" customFormat="1" ht="12.75" x14ac:dyDescent="0.2">
      <c r="A306"/>
      <c r="B306"/>
      <c r="C306"/>
      <c r="D306"/>
      <c r="E306"/>
      <c r="F306"/>
      <c r="G306"/>
      <c r="H306"/>
      <c r="I306"/>
      <c r="J306"/>
      <c r="K306"/>
      <c r="L306"/>
      <c r="M306"/>
    </row>
    <row r="307" spans="1:13" s="1" customFormat="1" ht="12.75" x14ac:dyDescent="0.2">
      <c r="A307"/>
      <c r="B307"/>
      <c r="C307"/>
      <c r="D307"/>
      <c r="E307"/>
      <c r="F307"/>
      <c r="G307"/>
      <c r="H307"/>
      <c r="I307"/>
      <c r="J307"/>
      <c r="K307"/>
      <c r="L307"/>
      <c r="M307"/>
    </row>
    <row r="308" spans="1:13" s="1" customFormat="1" ht="12.75" x14ac:dyDescent="0.2">
      <c r="A308"/>
      <c r="B308"/>
      <c r="C308"/>
      <c r="D308"/>
      <c r="E308"/>
      <c r="F308"/>
      <c r="G308"/>
      <c r="H308"/>
      <c r="I308"/>
      <c r="J308"/>
      <c r="K308"/>
      <c r="L308"/>
      <c r="M308"/>
    </row>
    <row r="309" spans="1:13" s="1" customFormat="1" ht="12.75" x14ac:dyDescent="0.2">
      <c r="A309"/>
      <c r="B309"/>
      <c r="C309"/>
      <c r="D309"/>
      <c r="E309"/>
      <c r="F309"/>
      <c r="G309"/>
      <c r="H309"/>
      <c r="I309"/>
      <c r="J309"/>
      <c r="K309"/>
      <c r="L309"/>
      <c r="M309"/>
    </row>
    <row r="310" spans="1:13" s="1" customFormat="1" ht="12.75" x14ac:dyDescent="0.2">
      <c r="A310"/>
      <c r="B310"/>
      <c r="C310"/>
      <c r="D310"/>
      <c r="E310"/>
      <c r="F310"/>
      <c r="G310"/>
      <c r="H310"/>
      <c r="I310"/>
      <c r="J310"/>
      <c r="K310"/>
      <c r="L310"/>
      <c r="M310"/>
    </row>
    <row r="311" spans="1:13" s="1" customFormat="1" ht="12.75" x14ac:dyDescent="0.2">
      <c r="A311"/>
      <c r="B311"/>
      <c r="C311"/>
      <c r="D311"/>
      <c r="E311"/>
      <c r="F311"/>
      <c r="G311"/>
      <c r="H311"/>
      <c r="I311"/>
      <c r="J311"/>
      <c r="K311"/>
      <c r="L311"/>
      <c r="M311"/>
    </row>
    <row r="312" spans="1:13" s="1" customFormat="1" ht="12.75" x14ac:dyDescent="0.2">
      <c r="A312"/>
      <c r="B312"/>
      <c r="C312"/>
      <c r="D312"/>
      <c r="E312"/>
      <c r="F312"/>
      <c r="G312"/>
      <c r="H312"/>
      <c r="I312"/>
      <c r="J312"/>
      <c r="K312"/>
      <c r="L312"/>
      <c r="M312"/>
    </row>
    <row r="313" spans="1:13" s="1" customFormat="1" ht="12.75" x14ac:dyDescent="0.2">
      <c r="A313"/>
      <c r="B313"/>
      <c r="C313"/>
      <c r="D313"/>
      <c r="E313"/>
      <c r="F313"/>
      <c r="G313"/>
      <c r="H313"/>
      <c r="I313"/>
      <c r="J313"/>
      <c r="K313"/>
      <c r="L313"/>
      <c r="M313"/>
    </row>
    <row r="314" spans="1:13" s="1" customFormat="1" ht="12.75" x14ac:dyDescent="0.2">
      <c r="A314"/>
      <c r="B314"/>
      <c r="C314"/>
      <c r="D314"/>
      <c r="E314"/>
      <c r="F314"/>
      <c r="G314"/>
      <c r="H314"/>
      <c r="I314"/>
      <c r="J314"/>
      <c r="K314"/>
      <c r="L314"/>
      <c r="M314"/>
    </row>
    <row r="315" spans="1:13" s="1" customFormat="1" ht="12.75" x14ac:dyDescent="0.2">
      <c r="A315"/>
      <c r="B315"/>
      <c r="C315"/>
      <c r="D315"/>
      <c r="E315"/>
      <c r="F315"/>
      <c r="G315"/>
      <c r="H315"/>
      <c r="I315"/>
      <c r="J315"/>
      <c r="K315"/>
      <c r="L315"/>
      <c r="M315"/>
    </row>
    <row r="316" spans="1:13" s="1" customFormat="1" ht="12.75" x14ac:dyDescent="0.2">
      <c r="A316"/>
      <c r="B316"/>
      <c r="C316"/>
      <c r="D316"/>
      <c r="E316"/>
      <c r="F316"/>
      <c r="G316"/>
      <c r="H316"/>
      <c r="I316"/>
      <c r="J316"/>
      <c r="K316"/>
      <c r="L316"/>
      <c r="M316"/>
    </row>
    <row r="317" spans="1:13" s="1" customFormat="1" ht="12.75" x14ac:dyDescent="0.2">
      <c r="A317"/>
      <c r="B317"/>
      <c r="C317"/>
      <c r="D317"/>
      <c r="E317"/>
      <c r="F317"/>
      <c r="G317"/>
      <c r="H317"/>
      <c r="I317"/>
      <c r="J317"/>
      <c r="K317"/>
      <c r="L317"/>
      <c r="M317"/>
    </row>
    <row r="318" spans="1:13" s="1" customFormat="1" ht="12.75" x14ac:dyDescent="0.2">
      <c r="A318"/>
      <c r="B318"/>
      <c r="C318"/>
      <c r="D318"/>
      <c r="E318"/>
      <c r="F318"/>
      <c r="G318"/>
      <c r="H318"/>
      <c r="I318"/>
      <c r="J318"/>
      <c r="K318"/>
      <c r="L318"/>
      <c r="M318"/>
    </row>
    <row r="319" spans="1:13" s="1" customFormat="1" ht="12.75" x14ac:dyDescent="0.2">
      <c r="A319"/>
      <c r="B319"/>
      <c r="C319"/>
      <c r="D319"/>
      <c r="E319"/>
      <c r="F319"/>
      <c r="G319"/>
      <c r="H319"/>
      <c r="I319"/>
      <c r="J319"/>
      <c r="K319"/>
      <c r="L319"/>
      <c r="M319"/>
    </row>
    <row r="320" spans="1:13" s="1" customFormat="1" ht="12.75" x14ac:dyDescent="0.2">
      <c r="A320"/>
      <c r="B320"/>
      <c r="C320"/>
      <c r="D320"/>
      <c r="E320"/>
      <c r="F320"/>
      <c r="G320"/>
      <c r="H320"/>
      <c r="I320"/>
      <c r="J320"/>
      <c r="K320"/>
      <c r="L320"/>
      <c r="M320"/>
    </row>
    <row r="321" spans="1:13" s="1" customFormat="1" ht="12.75" x14ac:dyDescent="0.2">
      <c r="A321"/>
      <c r="B321"/>
      <c r="C321"/>
      <c r="D321"/>
      <c r="E321"/>
      <c r="F321"/>
      <c r="G321"/>
      <c r="H321"/>
      <c r="I321"/>
      <c r="J321"/>
      <c r="K321"/>
      <c r="L321"/>
      <c r="M321"/>
    </row>
    <row r="322" spans="1:13" s="1" customFormat="1" ht="12.75" x14ac:dyDescent="0.2">
      <c r="A322"/>
      <c r="B322"/>
      <c r="C322"/>
      <c r="D322"/>
      <c r="E322"/>
      <c r="F322"/>
      <c r="G322"/>
      <c r="H322"/>
      <c r="I322"/>
      <c r="J322"/>
      <c r="K322"/>
      <c r="L322"/>
      <c r="M322"/>
    </row>
    <row r="323" spans="1:13" s="1" customFormat="1" ht="12.75" x14ac:dyDescent="0.2">
      <c r="A323"/>
      <c r="B323"/>
      <c r="C323"/>
      <c r="D323"/>
      <c r="E323"/>
      <c r="F323"/>
      <c r="G323"/>
      <c r="H323"/>
      <c r="I323"/>
      <c r="J323"/>
      <c r="K323"/>
      <c r="L323"/>
      <c r="M323"/>
    </row>
    <row r="324" spans="1:13" s="1" customFormat="1" ht="12.75" x14ac:dyDescent="0.2">
      <c r="A324"/>
      <c r="B324"/>
      <c r="C324"/>
      <c r="D324"/>
      <c r="E324"/>
      <c r="F324"/>
      <c r="G324"/>
      <c r="H324"/>
      <c r="I324"/>
      <c r="J324"/>
      <c r="K324"/>
      <c r="L324"/>
      <c r="M324"/>
    </row>
    <row r="325" spans="1:13" s="1" customFormat="1" ht="12.75" x14ac:dyDescent="0.2">
      <c r="A325"/>
      <c r="B325"/>
      <c r="C325"/>
      <c r="D325"/>
      <c r="E325"/>
      <c r="F325"/>
      <c r="G325"/>
      <c r="H325"/>
      <c r="I325"/>
      <c r="J325"/>
      <c r="K325"/>
      <c r="L325"/>
      <c r="M325"/>
    </row>
    <row r="326" spans="1:13" s="1" customFormat="1" ht="12.75" x14ac:dyDescent="0.2">
      <c r="A326"/>
      <c r="B326"/>
      <c r="C326"/>
      <c r="D326"/>
      <c r="E326"/>
      <c r="F326"/>
      <c r="G326"/>
      <c r="H326"/>
      <c r="I326"/>
      <c r="J326"/>
      <c r="K326"/>
      <c r="L326"/>
      <c r="M326"/>
    </row>
    <row r="327" spans="1:13" s="1" customFormat="1" ht="12.75" x14ac:dyDescent="0.2">
      <c r="A327"/>
      <c r="B327"/>
      <c r="C327"/>
      <c r="D327"/>
      <c r="E327"/>
      <c r="F327"/>
      <c r="G327"/>
      <c r="H327"/>
      <c r="I327"/>
      <c r="J327"/>
      <c r="K327"/>
      <c r="L327"/>
      <c r="M327"/>
    </row>
    <row r="328" spans="1:13" s="1" customFormat="1" ht="12.75" x14ac:dyDescent="0.2">
      <c r="A328"/>
      <c r="B328"/>
      <c r="C328"/>
      <c r="D328"/>
      <c r="E328"/>
      <c r="F328"/>
      <c r="G328"/>
      <c r="H328"/>
      <c r="I328"/>
      <c r="J328"/>
      <c r="K328"/>
      <c r="L328"/>
      <c r="M328"/>
    </row>
    <row r="329" spans="1:13" s="1" customFormat="1" ht="12.75" x14ac:dyDescent="0.2">
      <c r="A329"/>
      <c r="B329"/>
      <c r="C329"/>
      <c r="D329"/>
      <c r="E329"/>
      <c r="F329"/>
      <c r="G329"/>
      <c r="H329"/>
      <c r="I329"/>
      <c r="J329"/>
      <c r="K329"/>
      <c r="L329"/>
      <c r="M329"/>
    </row>
    <row r="330" spans="1:13" s="1" customFormat="1" ht="12.75" x14ac:dyDescent="0.2">
      <c r="A330"/>
      <c r="B330"/>
      <c r="C330"/>
      <c r="D330"/>
      <c r="E330"/>
      <c r="F330"/>
      <c r="G330"/>
      <c r="H330"/>
      <c r="I330"/>
      <c r="J330"/>
      <c r="K330"/>
      <c r="L330"/>
      <c r="M330"/>
    </row>
    <row r="331" spans="1:13" s="1" customFormat="1" ht="12.75" x14ac:dyDescent="0.2">
      <c r="A331"/>
      <c r="B331"/>
      <c r="C331"/>
      <c r="D331"/>
      <c r="E331"/>
      <c r="F331"/>
      <c r="G331"/>
      <c r="H331"/>
      <c r="I331"/>
      <c r="J331"/>
      <c r="K331"/>
      <c r="L331"/>
      <c r="M331"/>
    </row>
    <row r="332" spans="1:13" s="1" customFormat="1" ht="12.75" x14ac:dyDescent="0.2">
      <c r="A332"/>
      <c r="B332"/>
      <c r="C332"/>
      <c r="D332"/>
      <c r="E332"/>
      <c r="F332"/>
      <c r="G332"/>
      <c r="H332"/>
      <c r="I332"/>
      <c r="J332"/>
      <c r="K332"/>
      <c r="L332"/>
      <c r="M332"/>
    </row>
    <row r="333" spans="1:13" s="1" customFormat="1" ht="12.75" x14ac:dyDescent="0.2">
      <c r="A333"/>
      <c r="B333"/>
      <c r="C333"/>
      <c r="D333"/>
      <c r="E333"/>
      <c r="F333"/>
      <c r="G333"/>
      <c r="H333"/>
      <c r="I333"/>
      <c r="J333"/>
      <c r="K333"/>
      <c r="L333"/>
      <c r="M333"/>
    </row>
    <row r="334" spans="1:13" s="1" customFormat="1" ht="12.75" x14ac:dyDescent="0.2">
      <c r="A334"/>
      <c r="B334"/>
      <c r="C334"/>
      <c r="D334"/>
      <c r="E334"/>
      <c r="F334"/>
      <c r="G334"/>
      <c r="H334"/>
      <c r="I334"/>
      <c r="J334"/>
      <c r="K334"/>
      <c r="L334"/>
      <c r="M334"/>
    </row>
    <row r="335" spans="1:13" s="1" customFormat="1" ht="12.75" x14ac:dyDescent="0.2">
      <c r="A335"/>
      <c r="B335"/>
      <c r="C335"/>
      <c r="D335"/>
      <c r="E335"/>
      <c r="F335"/>
      <c r="G335"/>
      <c r="H335"/>
      <c r="I335"/>
      <c r="J335"/>
      <c r="K335"/>
      <c r="L335"/>
      <c r="M335"/>
    </row>
    <row r="336" spans="1:13" s="1" customFormat="1" ht="12.75" x14ac:dyDescent="0.2">
      <c r="A336"/>
      <c r="B336"/>
      <c r="C336"/>
      <c r="D336"/>
      <c r="E336"/>
      <c r="F336"/>
      <c r="G336"/>
      <c r="H336"/>
      <c r="I336"/>
      <c r="J336"/>
      <c r="K336"/>
      <c r="L336"/>
      <c r="M336"/>
    </row>
    <row r="337" spans="1:13" s="1" customFormat="1" ht="12.75" x14ac:dyDescent="0.2">
      <c r="A337"/>
      <c r="B337"/>
      <c r="C337"/>
      <c r="D337"/>
      <c r="E337"/>
      <c r="F337"/>
      <c r="G337"/>
      <c r="H337"/>
      <c r="I337"/>
      <c r="J337"/>
      <c r="K337"/>
      <c r="L337"/>
      <c r="M337"/>
    </row>
    <row r="338" spans="1:13" s="1" customFormat="1" ht="12.75" x14ac:dyDescent="0.2">
      <c r="A338"/>
      <c r="B338"/>
      <c r="C338"/>
      <c r="D338"/>
      <c r="E338"/>
      <c r="F338"/>
      <c r="G338"/>
      <c r="H338"/>
      <c r="I338"/>
      <c r="J338"/>
      <c r="K338"/>
      <c r="L338"/>
      <c r="M338"/>
    </row>
    <row r="339" spans="1:13" s="1" customFormat="1" ht="12.75" x14ac:dyDescent="0.2">
      <c r="A339"/>
      <c r="B339"/>
      <c r="C339"/>
      <c r="D339"/>
      <c r="E339"/>
      <c r="F339"/>
      <c r="G339"/>
      <c r="H339"/>
      <c r="I339"/>
      <c r="J339"/>
      <c r="K339"/>
      <c r="L339"/>
      <c r="M339"/>
    </row>
    <row r="340" spans="1:13" s="1" customFormat="1" ht="12.75" x14ac:dyDescent="0.2">
      <c r="A340"/>
      <c r="B340"/>
      <c r="C340"/>
      <c r="D340"/>
      <c r="E340"/>
      <c r="F340"/>
      <c r="G340"/>
      <c r="H340"/>
      <c r="I340"/>
      <c r="J340"/>
      <c r="K340"/>
      <c r="L340"/>
      <c r="M340"/>
    </row>
    <row r="341" spans="1:13" s="1" customFormat="1" ht="12.75" x14ac:dyDescent="0.2">
      <c r="A341"/>
      <c r="B341"/>
      <c r="C341"/>
      <c r="D341"/>
      <c r="E341"/>
      <c r="F341"/>
      <c r="G341"/>
      <c r="H341"/>
      <c r="I341"/>
      <c r="J341"/>
      <c r="K341"/>
      <c r="L341"/>
      <c r="M341"/>
    </row>
    <row r="342" spans="1:13" s="1" customFormat="1" ht="12.75" x14ac:dyDescent="0.2">
      <c r="A342"/>
      <c r="B342"/>
      <c r="C342"/>
      <c r="D342"/>
      <c r="E342"/>
      <c r="F342"/>
      <c r="G342"/>
      <c r="H342"/>
      <c r="I342"/>
      <c r="J342"/>
      <c r="K342"/>
      <c r="L342"/>
      <c r="M342"/>
    </row>
    <row r="343" spans="1:13" s="1" customFormat="1" ht="12.75" x14ac:dyDescent="0.2">
      <c r="A343"/>
      <c r="B343"/>
      <c r="C343"/>
      <c r="D343"/>
      <c r="E343"/>
      <c r="F343"/>
      <c r="G343"/>
      <c r="H343"/>
      <c r="I343"/>
      <c r="J343"/>
      <c r="K343"/>
      <c r="L343"/>
      <c r="M343"/>
    </row>
    <row r="344" spans="1:13" s="1" customFormat="1" ht="12.75" x14ac:dyDescent="0.2">
      <c r="A344"/>
      <c r="B344"/>
      <c r="C344"/>
      <c r="D344"/>
      <c r="E344"/>
      <c r="F344"/>
      <c r="G344"/>
      <c r="H344"/>
      <c r="I344"/>
      <c r="J344"/>
      <c r="K344"/>
      <c r="L344"/>
      <c r="M344"/>
    </row>
    <row r="345" spans="1:13" s="1" customFormat="1" ht="12.75" x14ac:dyDescent="0.2">
      <c r="A345"/>
      <c r="B345"/>
      <c r="C345"/>
      <c r="D345"/>
      <c r="E345"/>
      <c r="F345"/>
      <c r="G345"/>
      <c r="H345"/>
      <c r="I345"/>
      <c r="J345"/>
      <c r="K345"/>
      <c r="L345"/>
      <c r="M345"/>
    </row>
    <row r="346" spans="1:13" s="1" customFormat="1" ht="12.75" x14ac:dyDescent="0.2">
      <c r="A346"/>
      <c r="B346"/>
      <c r="C346"/>
      <c r="D346"/>
      <c r="E346"/>
      <c r="F346"/>
      <c r="G346"/>
      <c r="H346"/>
      <c r="I346"/>
      <c r="J346"/>
      <c r="K346"/>
      <c r="L346"/>
      <c r="M346"/>
    </row>
    <row r="347" spans="1:13" s="1" customFormat="1" ht="12.75" x14ac:dyDescent="0.2">
      <c r="A347"/>
      <c r="B347"/>
      <c r="C347"/>
      <c r="D347"/>
      <c r="E347"/>
      <c r="F347"/>
      <c r="G347"/>
      <c r="H347"/>
      <c r="I347"/>
      <c r="J347"/>
      <c r="K347"/>
      <c r="L347"/>
      <c r="M347"/>
    </row>
    <row r="348" spans="1:13" s="1" customFormat="1" ht="12.75" x14ac:dyDescent="0.2">
      <c r="A348"/>
      <c r="B348"/>
      <c r="C348"/>
      <c r="D348"/>
      <c r="E348"/>
      <c r="F348"/>
      <c r="G348"/>
      <c r="H348"/>
      <c r="I348"/>
      <c r="J348"/>
      <c r="K348"/>
      <c r="L348"/>
      <c r="M348"/>
    </row>
    <row r="349" spans="1:13" s="1" customFormat="1" ht="12.75" x14ac:dyDescent="0.2">
      <c r="A349"/>
      <c r="B349"/>
      <c r="C349"/>
      <c r="D349"/>
      <c r="E349"/>
      <c r="F349"/>
      <c r="G349"/>
      <c r="H349"/>
      <c r="I349"/>
      <c r="J349"/>
      <c r="K349"/>
      <c r="L349"/>
      <c r="M349"/>
    </row>
    <row r="350" spans="1:13" s="1" customFormat="1" ht="12.75" x14ac:dyDescent="0.2">
      <c r="A350"/>
      <c r="B350"/>
      <c r="C350"/>
      <c r="D350"/>
      <c r="E350"/>
      <c r="F350"/>
      <c r="G350"/>
      <c r="H350"/>
      <c r="I350"/>
      <c r="J350"/>
      <c r="K350"/>
      <c r="L350"/>
      <c r="M350"/>
    </row>
    <row r="351" spans="1:13" s="1" customFormat="1" ht="12.75" x14ac:dyDescent="0.2">
      <c r="A351"/>
      <c r="B351"/>
      <c r="C351"/>
      <c r="D351"/>
      <c r="E351"/>
      <c r="F351"/>
      <c r="G351"/>
      <c r="H351"/>
      <c r="I351"/>
      <c r="J351"/>
      <c r="K351"/>
      <c r="L351"/>
      <c r="M351"/>
    </row>
    <row r="352" spans="1:13" s="1" customFormat="1" ht="12.75" x14ac:dyDescent="0.2">
      <c r="A352"/>
      <c r="B352"/>
      <c r="C352"/>
      <c r="D352"/>
      <c r="E352"/>
      <c r="F352"/>
      <c r="G352"/>
      <c r="H352"/>
      <c r="I352"/>
      <c r="J352"/>
      <c r="K352"/>
      <c r="L352"/>
      <c r="M352"/>
    </row>
    <row r="353" spans="1:13" s="1" customFormat="1" ht="12.75" x14ac:dyDescent="0.2">
      <c r="A353"/>
      <c r="B353"/>
      <c r="C353"/>
      <c r="D353"/>
      <c r="E353"/>
      <c r="F353"/>
      <c r="G353"/>
      <c r="H353"/>
      <c r="I353"/>
      <c r="J353"/>
      <c r="K353"/>
      <c r="L353"/>
      <c r="M353"/>
    </row>
    <row r="354" spans="1:13" s="1" customFormat="1" ht="12.75" x14ac:dyDescent="0.2">
      <c r="A354"/>
      <c r="B354"/>
      <c r="C354"/>
      <c r="D354"/>
      <c r="E354"/>
      <c r="F354"/>
      <c r="G354"/>
      <c r="H354"/>
      <c r="I354"/>
      <c r="J354"/>
      <c r="K354"/>
      <c r="L354"/>
      <c r="M354"/>
    </row>
    <row r="355" spans="1:13" s="1" customFormat="1" ht="12.75" x14ac:dyDescent="0.2">
      <c r="A355"/>
      <c r="B355"/>
      <c r="C355"/>
      <c r="D355"/>
      <c r="E355"/>
      <c r="F355"/>
      <c r="G355"/>
      <c r="H355"/>
      <c r="I355"/>
      <c r="J355"/>
      <c r="K355"/>
      <c r="L355"/>
      <c r="M355"/>
    </row>
    <row r="356" spans="1:13" s="1" customFormat="1" ht="12.75" x14ac:dyDescent="0.2">
      <c r="A356"/>
      <c r="B356"/>
      <c r="C356"/>
      <c r="D356"/>
      <c r="E356"/>
      <c r="F356"/>
      <c r="G356"/>
      <c r="H356"/>
      <c r="I356"/>
      <c r="J356"/>
      <c r="K356"/>
      <c r="L356"/>
      <c r="M356"/>
    </row>
    <row r="357" spans="1:13" s="1" customFormat="1" ht="12.75" x14ac:dyDescent="0.2">
      <c r="A357"/>
      <c r="B357"/>
      <c r="C357"/>
      <c r="D357"/>
      <c r="E357"/>
      <c r="F357"/>
      <c r="G357"/>
      <c r="H357"/>
      <c r="I357"/>
      <c r="J357"/>
      <c r="K357"/>
      <c r="L357"/>
      <c r="M357"/>
    </row>
    <row r="358" spans="1:13" s="1" customFormat="1" ht="12.75" x14ac:dyDescent="0.2">
      <c r="A358"/>
      <c r="B358"/>
      <c r="C358"/>
      <c r="D358"/>
      <c r="E358"/>
      <c r="F358"/>
      <c r="G358"/>
      <c r="H358"/>
      <c r="I358"/>
      <c r="J358"/>
      <c r="K358"/>
      <c r="L358"/>
      <c r="M358"/>
    </row>
    <row r="359" spans="1:13" s="1" customFormat="1" ht="12.75" x14ac:dyDescent="0.2">
      <c r="A359"/>
      <c r="B359"/>
      <c r="C359"/>
      <c r="D359"/>
      <c r="E359"/>
      <c r="F359"/>
      <c r="G359"/>
      <c r="H359"/>
      <c r="I359"/>
      <c r="J359"/>
      <c r="K359"/>
      <c r="L359"/>
      <c r="M359"/>
    </row>
    <row r="360" spans="1:13" s="1" customFormat="1" ht="12.75" x14ac:dyDescent="0.2">
      <c r="A360"/>
      <c r="B360"/>
      <c r="C360"/>
      <c r="D360"/>
      <c r="E360"/>
      <c r="F360"/>
      <c r="G360"/>
      <c r="H360"/>
      <c r="I360"/>
      <c r="J360"/>
      <c r="K360"/>
      <c r="L360"/>
      <c r="M360"/>
    </row>
    <row r="361" spans="1:13" s="1" customFormat="1" ht="12.75" x14ac:dyDescent="0.2">
      <c r="A361"/>
      <c r="B361"/>
      <c r="C361"/>
      <c r="D361"/>
      <c r="E361"/>
      <c r="F361"/>
      <c r="G361"/>
      <c r="H361"/>
      <c r="I361"/>
      <c r="J361"/>
      <c r="K361"/>
      <c r="L361"/>
      <c r="M361"/>
    </row>
    <row r="362" spans="1:13" s="1" customFormat="1" ht="12.75" x14ac:dyDescent="0.2">
      <c r="A362"/>
      <c r="B362"/>
      <c r="C362"/>
      <c r="D362"/>
      <c r="E362"/>
      <c r="F362"/>
      <c r="G362"/>
      <c r="H362"/>
      <c r="I362"/>
      <c r="J362"/>
      <c r="K362"/>
      <c r="L362"/>
      <c r="M362"/>
    </row>
    <row r="363" spans="1:13" s="1" customFormat="1" ht="12.75" x14ac:dyDescent="0.2">
      <c r="A363"/>
      <c r="B363"/>
      <c r="C363"/>
      <c r="D363"/>
      <c r="E363"/>
      <c r="F363"/>
      <c r="G363"/>
      <c r="H363"/>
      <c r="I363"/>
      <c r="J363"/>
      <c r="K363"/>
      <c r="L363"/>
      <c r="M363"/>
    </row>
    <row r="364" spans="1:13" s="1" customFormat="1" ht="12.75" x14ac:dyDescent="0.2">
      <c r="A364"/>
      <c r="B364"/>
      <c r="C364"/>
      <c r="D364"/>
      <c r="E364"/>
      <c r="F364"/>
      <c r="G364"/>
      <c r="H364"/>
      <c r="I364"/>
      <c r="J364"/>
      <c r="K364"/>
      <c r="L364"/>
      <c r="M364"/>
    </row>
    <row r="365" spans="1:13" s="1" customFormat="1" ht="12.75" x14ac:dyDescent="0.2">
      <c r="A365"/>
      <c r="B365"/>
      <c r="C365"/>
      <c r="D365"/>
      <c r="E365"/>
      <c r="F365"/>
      <c r="G365"/>
      <c r="H365"/>
      <c r="I365"/>
      <c r="J365"/>
      <c r="K365"/>
      <c r="L365"/>
      <c r="M365"/>
    </row>
    <row r="366" spans="1:13" s="1" customFormat="1" ht="12.75" x14ac:dyDescent="0.2">
      <c r="A366"/>
      <c r="B366"/>
      <c r="C366"/>
      <c r="D366"/>
      <c r="E366"/>
      <c r="F366"/>
      <c r="G366"/>
      <c r="H366"/>
      <c r="I366"/>
      <c r="J366"/>
      <c r="K366"/>
      <c r="L366"/>
      <c r="M366"/>
    </row>
    <row r="367" spans="1:13" s="1" customFormat="1" ht="12.75" x14ac:dyDescent="0.2">
      <c r="A367"/>
      <c r="B367"/>
      <c r="C367"/>
      <c r="D367"/>
      <c r="E367"/>
      <c r="F367"/>
      <c r="G367"/>
      <c r="H367"/>
      <c r="I367"/>
      <c r="J367"/>
      <c r="K367"/>
      <c r="L367"/>
      <c r="M367"/>
    </row>
    <row r="368" spans="1:13" s="1" customFormat="1" ht="12.75" x14ac:dyDescent="0.2">
      <c r="A368"/>
      <c r="B368"/>
      <c r="C368"/>
      <c r="D368"/>
      <c r="E368"/>
      <c r="F368"/>
      <c r="G368"/>
      <c r="H368"/>
      <c r="I368"/>
      <c r="J368"/>
      <c r="K368"/>
      <c r="L368"/>
      <c r="M368"/>
    </row>
    <row r="369" spans="1:13" s="1" customFormat="1" ht="12.75" x14ac:dyDescent="0.2">
      <c r="A369"/>
      <c r="B369"/>
      <c r="C369"/>
      <c r="D369"/>
      <c r="E369"/>
      <c r="F369"/>
      <c r="G369"/>
      <c r="H369"/>
      <c r="I369"/>
      <c r="J369"/>
      <c r="K369"/>
      <c r="L369"/>
      <c r="M369"/>
    </row>
    <row r="370" spans="1:13" s="1" customFormat="1" ht="12.75" x14ac:dyDescent="0.2">
      <c r="A370"/>
      <c r="B370"/>
      <c r="C370"/>
      <c r="D370"/>
      <c r="E370"/>
      <c r="F370"/>
      <c r="G370"/>
      <c r="H370"/>
      <c r="I370"/>
      <c r="J370"/>
      <c r="K370"/>
      <c r="L370"/>
      <c r="M370"/>
    </row>
    <row r="371" spans="1:13" s="1" customFormat="1" ht="12.75" x14ac:dyDescent="0.2">
      <c r="A371"/>
      <c r="B371"/>
      <c r="C371"/>
      <c r="D371"/>
      <c r="E371"/>
      <c r="F371"/>
      <c r="G371"/>
      <c r="H371"/>
      <c r="I371"/>
      <c r="J371"/>
      <c r="K371"/>
      <c r="L371"/>
      <c r="M371"/>
    </row>
    <row r="372" spans="1:13" s="1" customFormat="1" ht="12.75" x14ac:dyDescent="0.2">
      <c r="A372"/>
      <c r="B372"/>
      <c r="C372"/>
      <c r="D372"/>
      <c r="E372"/>
      <c r="F372"/>
      <c r="G372"/>
      <c r="H372"/>
      <c r="I372"/>
      <c r="J372"/>
      <c r="K372"/>
      <c r="L372"/>
      <c r="M372"/>
    </row>
    <row r="373" spans="1:13" s="1" customFormat="1" ht="12.75" x14ac:dyDescent="0.2">
      <c r="A373"/>
      <c r="B373"/>
      <c r="C373"/>
      <c r="D373"/>
      <c r="E373"/>
      <c r="F373"/>
      <c r="G373"/>
      <c r="H373"/>
      <c r="I373"/>
      <c r="J373"/>
      <c r="K373"/>
      <c r="L373"/>
      <c r="M373"/>
    </row>
    <row r="374" spans="1:13" s="1" customFormat="1" ht="12.75" x14ac:dyDescent="0.2">
      <c r="A374"/>
      <c r="B374"/>
      <c r="C374"/>
      <c r="D374"/>
      <c r="E374"/>
      <c r="F374"/>
      <c r="G374"/>
      <c r="H374"/>
      <c r="I374"/>
      <c r="J374"/>
      <c r="K374"/>
      <c r="L374"/>
      <c r="M374"/>
    </row>
    <row r="375" spans="1:13" s="1" customFormat="1" ht="12.75" x14ac:dyDescent="0.2">
      <c r="A375"/>
      <c r="B375"/>
      <c r="C375"/>
      <c r="D375"/>
      <c r="E375"/>
      <c r="F375"/>
      <c r="G375"/>
      <c r="H375"/>
      <c r="I375"/>
      <c r="J375"/>
      <c r="K375"/>
      <c r="L375"/>
      <c r="M375"/>
    </row>
    <row r="376" spans="1:13" s="1" customFormat="1" ht="12.75" x14ac:dyDescent="0.2">
      <c r="A376"/>
      <c r="B376"/>
      <c r="C376"/>
      <c r="D376"/>
      <c r="E376"/>
      <c r="F376"/>
      <c r="G376"/>
      <c r="H376"/>
      <c r="I376"/>
      <c r="J376"/>
      <c r="K376"/>
      <c r="L376"/>
      <c r="M376"/>
    </row>
    <row r="377" spans="1:13" s="1" customFormat="1" ht="12.75" x14ac:dyDescent="0.2">
      <c r="A377"/>
      <c r="B377"/>
      <c r="C377"/>
      <c r="D377"/>
      <c r="E377"/>
      <c r="F377"/>
      <c r="G377"/>
      <c r="H377"/>
      <c r="I377"/>
      <c r="J377"/>
      <c r="K377"/>
      <c r="L377"/>
      <c r="M377"/>
    </row>
    <row r="378" spans="1:13" s="1" customFormat="1" ht="12.75" x14ac:dyDescent="0.2">
      <c r="A378"/>
      <c r="B378"/>
      <c r="C378"/>
      <c r="D378"/>
      <c r="E378"/>
      <c r="F378"/>
      <c r="G378"/>
      <c r="H378"/>
      <c r="I378"/>
      <c r="J378"/>
      <c r="K378"/>
      <c r="L378"/>
      <c r="M378"/>
    </row>
    <row r="379" spans="1:13" s="1" customFormat="1" ht="12.75" x14ac:dyDescent="0.2">
      <c r="A379"/>
      <c r="B379"/>
      <c r="C379"/>
      <c r="D379"/>
      <c r="E379"/>
      <c r="F379"/>
      <c r="G379"/>
      <c r="H379"/>
      <c r="I379"/>
      <c r="J379"/>
      <c r="K379"/>
      <c r="L379"/>
      <c r="M379"/>
    </row>
    <row r="380" spans="1:13" s="1" customFormat="1" ht="12.75" x14ac:dyDescent="0.2">
      <c r="A380"/>
      <c r="B380"/>
      <c r="C380"/>
      <c r="D380"/>
      <c r="E380"/>
      <c r="F380"/>
      <c r="G380"/>
      <c r="H380"/>
      <c r="I380"/>
      <c r="J380"/>
      <c r="K380"/>
      <c r="L380"/>
      <c r="M380"/>
    </row>
    <row r="381" spans="1:13" s="1" customFormat="1" ht="12.75" x14ac:dyDescent="0.2">
      <c r="A381"/>
      <c r="B381"/>
      <c r="C381"/>
      <c r="D381"/>
      <c r="E381"/>
      <c r="F381"/>
      <c r="G381"/>
      <c r="H381"/>
      <c r="I381"/>
      <c r="J381"/>
      <c r="K381"/>
      <c r="L381"/>
      <c r="M381"/>
    </row>
    <row r="382" spans="1:13" s="1" customFormat="1" ht="12.75" x14ac:dyDescent="0.2">
      <c r="A382"/>
      <c r="B382"/>
      <c r="C382"/>
      <c r="D382"/>
      <c r="E382"/>
      <c r="F382"/>
      <c r="G382"/>
      <c r="H382"/>
      <c r="I382"/>
      <c r="J382"/>
      <c r="K382"/>
      <c r="L382"/>
      <c r="M382"/>
    </row>
    <row r="383" spans="1:13" s="1" customFormat="1" ht="12.75" x14ac:dyDescent="0.2">
      <c r="A383"/>
      <c r="B383"/>
      <c r="C383"/>
      <c r="D383"/>
      <c r="E383"/>
      <c r="F383"/>
      <c r="G383"/>
      <c r="H383"/>
      <c r="I383"/>
      <c r="J383"/>
      <c r="K383"/>
      <c r="L383"/>
      <c r="M383"/>
    </row>
    <row r="384" spans="1:13" s="1" customFormat="1" ht="12.75" x14ac:dyDescent="0.2">
      <c r="A384"/>
      <c r="B384"/>
      <c r="C384"/>
      <c r="D384"/>
      <c r="E384"/>
      <c r="F384"/>
      <c r="G384"/>
      <c r="H384"/>
      <c r="I384"/>
      <c r="J384"/>
      <c r="K384"/>
      <c r="L384"/>
      <c r="M384"/>
    </row>
    <row r="385" spans="1:13" s="1" customFormat="1" ht="12.75" x14ac:dyDescent="0.2">
      <c r="A385"/>
      <c r="B385"/>
      <c r="C385"/>
      <c r="D385"/>
      <c r="E385"/>
      <c r="F385"/>
      <c r="G385"/>
      <c r="H385"/>
      <c r="I385"/>
      <c r="J385"/>
      <c r="K385"/>
      <c r="L385"/>
      <c r="M385"/>
    </row>
    <row r="386" spans="1:13" s="1" customFormat="1" ht="12.75" x14ac:dyDescent="0.2">
      <c r="A386"/>
      <c r="B386"/>
      <c r="C386"/>
      <c r="D386"/>
      <c r="E386"/>
      <c r="F386"/>
      <c r="G386"/>
      <c r="H386"/>
      <c r="I386"/>
      <c r="J386"/>
      <c r="K386"/>
      <c r="L386"/>
      <c r="M386"/>
    </row>
    <row r="387" spans="1:13" s="1" customFormat="1" ht="12.75" x14ac:dyDescent="0.2">
      <c r="A387"/>
      <c r="B387"/>
      <c r="C387"/>
      <c r="D387"/>
      <c r="E387"/>
      <c r="F387"/>
      <c r="G387"/>
      <c r="H387"/>
      <c r="I387"/>
      <c r="J387"/>
      <c r="K387"/>
      <c r="L387"/>
      <c r="M387"/>
    </row>
    <row r="388" spans="1:13" s="1" customFormat="1" ht="12.75" x14ac:dyDescent="0.2">
      <c r="A388"/>
      <c r="B388"/>
      <c r="C388"/>
      <c r="D388"/>
      <c r="E388"/>
      <c r="F388"/>
      <c r="G388"/>
      <c r="H388"/>
      <c r="I388"/>
      <c r="J388"/>
      <c r="K388"/>
      <c r="L388"/>
      <c r="M388"/>
    </row>
    <row r="389" spans="1:13" s="1" customFormat="1" ht="12.75" x14ac:dyDescent="0.2">
      <c r="A389"/>
      <c r="B389"/>
      <c r="C389"/>
      <c r="D389"/>
      <c r="E389"/>
      <c r="F389"/>
      <c r="G389"/>
      <c r="H389"/>
      <c r="I389"/>
      <c r="J389"/>
      <c r="K389"/>
      <c r="L389"/>
      <c r="M389"/>
    </row>
    <row r="390" spans="1:13" s="1" customFormat="1" ht="12.75" x14ac:dyDescent="0.2">
      <c r="A390"/>
      <c r="B390"/>
      <c r="C390"/>
      <c r="D390"/>
      <c r="E390"/>
      <c r="F390"/>
      <c r="G390"/>
      <c r="H390"/>
      <c r="I390"/>
      <c r="J390"/>
      <c r="K390"/>
      <c r="L390"/>
      <c r="M390"/>
    </row>
    <row r="391" spans="1:13" s="1" customFormat="1" ht="12.75" x14ac:dyDescent="0.2">
      <c r="A391"/>
      <c r="B391"/>
      <c r="C391"/>
      <c r="D391"/>
      <c r="E391"/>
      <c r="F391"/>
      <c r="G391"/>
      <c r="H391"/>
      <c r="I391"/>
      <c r="J391"/>
      <c r="K391"/>
      <c r="L391"/>
      <c r="M391"/>
    </row>
    <row r="392" spans="1:13" s="1" customFormat="1" ht="12.75" x14ac:dyDescent="0.2">
      <c r="A392"/>
      <c r="B392"/>
      <c r="C392"/>
      <c r="D392"/>
      <c r="E392"/>
      <c r="F392"/>
      <c r="G392"/>
      <c r="H392"/>
      <c r="I392"/>
      <c r="J392"/>
      <c r="K392"/>
      <c r="L392"/>
      <c r="M392"/>
    </row>
    <row r="393" spans="1:13" s="1" customFormat="1" ht="12.75" x14ac:dyDescent="0.2">
      <c r="A393"/>
      <c r="B393"/>
      <c r="C393"/>
      <c r="D393"/>
      <c r="E393"/>
      <c r="F393"/>
      <c r="G393"/>
      <c r="H393"/>
      <c r="I393"/>
      <c r="J393"/>
      <c r="K393"/>
      <c r="L393"/>
      <c r="M393"/>
    </row>
    <row r="394" spans="1:13" s="1" customFormat="1" ht="12.75" x14ac:dyDescent="0.2">
      <c r="A394"/>
      <c r="B394"/>
      <c r="C394"/>
      <c r="D394"/>
      <c r="E394"/>
      <c r="F394"/>
      <c r="G394"/>
      <c r="H394"/>
      <c r="I394"/>
      <c r="J394"/>
      <c r="K394"/>
      <c r="L394"/>
      <c r="M394"/>
    </row>
    <row r="395" spans="1:13" s="1" customFormat="1" ht="12.75" x14ac:dyDescent="0.2">
      <c r="A395"/>
      <c r="B395"/>
      <c r="C395"/>
      <c r="D395"/>
      <c r="E395"/>
      <c r="F395"/>
      <c r="G395"/>
      <c r="H395"/>
      <c r="I395"/>
      <c r="J395"/>
      <c r="K395"/>
      <c r="L395"/>
      <c r="M395"/>
    </row>
    <row r="396" spans="1:13" s="1" customFormat="1" ht="12.75" x14ac:dyDescent="0.2">
      <c r="A396"/>
      <c r="B396"/>
      <c r="C396"/>
      <c r="D396"/>
      <c r="E396"/>
      <c r="F396"/>
      <c r="G396"/>
      <c r="H396"/>
      <c r="I396"/>
      <c r="J396"/>
      <c r="K396"/>
      <c r="L396"/>
      <c r="M396"/>
    </row>
    <row r="397" spans="1:13" s="1" customFormat="1" ht="12.75" x14ac:dyDescent="0.2">
      <c r="A397"/>
      <c r="B397"/>
      <c r="C397"/>
      <c r="D397"/>
      <c r="E397"/>
      <c r="F397"/>
      <c r="G397"/>
      <c r="H397"/>
      <c r="I397"/>
      <c r="J397"/>
      <c r="K397"/>
      <c r="L397"/>
      <c r="M397"/>
    </row>
    <row r="398" spans="1:13" s="1" customFormat="1" ht="12.75" x14ac:dyDescent="0.2">
      <c r="A398"/>
      <c r="B398"/>
      <c r="C398"/>
      <c r="D398"/>
      <c r="E398"/>
      <c r="F398"/>
      <c r="G398"/>
      <c r="H398"/>
      <c r="I398"/>
      <c r="J398"/>
      <c r="K398"/>
      <c r="L398"/>
      <c r="M398"/>
    </row>
    <row r="399" spans="1:13" s="1" customFormat="1" ht="12.75" x14ac:dyDescent="0.2">
      <c r="A399"/>
      <c r="B399"/>
      <c r="C399"/>
      <c r="D399"/>
      <c r="E399"/>
      <c r="F399"/>
      <c r="G399"/>
      <c r="H399"/>
      <c r="I399"/>
      <c r="J399"/>
      <c r="K399"/>
      <c r="L399"/>
      <c r="M399"/>
    </row>
    <row r="400" spans="1:13" s="1" customFormat="1" ht="12.75" x14ac:dyDescent="0.2">
      <c r="A400"/>
      <c r="B400"/>
      <c r="C400"/>
      <c r="D400"/>
      <c r="E400"/>
      <c r="F400"/>
      <c r="G400"/>
      <c r="H400"/>
      <c r="I400"/>
      <c r="J400"/>
      <c r="K400"/>
      <c r="L400"/>
      <c r="M400"/>
    </row>
    <row r="401" spans="1:13" s="1" customFormat="1" ht="12.75" x14ac:dyDescent="0.2">
      <c r="A401"/>
      <c r="B401"/>
      <c r="C401"/>
      <c r="D401"/>
      <c r="E401"/>
      <c r="F401"/>
      <c r="G401"/>
      <c r="H401"/>
      <c r="I401"/>
      <c r="J401"/>
      <c r="K401"/>
      <c r="L401"/>
      <c r="M401"/>
    </row>
    <row r="402" spans="1:13" s="1" customFormat="1" ht="12.75" x14ac:dyDescent="0.2">
      <c r="A402"/>
      <c r="B402"/>
      <c r="C402"/>
      <c r="D402"/>
      <c r="E402"/>
      <c r="F402"/>
      <c r="G402"/>
      <c r="H402"/>
      <c r="I402"/>
      <c r="J402"/>
      <c r="K402"/>
      <c r="L402"/>
      <c r="M402"/>
    </row>
    <row r="403" spans="1:13" s="1" customFormat="1" ht="12.75" x14ac:dyDescent="0.2">
      <c r="A403"/>
      <c r="B403"/>
      <c r="C403"/>
      <c r="D403"/>
      <c r="E403"/>
      <c r="F403"/>
      <c r="G403"/>
      <c r="H403"/>
      <c r="I403"/>
      <c r="J403"/>
      <c r="K403"/>
      <c r="L403"/>
      <c r="M403"/>
    </row>
    <row r="404" spans="1:13" s="1" customFormat="1" ht="12.75" x14ac:dyDescent="0.2">
      <c r="A404"/>
      <c r="B404"/>
      <c r="C404"/>
      <c r="D404"/>
      <c r="E404"/>
      <c r="F404"/>
      <c r="G404"/>
      <c r="H404"/>
      <c r="I404"/>
      <c r="J404"/>
      <c r="K404"/>
      <c r="L404"/>
      <c r="M404"/>
    </row>
    <row r="405" spans="1:13" s="1" customFormat="1" ht="12.75" x14ac:dyDescent="0.2">
      <c r="A405"/>
      <c r="B405"/>
      <c r="C405"/>
      <c r="D405"/>
      <c r="E405"/>
      <c r="F405"/>
      <c r="G405"/>
      <c r="H405"/>
      <c r="I405"/>
      <c r="J405"/>
      <c r="K405"/>
      <c r="L405"/>
      <c r="M405"/>
    </row>
    <row r="406" spans="1:13" s="1" customFormat="1" ht="12.75" x14ac:dyDescent="0.2">
      <c r="A406"/>
      <c r="B406"/>
      <c r="C406"/>
      <c r="D406"/>
      <c r="E406"/>
      <c r="F406"/>
      <c r="G406"/>
      <c r="H406"/>
      <c r="I406"/>
      <c r="J406"/>
      <c r="K406"/>
      <c r="L406"/>
      <c r="M406"/>
    </row>
    <row r="407" spans="1:13" s="1" customFormat="1" ht="12.75" x14ac:dyDescent="0.2">
      <c r="A407"/>
      <c r="B407"/>
      <c r="C407"/>
      <c r="D407"/>
      <c r="E407"/>
      <c r="F407"/>
      <c r="G407"/>
      <c r="H407"/>
      <c r="I407"/>
      <c r="J407"/>
      <c r="K407"/>
      <c r="L407"/>
      <c r="M407"/>
    </row>
    <row r="408" spans="1:13" s="1" customFormat="1" ht="12.75" x14ac:dyDescent="0.2">
      <c r="A408"/>
      <c r="B408"/>
      <c r="C408"/>
      <c r="D408"/>
      <c r="E408"/>
      <c r="F408"/>
      <c r="G408"/>
      <c r="H408"/>
      <c r="I408"/>
      <c r="J408"/>
      <c r="K408"/>
      <c r="L408"/>
      <c r="M408"/>
    </row>
    <row r="409" spans="1:13" s="1" customFormat="1" ht="12.75" x14ac:dyDescent="0.2">
      <c r="A409"/>
      <c r="B409"/>
      <c r="C409"/>
      <c r="D409"/>
      <c r="E409"/>
      <c r="F409"/>
      <c r="G409"/>
      <c r="H409"/>
      <c r="I409"/>
      <c r="J409"/>
      <c r="K409"/>
      <c r="L409"/>
      <c r="M409"/>
    </row>
    <row r="410" spans="1:13" s="1" customFormat="1" ht="12.75" x14ac:dyDescent="0.2">
      <c r="A410"/>
      <c r="B410"/>
      <c r="C410"/>
      <c r="D410"/>
      <c r="E410"/>
      <c r="F410"/>
      <c r="G410"/>
      <c r="H410"/>
      <c r="I410"/>
      <c r="J410"/>
      <c r="K410"/>
      <c r="L410"/>
      <c r="M410"/>
    </row>
    <row r="411" spans="1:13" s="1" customFormat="1" ht="12.75" x14ac:dyDescent="0.2">
      <c r="A411"/>
      <c r="B411"/>
      <c r="C411"/>
      <c r="D411"/>
      <c r="E411"/>
      <c r="F411"/>
      <c r="G411"/>
      <c r="H411"/>
      <c r="I411"/>
      <c r="J411"/>
      <c r="K411"/>
      <c r="L411"/>
      <c r="M411"/>
    </row>
    <row r="412" spans="1:13" s="1" customFormat="1" ht="12.75" x14ac:dyDescent="0.2">
      <c r="A412"/>
      <c r="B412"/>
      <c r="C412"/>
      <c r="D412"/>
      <c r="E412"/>
      <c r="F412"/>
      <c r="G412"/>
      <c r="H412"/>
      <c r="I412"/>
      <c r="J412"/>
      <c r="K412"/>
      <c r="L412"/>
      <c r="M412"/>
    </row>
    <row r="413" spans="1:13" s="1" customFormat="1" ht="12.75" x14ac:dyDescent="0.2">
      <c r="A413"/>
      <c r="B413"/>
      <c r="C413"/>
      <c r="D413"/>
      <c r="E413"/>
      <c r="F413"/>
      <c r="G413"/>
      <c r="H413"/>
      <c r="I413"/>
      <c r="J413"/>
      <c r="K413"/>
      <c r="L413"/>
      <c r="M413"/>
    </row>
    <row r="414" spans="1:13" s="1" customFormat="1" ht="12.75" x14ac:dyDescent="0.2">
      <c r="A414"/>
      <c r="B414"/>
      <c r="C414"/>
      <c r="D414"/>
      <c r="E414"/>
      <c r="F414"/>
      <c r="G414"/>
      <c r="H414"/>
      <c r="I414"/>
      <c r="J414"/>
      <c r="K414"/>
      <c r="L414"/>
      <c r="M414"/>
    </row>
    <row r="415" spans="1:13" s="1" customFormat="1" ht="12.75" x14ac:dyDescent="0.2">
      <c r="A415"/>
      <c r="B415"/>
      <c r="C415"/>
      <c r="D415"/>
      <c r="E415"/>
      <c r="F415"/>
      <c r="G415"/>
      <c r="H415"/>
      <c r="I415"/>
      <c r="J415"/>
      <c r="K415"/>
      <c r="L415"/>
      <c r="M415"/>
    </row>
    <row r="416" spans="1:13" s="1" customFormat="1" ht="12.75" x14ac:dyDescent="0.2">
      <c r="A416"/>
      <c r="B416"/>
      <c r="C416"/>
      <c r="D416"/>
      <c r="E416"/>
      <c r="F416"/>
      <c r="G416"/>
      <c r="H416"/>
      <c r="I416"/>
      <c r="J416"/>
      <c r="K416"/>
      <c r="L416"/>
      <c r="M416"/>
    </row>
    <row r="417" spans="1:13" s="1" customFormat="1" ht="12.75" x14ac:dyDescent="0.2">
      <c r="A417"/>
      <c r="B417"/>
      <c r="C417"/>
      <c r="D417"/>
      <c r="E417"/>
      <c r="F417"/>
      <c r="G417"/>
      <c r="H417"/>
      <c r="I417"/>
      <c r="J417"/>
      <c r="K417"/>
      <c r="L417"/>
      <c r="M417"/>
    </row>
    <row r="418" spans="1:13" s="1" customFormat="1" ht="12.75" x14ac:dyDescent="0.2">
      <c r="A418"/>
      <c r="B418"/>
      <c r="C418"/>
      <c r="D418"/>
      <c r="E418"/>
      <c r="F418"/>
      <c r="G418"/>
      <c r="H418"/>
      <c r="I418"/>
      <c r="J418"/>
      <c r="K418"/>
      <c r="L418"/>
      <c r="M418"/>
    </row>
    <row r="419" spans="1:13" s="1" customFormat="1" ht="12.75" x14ac:dyDescent="0.2">
      <c r="A419"/>
      <c r="B419"/>
      <c r="C419"/>
      <c r="D419"/>
      <c r="E419"/>
      <c r="F419"/>
      <c r="G419"/>
      <c r="H419"/>
      <c r="I419"/>
      <c r="J419"/>
      <c r="K419"/>
      <c r="L419"/>
      <c r="M419"/>
    </row>
    <row r="420" spans="1:13" s="1" customFormat="1" ht="12.75" x14ac:dyDescent="0.2">
      <c r="A420"/>
      <c r="B420"/>
      <c r="C420"/>
      <c r="D420"/>
      <c r="E420"/>
      <c r="F420"/>
      <c r="G420"/>
      <c r="H420"/>
      <c r="I420"/>
      <c r="J420"/>
      <c r="K420"/>
      <c r="L420"/>
      <c r="M420"/>
    </row>
    <row r="421" spans="1:13" s="1" customFormat="1" ht="12.75" x14ac:dyDescent="0.2">
      <c r="A421"/>
      <c r="B421"/>
      <c r="C421"/>
      <c r="D421"/>
      <c r="E421"/>
      <c r="F421"/>
      <c r="G421"/>
      <c r="H421"/>
      <c r="I421"/>
      <c r="J421"/>
      <c r="K421"/>
      <c r="L421"/>
      <c r="M421"/>
    </row>
    <row r="422" spans="1:13" s="1" customFormat="1" ht="12.75" x14ac:dyDescent="0.2">
      <c r="A422"/>
      <c r="B422"/>
      <c r="C422"/>
      <c r="D422"/>
      <c r="E422"/>
      <c r="F422"/>
      <c r="G422"/>
      <c r="H422"/>
      <c r="I422"/>
      <c r="J422"/>
      <c r="K422"/>
      <c r="L422"/>
      <c r="M422"/>
    </row>
    <row r="423" spans="1:13" s="1" customFormat="1" ht="12.75" x14ac:dyDescent="0.2">
      <c r="A423"/>
      <c r="B423"/>
      <c r="C423"/>
      <c r="D423"/>
      <c r="E423"/>
      <c r="F423"/>
      <c r="G423"/>
      <c r="H423"/>
      <c r="I423"/>
      <c r="J423"/>
      <c r="K423"/>
      <c r="L423"/>
      <c r="M423"/>
    </row>
    <row r="424" spans="1:13" s="1" customFormat="1" ht="12.75" x14ac:dyDescent="0.2">
      <c r="A424"/>
      <c r="B424"/>
      <c r="C424"/>
      <c r="D424"/>
      <c r="E424"/>
      <c r="F424"/>
      <c r="G424"/>
      <c r="H424"/>
      <c r="I424"/>
      <c r="J424"/>
      <c r="K424"/>
      <c r="L424"/>
      <c r="M424"/>
    </row>
    <row r="425" spans="1:13" s="1" customFormat="1" ht="12.75" x14ac:dyDescent="0.2">
      <c r="A425"/>
      <c r="B425"/>
      <c r="C425"/>
      <c r="D425"/>
      <c r="E425"/>
      <c r="F425"/>
      <c r="G425"/>
      <c r="H425"/>
      <c r="I425"/>
      <c r="J425"/>
      <c r="K425"/>
      <c r="L425"/>
      <c r="M425"/>
    </row>
    <row r="426" spans="1:13" s="1" customFormat="1" ht="12.75" x14ac:dyDescent="0.2">
      <c r="A426"/>
      <c r="B426"/>
      <c r="C426"/>
      <c r="D426"/>
      <c r="E426"/>
      <c r="F426"/>
      <c r="G426"/>
      <c r="H426"/>
      <c r="I426"/>
      <c r="J426"/>
      <c r="K426"/>
      <c r="L426"/>
      <c r="M426"/>
    </row>
    <row r="427" spans="1:13" s="1" customFormat="1" ht="12.75" x14ac:dyDescent="0.2">
      <c r="A427"/>
      <c r="B427"/>
      <c r="C427"/>
      <c r="D427"/>
      <c r="E427"/>
      <c r="F427"/>
      <c r="G427"/>
      <c r="H427"/>
      <c r="I427"/>
      <c r="J427"/>
      <c r="K427"/>
      <c r="L427"/>
      <c r="M427"/>
    </row>
    <row r="428" spans="1:13" s="1" customFormat="1" ht="12.75" x14ac:dyDescent="0.2">
      <c r="A428"/>
      <c r="B428"/>
      <c r="C428"/>
      <c r="D428"/>
      <c r="E428"/>
      <c r="F428"/>
      <c r="G428"/>
      <c r="H428"/>
      <c r="I428"/>
      <c r="J428"/>
      <c r="K428"/>
      <c r="L428"/>
      <c r="M428"/>
    </row>
    <row r="429" spans="1:13" s="1" customFormat="1" ht="12.75" x14ac:dyDescent="0.2">
      <c r="A429"/>
      <c r="B429"/>
      <c r="C429"/>
      <c r="D429"/>
      <c r="E429"/>
      <c r="F429"/>
      <c r="G429"/>
      <c r="H429"/>
      <c r="I429"/>
      <c r="J429"/>
      <c r="K429"/>
      <c r="L429"/>
      <c r="M429"/>
    </row>
    <row r="430" spans="1:13" s="1" customFormat="1" ht="12.75" x14ac:dyDescent="0.2">
      <c r="A430"/>
      <c r="B430"/>
      <c r="C430"/>
      <c r="D430"/>
      <c r="E430"/>
      <c r="F430"/>
      <c r="G430"/>
      <c r="H430"/>
      <c r="I430"/>
      <c r="J430"/>
      <c r="K430"/>
      <c r="L430"/>
      <c r="M430"/>
    </row>
    <row r="431" spans="1:13" s="1" customFormat="1" ht="12.75" x14ac:dyDescent="0.2">
      <c r="A431"/>
      <c r="B431"/>
      <c r="C431"/>
      <c r="D431"/>
      <c r="E431"/>
      <c r="F431"/>
      <c r="G431"/>
      <c r="H431"/>
      <c r="I431"/>
      <c r="J431"/>
      <c r="K431"/>
      <c r="L431"/>
      <c r="M431"/>
    </row>
    <row r="432" spans="1:13" s="1" customFormat="1" ht="12.75" x14ac:dyDescent="0.2">
      <c r="A432"/>
      <c r="B432"/>
      <c r="C432"/>
      <c r="D432"/>
      <c r="E432"/>
      <c r="F432"/>
      <c r="G432"/>
      <c r="H432"/>
      <c r="I432"/>
      <c r="J432"/>
      <c r="K432"/>
      <c r="L432"/>
      <c r="M432"/>
    </row>
    <row r="433" spans="1:13" s="1" customFormat="1" ht="12.75" x14ac:dyDescent="0.2">
      <c r="A433"/>
      <c r="B433"/>
      <c r="C433"/>
      <c r="D433"/>
      <c r="E433"/>
      <c r="F433"/>
      <c r="G433"/>
      <c r="H433"/>
      <c r="I433"/>
      <c r="J433"/>
      <c r="K433"/>
      <c r="L433"/>
      <c r="M433"/>
    </row>
    <row r="434" spans="1:13" s="1" customFormat="1" ht="12.75" x14ac:dyDescent="0.2">
      <c r="A434"/>
      <c r="B434"/>
      <c r="C434"/>
      <c r="D434"/>
      <c r="E434"/>
      <c r="F434"/>
      <c r="G434"/>
      <c r="H434"/>
      <c r="I434"/>
      <c r="J434"/>
      <c r="K434"/>
      <c r="L434"/>
      <c r="M434"/>
    </row>
    <row r="435" spans="1:13" s="1" customFormat="1" ht="12.75" x14ac:dyDescent="0.2">
      <c r="A435"/>
      <c r="B435"/>
      <c r="C435"/>
      <c r="D435"/>
      <c r="E435"/>
      <c r="F435"/>
      <c r="G435"/>
      <c r="H435"/>
      <c r="I435"/>
      <c r="J435"/>
      <c r="K435"/>
      <c r="L435"/>
      <c r="M435"/>
    </row>
    <row r="436" spans="1:13" s="1" customFormat="1" ht="12.75" x14ac:dyDescent="0.2">
      <c r="A436"/>
      <c r="B436"/>
      <c r="C436"/>
      <c r="D436"/>
      <c r="E436"/>
      <c r="F436"/>
      <c r="G436"/>
      <c r="H436"/>
      <c r="I436"/>
      <c r="J436"/>
      <c r="K436"/>
      <c r="L436"/>
      <c r="M436"/>
    </row>
    <row r="437" spans="1:13" s="1" customFormat="1" ht="12.75" x14ac:dyDescent="0.2">
      <c r="A437"/>
      <c r="B437"/>
      <c r="C437"/>
      <c r="D437"/>
      <c r="E437"/>
      <c r="F437"/>
      <c r="G437"/>
      <c r="H437"/>
      <c r="I437"/>
      <c r="J437"/>
      <c r="K437"/>
      <c r="L437"/>
      <c r="M437"/>
    </row>
    <row r="438" spans="1:13" s="1" customFormat="1" ht="12.75" x14ac:dyDescent="0.2">
      <c r="A438"/>
      <c r="B438"/>
      <c r="C438"/>
      <c r="D438"/>
      <c r="E438"/>
      <c r="F438"/>
      <c r="G438"/>
      <c r="H438"/>
      <c r="I438"/>
      <c r="J438"/>
      <c r="K438"/>
      <c r="L438"/>
      <c r="M438"/>
    </row>
    <row r="439" spans="1:13" s="1" customFormat="1" ht="12.75" x14ac:dyDescent="0.2">
      <c r="A439"/>
      <c r="B439"/>
      <c r="C439"/>
      <c r="D439"/>
      <c r="E439"/>
      <c r="F439"/>
      <c r="G439"/>
      <c r="H439"/>
      <c r="I439"/>
      <c r="J439"/>
      <c r="K439"/>
      <c r="L439"/>
      <c r="M439"/>
    </row>
    <row r="440" spans="1:13" s="1" customFormat="1" ht="12.75" x14ac:dyDescent="0.2">
      <c r="A440"/>
      <c r="B440"/>
      <c r="C440"/>
      <c r="D440"/>
      <c r="E440"/>
      <c r="F440"/>
      <c r="G440"/>
      <c r="H440"/>
      <c r="I440"/>
      <c r="J440"/>
      <c r="K440"/>
      <c r="L440"/>
      <c r="M440"/>
    </row>
    <row r="441" spans="1:13" s="1" customFormat="1" ht="12.75" x14ac:dyDescent="0.2">
      <c r="A441"/>
      <c r="B441"/>
      <c r="C441"/>
      <c r="D441"/>
      <c r="E441"/>
      <c r="F441"/>
      <c r="G441"/>
      <c r="H441"/>
      <c r="I441"/>
      <c r="J441"/>
      <c r="K441"/>
      <c r="L441"/>
      <c r="M441"/>
    </row>
    <row r="442" spans="1:13" s="1" customFormat="1" ht="12.75" x14ac:dyDescent="0.2">
      <c r="A442"/>
      <c r="B442"/>
      <c r="C442"/>
      <c r="D442"/>
      <c r="E442"/>
      <c r="F442"/>
      <c r="G442"/>
      <c r="H442"/>
      <c r="I442"/>
      <c r="J442"/>
      <c r="K442"/>
      <c r="L442"/>
      <c r="M442"/>
    </row>
    <row r="443" spans="1:13" s="1" customFormat="1" ht="12.75" x14ac:dyDescent="0.2">
      <c r="A443"/>
      <c r="B443"/>
      <c r="C443"/>
      <c r="D443"/>
      <c r="E443"/>
      <c r="F443"/>
      <c r="G443"/>
      <c r="H443"/>
      <c r="I443"/>
      <c r="J443"/>
      <c r="K443"/>
      <c r="L443"/>
      <c r="M443"/>
    </row>
    <row r="444" spans="1:13" s="1" customFormat="1" ht="12.75" x14ac:dyDescent="0.2">
      <c r="A444"/>
      <c r="B444"/>
      <c r="C444"/>
      <c r="D444"/>
      <c r="E444"/>
      <c r="F444"/>
      <c r="G444"/>
      <c r="H444"/>
      <c r="I444"/>
      <c r="J444"/>
      <c r="K444"/>
      <c r="L444"/>
      <c r="M444"/>
    </row>
    <row r="445" spans="1:13" s="1" customFormat="1" ht="12.75" x14ac:dyDescent="0.2">
      <c r="A445"/>
      <c r="B445"/>
      <c r="C445"/>
      <c r="D445"/>
      <c r="E445"/>
      <c r="F445"/>
      <c r="G445"/>
      <c r="H445"/>
      <c r="I445"/>
      <c r="J445"/>
      <c r="K445"/>
      <c r="L445"/>
      <c r="M445"/>
    </row>
    <row r="446" spans="1:13" s="1" customFormat="1" ht="12.75" x14ac:dyDescent="0.2">
      <c r="A446"/>
      <c r="B446"/>
      <c r="C446"/>
      <c r="D446"/>
      <c r="E446"/>
      <c r="F446"/>
      <c r="G446"/>
      <c r="H446"/>
      <c r="I446"/>
      <c r="J446"/>
      <c r="K446"/>
      <c r="L446"/>
      <c r="M446"/>
    </row>
    <row r="447" spans="1:13" s="1" customFormat="1" ht="12.75" x14ac:dyDescent="0.2">
      <c r="A447"/>
      <c r="B447"/>
      <c r="C447"/>
      <c r="D447"/>
      <c r="E447"/>
      <c r="F447"/>
      <c r="G447"/>
      <c r="H447"/>
      <c r="I447"/>
      <c r="J447"/>
      <c r="K447"/>
      <c r="L447"/>
      <c r="M447"/>
    </row>
    <row r="448" spans="1:13" s="1" customFormat="1" ht="12.75" x14ac:dyDescent="0.2">
      <c r="A448"/>
      <c r="B448"/>
      <c r="C448"/>
      <c r="D448"/>
      <c r="E448"/>
      <c r="F448"/>
      <c r="G448"/>
      <c r="H448"/>
      <c r="I448"/>
      <c r="J448"/>
      <c r="K448"/>
      <c r="L448"/>
      <c r="M448"/>
    </row>
    <row r="449" spans="1:13" s="1" customFormat="1" ht="12.75" x14ac:dyDescent="0.2">
      <c r="A449"/>
      <c r="B449"/>
      <c r="C449"/>
      <c r="D449"/>
      <c r="E449"/>
      <c r="F449"/>
      <c r="G449"/>
      <c r="H449"/>
      <c r="I449"/>
      <c r="J449"/>
      <c r="K449"/>
      <c r="L449"/>
      <c r="M449"/>
    </row>
    <row r="450" spans="1:13" s="1" customFormat="1" ht="12.75" x14ac:dyDescent="0.2">
      <c r="A450"/>
      <c r="B450"/>
      <c r="C450"/>
      <c r="D450"/>
      <c r="E450"/>
      <c r="F450"/>
      <c r="G450"/>
      <c r="H450"/>
      <c r="I450"/>
      <c r="J450"/>
      <c r="K450"/>
      <c r="L450"/>
      <c r="M450"/>
    </row>
    <row r="451" spans="1:13" s="1" customFormat="1" ht="12.75" x14ac:dyDescent="0.2">
      <c r="A451"/>
      <c r="B451"/>
      <c r="C451"/>
      <c r="D451"/>
      <c r="E451"/>
      <c r="F451"/>
      <c r="G451"/>
      <c r="H451"/>
      <c r="I451"/>
      <c r="J451"/>
      <c r="K451"/>
      <c r="L451"/>
      <c r="M451"/>
    </row>
    <row r="452" spans="1:13" s="1" customFormat="1" ht="12.75" x14ac:dyDescent="0.2">
      <c r="A452"/>
      <c r="B452"/>
      <c r="C452"/>
      <c r="D452"/>
      <c r="E452"/>
      <c r="F452"/>
      <c r="G452"/>
      <c r="H452"/>
      <c r="I452"/>
      <c r="J452"/>
      <c r="K452"/>
      <c r="L452"/>
      <c r="M452"/>
    </row>
    <row r="453" spans="1:13" s="1" customFormat="1" ht="12.75" x14ac:dyDescent="0.2">
      <c r="A453"/>
      <c r="B453"/>
      <c r="C453"/>
      <c r="D453"/>
      <c r="E453"/>
      <c r="F453"/>
      <c r="G453"/>
      <c r="H453"/>
      <c r="I453"/>
      <c r="J453"/>
      <c r="K453"/>
      <c r="L453"/>
      <c r="M453"/>
    </row>
    <row r="454" spans="1:13" s="1" customFormat="1" ht="12.75" x14ac:dyDescent="0.2">
      <c r="A454"/>
      <c r="B454"/>
      <c r="C454"/>
      <c r="D454"/>
      <c r="E454"/>
      <c r="F454"/>
      <c r="G454"/>
      <c r="H454"/>
      <c r="I454"/>
      <c r="J454"/>
      <c r="K454"/>
      <c r="L454"/>
      <c r="M454"/>
    </row>
    <row r="455" spans="1:13" s="1" customFormat="1" ht="12.75" x14ac:dyDescent="0.2">
      <c r="A455"/>
      <c r="B455"/>
      <c r="C455"/>
      <c r="D455"/>
      <c r="E455"/>
      <c r="F455"/>
      <c r="G455"/>
      <c r="H455"/>
      <c r="I455"/>
      <c r="J455"/>
      <c r="K455"/>
      <c r="L455"/>
      <c r="M455"/>
    </row>
    <row r="456" spans="1:13" s="1" customFormat="1" ht="12.75" x14ac:dyDescent="0.2">
      <c r="A456"/>
      <c r="B456"/>
      <c r="C456"/>
      <c r="D456"/>
      <c r="E456"/>
      <c r="F456"/>
      <c r="G456"/>
      <c r="H456"/>
      <c r="I456"/>
      <c r="J456"/>
      <c r="K456"/>
      <c r="L456"/>
      <c r="M456"/>
    </row>
    <row r="457" spans="1:13" s="1" customFormat="1" ht="12.75" x14ac:dyDescent="0.2">
      <c r="A457"/>
      <c r="B457"/>
      <c r="C457"/>
      <c r="D457"/>
      <c r="E457"/>
      <c r="F457"/>
      <c r="G457"/>
      <c r="H457"/>
      <c r="I457"/>
      <c r="J457"/>
      <c r="K457"/>
      <c r="L457"/>
      <c r="M457"/>
    </row>
    <row r="458" spans="1:13" s="1" customFormat="1" ht="12.75" x14ac:dyDescent="0.2">
      <c r="A458"/>
      <c r="B458"/>
      <c r="C458"/>
      <c r="D458"/>
      <c r="E458"/>
      <c r="F458"/>
      <c r="G458"/>
      <c r="H458"/>
      <c r="I458"/>
      <c r="J458"/>
      <c r="K458"/>
      <c r="L458"/>
      <c r="M458"/>
    </row>
    <row r="459" spans="1:13" s="1" customFormat="1" ht="12.75" x14ac:dyDescent="0.2">
      <c r="A459"/>
      <c r="B459"/>
      <c r="C459"/>
      <c r="D459"/>
      <c r="E459"/>
      <c r="F459"/>
      <c r="G459"/>
      <c r="H459"/>
      <c r="I459"/>
      <c r="J459"/>
      <c r="K459"/>
      <c r="L459"/>
      <c r="M459"/>
    </row>
    <row r="460" spans="1:13" s="1" customFormat="1" ht="12.75" x14ac:dyDescent="0.2">
      <c r="A460"/>
      <c r="B460"/>
      <c r="C460"/>
      <c r="D460"/>
      <c r="E460"/>
      <c r="F460"/>
      <c r="G460"/>
      <c r="H460"/>
      <c r="I460"/>
      <c r="J460"/>
      <c r="K460"/>
      <c r="L460"/>
      <c r="M460"/>
    </row>
    <row r="461" spans="1:13" s="1" customFormat="1" ht="12.75" x14ac:dyDescent="0.2">
      <c r="A461"/>
      <c r="B461"/>
      <c r="C461"/>
      <c r="D461"/>
      <c r="E461"/>
      <c r="F461"/>
      <c r="G461"/>
      <c r="H461"/>
      <c r="I461"/>
      <c r="J461"/>
      <c r="K461"/>
      <c r="L461"/>
      <c r="M461"/>
    </row>
    <row r="462" spans="1:13" s="1" customFormat="1" ht="12.75" x14ac:dyDescent="0.2">
      <c r="A462"/>
      <c r="B462"/>
      <c r="C462"/>
      <c r="D462"/>
      <c r="E462"/>
      <c r="F462"/>
      <c r="G462"/>
      <c r="H462"/>
      <c r="I462"/>
      <c r="J462"/>
      <c r="K462"/>
      <c r="L462"/>
      <c r="M462"/>
    </row>
    <row r="463" spans="1:13" s="1" customFormat="1" ht="12.75" x14ac:dyDescent="0.2">
      <c r="A463"/>
      <c r="B463"/>
      <c r="C463"/>
      <c r="D463"/>
      <c r="E463"/>
      <c r="F463"/>
      <c r="G463"/>
      <c r="H463"/>
      <c r="I463"/>
      <c r="J463"/>
      <c r="K463"/>
      <c r="L463"/>
      <c r="M463"/>
    </row>
    <row r="464" spans="1:13" s="1" customFormat="1" ht="12.75" x14ac:dyDescent="0.2">
      <c r="A464"/>
      <c r="B464"/>
      <c r="C464"/>
      <c r="D464"/>
      <c r="E464"/>
      <c r="F464"/>
      <c r="G464"/>
      <c r="H464"/>
      <c r="I464"/>
      <c r="J464"/>
      <c r="K464"/>
      <c r="L464"/>
      <c r="M464"/>
    </row>
    <row r="465" spans="1:13" s="1" customFormat="1" ht="12.75" x14ac:dyDescent="0.2">
      <c r="A465"/>
      <c r="B465"/>
      <c r="C465"/>
      <c r="D465"/>
      <c r="E465"/>
      <c r="F465"/>
      <c r="G465"/>
      <c r="H465"/>
      <c r="I465"/>
      <c r="J465"/>
      <c r="K465"/>
      <c r="L465"/>
      <c r="M465"/>
    </row>
    <row r="466" spans="1:13" s="1" customFormat="1" ht="12.75" x14ac:dyDescent="0.2">
      <c r="A466"/>
      <c r="B466"/>
      <c r="C466"/>
      <c r="D466"/>
      <c r="E466"/>
      <c r="F466"/>
      <c r="G466"/>
      <c r="H466"/>
      <c r="I466"/>
      <c r="J466"/>
      <c r="K466"/>
      <c r="L466"/>
      <c r="M466"/>
    </row>
    <row r="467" spans="1:13" s="1" customFormat="1" ht="12.75" x14ac:dyDescent="0.2">
      <c r="A467"/>
      <c r="B467"/>
      <c r="C467"/>
      <c r="D467"/>
      <c r="E467"/>
      <c r="F467"/>
      <c r="G467"/>
      <c r="H467"/>
      <c r="I467"/>
      <c r="J467"/>
      <c r="K467"/>
      <c r="L467"/>
      <c r="M467"/>
    </row>
    <row r="468" spans="1:13" s="1" customFormat="1" ht="12.75" x14ac:dyDescent="0.2">
      <c r="A468"/>
      <c r="B468"/>
      <c r="C468"/>
      <c r="D468"/>
      <c r="E468"/>
      <c r="F468"/>
      <c r="G468"/>
      <c r="H468"/>
      <c r="I468"/>
      <c r="J468"/>
      <c r="K468"/>
      <c r="L468"/>
      <c r="M468"/>
    </row>
    <row r="469" spans="1:13" s="1" customFormat="1" ht="12.75" x14ac:dyDescent="0.2">
      <c r="A469"/>
      <c r="B469"/>
      <c r="C469"/>
      <c r="D469"/>
      <c r="E469"/>
      <c r="F469"/>
      <c r="G469"/>
      <c r="H469"/>
      <c r="I469"/>
      <c r="J469"/>
      <c r="K469"/>
      <c r="L469"/>
      <c r="M469"/>
    </row>
    <row r="470" spans="1:13" s="1" customFormat="1" ht="12.75" x14ac:dyDescent="0.2">
      <c r="A470"/>
      <c r="B470"/>
      <c r="C470"/>
      <c r="D470"/>
      <c r="E470"/>
      <c r="F470"/>
      <c r="G470"/>
      <c r="H470"/>
      <c r="I470"/>
      <c r="J470"/>
      <c r="K470"/>
      <c r="L470"/>
      <c r="M470"/>
    </row>
    <row r="471" spans="1:13" s="1" customFormat="1" ht="12.75" x14ac:dyDescent="0.2">
      <c r="A471"/>
      <c r="B471"/>
      <c r="C471"/>
      <c r="D471"/>
      <c r="E471"/>
      <c r="F471"/>
      <c r="G471"/>
      <c r="H471"/>
      <c r="I471"/>
      <c r="J471"/>
      <c r="K471"/>
      <c r="L471"/>
      <c r="M471"/>
    </row>
    <row r="472" spans="1:13" s="1" customFormat="1" ht="12.75" x14ac:dyDescent="0.2">
      <c r="A472"/>
      <c r="B472"/>
      <c r="C472"/>
      <c r="D472"/>
      <c r="E472"/>
      <c r="F472"/>
      <c r="G472"/>
      <c r="H472"/>
      <c r="I472"/>
      <c r="J472"/>
      <c r="K472"/>
      <c r="L472"/>
      <c r="M472"/>
    </row>
    <row r="473" spans="1:13" s="1" customFormat="1" ht="12.75" x14ac:dyDescent="0.2">
      <c r="A473"/>
      <c r="B473"/>
      <c r="C473"/>
      <c r="D473"/>
      <c r="E473"/>
      <c r="F473"/>
      <c r="G473"/>
      <c r="H473"/>
      <c r="I473"/>
      <c r="J473"/>
      <c r="K473"/>
      <c r="L473"/>
      <c r="M473"/>
    </row>
    <row r="474" spans="1:13" s="1" customFormat="1" ht="12.75" x14ac:dyDescent="0.2">
      <c r="A474"/>
      <c r="B474"/>
      <c r="C474"/>
      <c r="D474"/>
      <c r="E474"/>
      <c r="F474"/>
      <c r="G474"/>
      <c r="H474"/>
      <c r="I474"/>
      <c r="J474"/>
      <c r="K474"/>
      <c r="L474"/>
      <c r="M474"/>
    </row>
    <row r="475" spans="1:13" s="1" customFormat="1" ht="12.75" x14ac:dyDescent="0.2">
      <c r="A475"/>
      <c r="B475"/>
      <c r="C475"/>
      <c r="D475"/>
      <c r="E475"/>
      <c r="F475"/>
      <c r="G475"/>
      <c r="H475"/>
      <c r="I475"/>
      <c r="J475"/>
      <c r="K475"/>
      <c r="L475"/>
      <c r="M475"/>
    </row>
    <row r="476" spans="1:13" s="1" customFormat="1" ht="12.75" x14ac:dyDescent="0.2">
      <c r="A476"/>
      <c r="B476"/>
      <c r="C476"/>
      <c r="D476"/>
      <c r="E476"/>
      <c r="F476"/>
      <c r="G476"/>
      <c r="H476"/>
      <c r="I476"/>
      <c r="J476"/>
      <c r="K476"/>
      <c r="L476"/>
      <c r="M476"/>
    </row>
    <row r="477" spans="1:13" s="1" customFormat="1" ht="12.75" x14ac:dyDescent="0.2">
      <c r="A477"/>
      <c r="B477"/>
      <c r="C477"/>
      <c r="D477"/>
      <c r="E477"/>
      <c r="F477"/>
      <c r="G477"/>
      <c r="H477"/>
      <c r="I477"/>
      <c r="J477"/>
      <c r="K477"/>
      <c r="L477"/>
      <c r="M477"/>
    </row>
    <row r="478" spans="1:13" s="1" customFormat="1" ht="12.75" x14ac:dyDescent="0.2">
      <c r="A478"/>
      <c r="B478"/>
      <c r="C478"/>
      <c r="D478"/>
      <c r="E478"/>
      <c r="F478"/>
      <c r="G478"/>
      <c r="H478"/>
      <c r="I478"/>
      <c r="J478"/>
      <c r="K478"/>
      <c r="L478"/>
      <c r="M478"/>
    </row>
    <row r="479" spans="1:13" s="1" customFormat="1" ht="12.75" x14ac:dyDescent="0.2">
      <c r="A479"/>
      <c r="B479"/>
      <c r="C479"/>
      <c r="D479"/>
      <c r="E479"/>
      <c r="F479"/>
      <c r="G479"/>
      <c r="H479"/>
      <c r="I479"/>
      <c r="J479"/>
      <c r="K479"/>
      <c r="L479"/>
      <c r="M479"/>
    </row>
    <row r="480" spans="1:13" s="1" customFormat="1" ht="12.75" x14ac:dyDescent="0.2">
      <c r="A480"/>
      <c r="B480"/>
      <c r="C480"/>
      <c r="D480"/>
      <c r="E480"/>
      <c r="F480"/>
      <c r="G480"/>
      <c r="H480"/>
      <c r="I480"/>
      <c r="J480"/>
      <c r="K480"/>
      <c r="L480"/>
      <c r="M480"/>
    </row>
    <row r="481" spans="1:13" s="1" customFormat="1" ht="12.75" x14ac:dyDescent="0.2">
      <c r="A481"/>
      <c r="B481"/>
      <c r="C481"/>
      <c r="D481"/>
      <c r="E481"/>
      <c r="F481"/>
      <c r="G481"/>
      <c r="H481"/>
      <c r="I481"/>
      <c r="J481"/>
      <c r="K481"/>
      <c r="L481"/>
      <c r="M481"/>
    </row>
    <row r="482" spans="1:13" s="1" customFormat="1" ht="12.75" x14ac:dyDescent="0.2">
      <c r="A482"/>
      <c r="B482"/>
      <c r="C482"/>
      <c r="D482"/>
      <c r="E482"/>
      <c r="F482"/>
      <c r="G482"/>
      <c r="H482"/>
      <c r="I482"/>
      <c r="J482"/>
      <c r="K482"/>
      <c r="L482"/>
      <c r="M482"/>
    </row>
    <row r="483" spans="1:13" s="1" customFormat="1" ht="12.75" x14ac:dyDescent="0.2">
      <c r="A483"/>
      <c r="B483"/>
      <c r="C483"/>
      <c r="D483"/>
      <c r="E483"/>
      <c r="F483"/>
      <c r="G483"/>
      <c r="H483"/>
      <c r="I483"/>
      <c r="J483"/>
      <c r="K483"/>
      <c r="L483"/>
      <c r="M483"/>
    </row>
    <row r="484" spans="1:13" s="1" customFormat="1" ht="12.75" x14ac:dyDescent="0.2">
      <c r="A484"/>
      <c r="B484"/>
      <c r="C484"/>
      <c r="D484"/>
      <c r="E484"/>
      <c r="F484"/>
      <c r="G484"/>
      <c r="H484"/>
      <c r="I484"/>
      <c r="J484"/>
      <c r="K484"/>
      <c r="L484"/>
      <c r="M484"/>
    </row>
    <row r="485" spans="1:13" s="1" customFormat="1" ht="12.75" x14ac:dyDescent="0.2">
      <c r="A485"/>
      <c r="B485"/>
      <c r="C485"/>
      <c r="D485"/>
      <c r="E485"/>
      <c r="F485"/>
      <c r="G485"/>
      <c r="H485"/>
      <c r="I485"/>
      <c r="J485"/>
      <c r="K485"/>
      <c r="L485"/>
      <c r="M485"/>
    </row>
    <row r="486" spans="1:13" s="1" customFormat="1" ht="12.75" x14ac:dyDescent="0.2">
      <c r="A486"/>
      <c r="B486"/>
      <c r="C486"/>
      <c r="D486"/>
      <c r="E486"/>
      <c r="F486"/>
      <c r="G486"/>
      <c r="H486"/>
      <c r="I486"/>
      <c r="J486"/>
      <c r="K486"/>
      <c r="L486"/>
      <c r="M486"/>
    </row>
    <row r="487" spans="1:13" s="1" customFormat="1" ht="12.75" x14ac:dyDescent="0.2">
      <c r="A487"/>
      <c r="B487"/>
      <c r="C487"/>
      <c r="D487"/>
      <c r="E487"/>
      <c r="F487"/>
      <c r="G487"/>
      <c r="H487"/>
      <c r="I487"/>
      <c r="J487"/>
      <c r="K487"/>
      <c r="L487"/>
      <c r="M487"/>
    </row>
    <row r="488" spans="1:13" s="1" customFormat="1" ht="12.75" x14ac:dyDescent="0.2">
      <c r="A488"/>
      <c r="B488"/>
      <c r="C488"/>
      <c r="D488"/>
      <c r="E488"/>
      <c r="F488"/>
      <c r="G488"/>
      <c r="H488"/>
      <c r="I488"/>
      <c r="J488"/>
      <c r="K488"/>
      <c r="L488"/>
      <c r="M488"/>
    </row>
    <row r="489" spans="1:13" s="1" customFormat="1" ht="12.75" x14ac:dyDescent="0.2">
      <c r="A489"/>
      <c r="B489"/>
      <c r="C489"/>
      <c r="D489"/>
      <c r="E489"/>
      <c r="F489"/>
      <c r="G489"/>
      <c r="H489"/>
      <c r="I489"/>
      <c r="J489"/>
      <c r="K489"/>
      <c r="L489"/>
      <c r="M489"/>
    </row>
    <row r="490" spans="1:13" s="1" customFormat="1" ht="12.75" x14ac:dyDescent="0.2">
      <c r="A490"/>
      <c r="B490"/>
      <c r="C490"/>
      <c r="D490"/>
      <c r="E490"/>
      <c r="F490"/>
      <c r="G490"/>
      <c r="H490"/>
      <c r="I490"/>
      <c r="J490"/>
      <c r="K490"/>
      <c r="L490"/>
      <c r="M490"/>
    </row>
    <row r="491" spans="1:13" s="1" customFormat="1" ht="12.75" x14ac:dyDescent="0.2">
      <c r="A491"/>
      <c r="B491"/>
      <c r="C491"/>
      <c r="D491"/>
      <c r="E491"/>
      <c r="F491"/>
      <c r="G491"/>
      <c r="H491"/>
      <c r="I491"/>
      <c r="J491"/>
      <c r="K491"/>
      <c r="L491"/>
      <c r="M491"/>
    </row>
    <row r="492" spans="1:13" s="1" customFormat="1" ht="12.75" x14ac:dyDescent="0.2">
      <c r="A492"/>
      <c r="B492"/>
      <c r="C492"/>
      <c r="D492"/>
      <c r="E492"/>
      <c r="F492"/>
      <c r="G492"/>
      <c r="H492"/>
      <c r="I492"/>
      <c r="J492"/>
      <c r="K492"/>
      <c r="L492"/>
      <c r="M492"/>
    </row>
    <row r="493" spans="1:13" s="1" customFormat="1" ht="12.75" x14ac:dyDescent="0.2">
      <c r="A493"/>
      <c r="B493"/>
      <c r="C493"/>
      <c r="D493"/>
      <c r="E493"/>
      <c r="F493"/>
      <c r="G493"/>
      <c r="H493"/>
      <c r="I493"/>
      <c r="J493"/>
      <c r="K493"/>
      <c r="L493"/>
      <c r="M493"/>
    </row>
    <row r="494" spans="1:13" s="1" customFormat="1" ht="12.75" x14ac:dyDescent="0.2">
      <c r="A494"/>
      <c r="B494"/>
      <c r="C494"/>
      <c r="D494"/>
      <c r="E494"/>
      <c r="F494"/>
      <c r="G494"/>
      <c r="H494"/>
      <c r="I494"/>
      <c r="J494"/>
      <c r="K494"/>
      <c r="L494"/>
      <c r="M494"/>
    </row>
    <row r="495" spans="1:13" s="1" customFormat="1" ht="12.75" x14ac:dyDescent="0.2">
      <c r="A495"/>
      <c r="B495"/>
      <c r="C495"/>
      <c r="D495"/>
      <c r="E495"/>
      <c r="F495"/>
      <c r="G495"/>
      <c r="H495"/>
      <c r="I495"/>
      <c r="J495"/>
      <c r="K495"/>
      <c r="L495"/>
      <c r="M495"/>
    </row>
    <row r="496" spans="1:13" s="1" customFormat="1" ht="12.75" x14ac:dyDescent="0.2">
      <c r="A496"/>
      <c r="B496"/>
      <c r="C496"/>
      <c r="D496"/>
      <c r="E496"/>
      <c r="F496"/>
      <c r="G496"/>
      <c r="H496"/>
      <c r="I496"/>
      <c r="J496"/>
      <c r="K496"/>
      <c r="L496"/>
      <c r="M496"/>
    </row>
    <row r="497" spans="1:13" s="1" customFormat="1" ht="12.75" x14ac:dyDescent="0.2">
      <c r="A497"/>
      <c r="B497"/>
      <c r="C497"/>
      <c r="D497"/>
      <c r="E497"/>
      <c r="F497"/>
      <c r="G497"/>
      <c r="H497"/>
      <c r="I497"/>
      <c r="J497"/>
      <c r="K497"/>
      <c r="L497"/>
      <c r="M497"/>
    </row>
    <row r="498" spans="1:13" s="1" customFormat="1" ht="12.75" x14ac:dyDescent="0.2">
      <c r="A498"/>
      <c r="B498"/>
      <c r="C498"/>
      <c r="D498"/>
      <c r="E498"/>
      <c r="F498"/>
      <c r="G498"/>
      <c r="H498"/>
      <c r="I498"/>
      <c r="J498"/>
      <c r="K498"/>
      <c r="L498"/>
      <c r="M498"/>
    </row>
    <row r="499" spans="1:13" s="1" customFormat="1" ht="12.75" x14ac:dyDescent="0.2">
      <c r="A499"/>
      <c r="B499"/>
      <c r="C499"/>
      <c r="D499"/>
      <c r="E499"/>
      <c r="F499"/>
      <c r="G499"/>
      <c r="H499"/>
      <c r="I499"/>
      <c r="J499"/>
      <c r="K499"/>
      <c r="L499"/>
      <c r="M499"/>
    </row>
    <row r="500" spans="1:13" s="1" customFormat="1" ht="12.75" x14ac:dyDescent="0.2">
      <c r="A500"/>
      <c r="B500"/>
      <c r="C500"/>
      <c r="D500"/>
      <c r="E500"/>
      <c r="F500"/>
      <c r="G500"/>
      <c r="H500"/>
      <c r="I500"/>
      <c r="J500"/>
      <c r="K500"/>
      <c r="L500"/>
      <c r="M500"/>
    </row>
    <row r="501" spans="1:13" s="1" customFormat="1" ht="12.75" x14ac:dyDescent="0.2">
      <c r="A501"/>
      <c r="B501"/>
      <c r="C501"/>
      <c r="D501"/>
      <c r="E501"/>
      <c r="F501"/>
      <c r="G501"/>
      <c r="H501"/>
      <c r="I501"/>
      <c r="J501"/>
      <c r="K501"/>
      <c r="L501"/>
      <c r="M501"/>
    </row>
    <row r="502" spans="1:13" s="1" customFormat="1" ht="12.75" x14ac:dyDescent="0.2">
      <c r="A502"/>
      <c r="B502"/>
      <c r="C502"/>
      <c r="D502"/>
      <c r="E502"/>
      <c r="F502"/>
      <c r="G502"/>
      <c r="H502"/>
      <c r="I502"/>
      <c r="J502"/>
      <c r="K502"/>
      <c r="L502"/>
      <c r="M502"/>
    </row>
    <row r="503" spans="1:13" s="1" customFormat="1" ht="12.75" x14ac:dyDescent="0.2">
      <c r="A503"/>
      <c r="B503"/>
      <c r="C503"/>
      <c r="D503"/>
      <c r="E503"/>
      <c r="F503"/>
      <c r="G503"/>
      <c r="H503"/>
      <c r="I503"/>
      <c r="J503"/>
      <c r="K503"/>
      <c r="L503"/>
      <c r="M503"/>
    </row>
    <row r="504" spans="1:13" s="1" customFormat="1" ht="12.75" x14ac:dyDescent="0.2">
      <c r="A504"/>
      <c r="B504"/>
      <c r="C504"/>
      <c r="D504"/>
      <c r="E504"/>
      <c r="F504"/>
      <c r="G504"/>
      <c r="H504"/>
      <c r="I504"/>
      <c r="J504"/>
      <c r="K504"/>
      <c r="L504"/>
      <c r="M504"/>
    </row>
    <row r="505" spans="1:13" s="1" customFormat="1" ht="12.75" x14ac:dyDescent="0.2">
      <c r="A505"/>
      <c r="B505"/>
      <c r="C505"/>
      <c r="D505"/>
      <c r="E505"/>
      <c r="F505"/>
      <c r="G505"/>
      <c r="H505"/>
      <c r="I505"/>
      <c r="J505"/>
      <c r="K505"/>
      <c r="L505"/>
      <c r="M505"/>
    </row>
    <row r="506" spans="1:13" s="1" customFormat="1" ht="12.75" x14ac:dyDescent="0.2">
      <c r="A506"/>
      <c r="B506"/>
      <c r="C506"/>
      <c r="D506"/>
      <c r="E506"/>
      <c r="F506"/>
      <c r="G506"/>
      <c r="H506"/>
      <c r="I506"/>
      <c r="J506"/>
      <c r="K506"/>
      <c r="L506"/>
      <c r="M506"/>
    </row>
    <row r="507" spans="1:13" s="1" customFormat="1" ht="12.75" x14ac:dyDescent="0.2">
      <c r="A507"/>
      <c r="B507"/>
      <c r="C507"/>
      <c r="D507"/>
      <c r="E507"/>
      <c r="F507"/>
      <c r="G507"/>
      <c r="H507"/>
      <c r="I507"/>
      <c r="J507"/>
      <c r="K507"/>
      <c r="L507"/>
      <c r="M507"/>
    </row>
    <row r="508" spans="1:13" s="1" customFormat="1" ht="12.75" x14ac:dyDescent="0.2">
      <c r="A508"/>
      <c r="B508"/>
      <c r="C508"/>
      <c r="D508"/>
      <c r="E508"/>
      <c r="F508"/>
      <c r="G508"/>
      <c r="H508"/>
      <c r="I508"/>
      <c r="J508"/>
      <c r="K508"/>
      <c r="L508"/>
      <c r="M508"/>
    </row>
    <row r="509" spans="1:13" s="1" customFormat="1" ht="12.75" x14ac:dyDescent="0.2">
      <c r="A509"/>
      <c r="B509"/>
      <c r="C509"/>
      <c r="D509"/>
      <c r="E509"/>
      <c r="F509"/>
      <c r="G509"/>
      <c r="H509"/>
      <c r="I509"/>
      <c r="J509"/>
      <c r="K509"/>
      <c r="L509"/>
      <c r="M509"/>
    </row>
    <row r="510" spans="1:13" s="1" customFormat="1" ht="12.75" x14ac:dyDescent="0.2">
      <c r="A510"/>
      <c r="B510"/>
      <c r="C510"/>
      <c r="D510"/>
      <c r="E510"/>
      <c r="F510"/>
      <c r="G510"/>
      <c r="H510"/>
      <c r="I510"/>
      <c r="J510"/>
      <c r="K510"/>
      <c r="L510"/>
      <c r="M510"/>
    </row>
    <row r="511" spans="1:13" s="1" customFormat="1" ht="12.75" x14ac:dyDescent="0.2">
      <c r="A511"/>
      <c r="B511"/>
      <c r="C511"/>
      <c r="D511"/>
      <c r="E511"/>
      <c r="F511"/>
      <c r="G511"/>
      <c r="H511"/>
      <c r="I511"/>
      <c r="J511"/>
      <c r="K511"/>
      <c r="L511"/>
      <c r="M511"/>
    </row>
    <row r="512" spans="1:13" s="1" customFormat="1" ht="12.75" x14ac:dyDescent="0.2">
      <c r="A512"/>
      <c r="B512"/>
      <c r="C512"/>
      <c r="D512"/>
      <c r="E512"/>
      <c r="F512"/>
      <c r="G512"/>
      <c r="H512"/>
      <c r="I512"/>
      <c r="J512"/>
      <c r="K512"/>
      <c r="L512"/>
      <c r="M512"/>
    </row>
    <row r="513" spans="1:13" s="1" customFormat="1" ht="12.75" x14ac:dyDescent="0.2">
      <c r="A513"/>
      <c r="B513"/>
      <c r="C513"/>
      <c r="D513"/>
      <c r="E513"/>
      <c r="F513"/>
      <c r="G513"/>
      <c r="H513"/>
      <c r="I513"/>
      <c r="J513"/>
      <c r="K513"/>
      <c r="L513"/>
      <c r="M513"/>
    </row>
    <row r="514" spans="1:13" s="1" customFormat="1" ht="12.75" x14ac:dyDescent="0.2">
      <c r="A514"/>
      <c r="B514"/>
      <c r="C514"/>
      <c r="D514"/>
      <c r="E514"/>
      <c r="F514"/>
      <c r="G514"/>
      <c r="H514"/>
      <c r="I514"/>
      <c r="J514"/>
      <c r="K514"/>
      <c r="L514"/>
      <c r="M514"/>
    </row>
    <row r="515" spans="1:13" s="1" customFormat="1" ht="12.75" x14ac:dyDescent="0.2">
      <c r="A515"/>
      <c r="B515"/>
      <c r="C515"/>
      <c r="D515"/>
      <c r="E515"/>
      <c r="F515"/>
      <c r="G515"/>
      <c r="H515"/>
      <c r="I515"/>
      <c r="J515"/>
      <c r="K515"/>
      <c r="L515"/>
      <c r="M515"/>
    </row>
    <row r="516" spans="1:13" s="1" customFormat="1" ht="12.75" x14ac:dyDescent="0.2">
      <c r="A516"/>
      <c r="B516"/>
      <c r="C516"/>
      <c r="D516"/>
      <c r="E516"/>
      <c r="F516"/>
      <c r="G516"/>
      <c r="H516"/>
      <c r="I516"/>
      <c r="J516"/>
      <c r="K516"/>
      <c r="L516"/>
      <c r="M516"/>
    </row>
    <row r="517" spans="1:13" s="1" customFormat="1" ht="12.75" x14ac:dyDescent="0.2">
      <c r="A517"/>
      <c r="B517"/>
      <c r="C517"/>
      <c r="D517"/>
      <c r="E517"/>
      <c r="F517"/>
      <c r="G517"/>
      <c r="H517"/>
      <c r="I517"/>
      <c r="J517"/>
      <c r="K517"/>
      <c r="L517"/>
      <c r="M517"/>
    </row>
    <row r="518" spans="1:13" s="1" customFormat="1" ht="12.75" x14ac:dyDescent="0.2">
      <c r="A518"/>
      <c r="B518"/>
      <c r="C518"/>
      <c r="D518"/>
      <c r="E518"/>
      <c r="F518"/>
      <c r="G518"/>
      <c r="H518"/>
      <c r="I518"/>
      <c r="J518"/>
      <c r="K518"/>
      <c r="L518"/>
      <c r="M518"/>
    </row>
    <row r="519" spans="1:13" s="1" customFormat="1" ht="12.75" x14ac:dyDescent="0.2">
      <c r="A519"/>
      <c r="B519"/>
      <c r="C519"/>
      <c r="D519"/>
      <c r="E519"/>
      <c r="F519"/>
      <c r="G519"/>
      <c r="H519"/>
      <c r="I519"/>
      <c r="J519"/>
      <c r="K519"/>
      <c r="L519"/>
      <c r="M519"/>
    </row>
    <row r="520" spans="1:13" s="1" customFormat="1" ht="12.75" x14ac:dyDescent="0.2">
      <c r="A520"/>
      <c r="B520"/>
      <c r="C520"/>
      <c r="D520"/>
      <c r="E520"/>
      <c r="F520"/>
      <c r="G520"/>
      <c r="H520"/>
      <c r="I520"/>
      <c r="J520"/>
      <c r="K520"/>
      <c r="L520"/>
      <c r="M520"/>
    </row>
    <row r="521" spans="1:13" s="1" customFormat="1" ht="12.75" x14ac:dyDescent="0.2">
      <c r="A521"/>
      <c r="B521"/>
      <c r="C521"/>
      <c r="D521"/>
      <c r="E521"/>
      <c r="F521"/>
      <c r="G521"/>
      <c r="H521"/>
      <c r="I521"/>
      <c r="J521"/>
      <c r="K521"/>
      <c r="L521"/>
      <c r="M521"/>
    </row>
    <row r="522" spans="1:13" s="1" customFormat="1" ht="12.75" x14ac:dyDescent="0.2">
      <c r="A522"/>
      <c r="B522"/>
      <c r="C522"/>
      <c r="D522"/>
      <c r="E522"/>
      <c r="F522"/>
      <c r="G522"/>
      <c r="H522"/>
      <c r="I522"/>
      <c r="J522"/>
      <c r="K522"/>
      <c r="L522"/>
      <c r="M522"/>
    </row>
    <row r="523" spans="1:13" s="1" customFormat="1" ht="12.75" x14ac:dyDescent="0.2">
      <c r="A523"/>
      <c r="B523"/>
      <c r="C523"/>
      <c r="D523"/>
      <c r="E523"/>
      <c r="F523"/>
      <c r="G523"/>
      <c r="H523"/>
      <c r="I523"/>
      <c r="J523"/>
      <c r="K523"/>
      <c r="L523"/>
      <c r="M523"/>
    </row>
    <row r="524" spans="1:13" s="1" customFormat="1" ht="12.75" x14ac:dyDescent="0.2">
      <c r="A524"/>
      <c r="B524"/>
      <c r="C524"/>
      <c r="D524"/>
      <c r="E524"/>
      <c r="F524"/>
      <c r="G524"/>
      <c r="H524"/>
      <c r="I524"/>
      <c r="J524"/>
      <c r="K524"/>
      <c r="L524"/>
      <c r="M524"/>
    </row>
    <row r="525" spans="1:13" s="1" customFormat="1" ht="12.75" x14ac:dyDescent="0.2">
      <c r="A525"/>
      <c r="B525"/>
      <c r="C525"/>
      <c r="D525"/>
      <c r="E525"/>
      <c r="F525"/>
      <c r="G525"/>
      <c r="H525"/>
      <c r="I525"/>
      <c r="J525"/>
      <c r="K525"/>
      <c r="L525"/>
      <c r="M525"/>
    </row>
    <row r="526" spans="1:13" s="1" customFormat="1" ht="12.75" x14ac:dyDescent="0.2">
      <c r="A526"/>
      <c r="B526"/>
      <c r="C526"/>
      <c r="D526"/>
      <c r="E526"/>
      <c r="F526"/>
      <c r="G526"/>
      <c r="H526"/>
      <c r="I526"/>
      <c r="J526"/>
      <c r="K526"/>
      <c r="L526"/>
      <c r="M526"/>
    </row>
    <row r="527" spans="1:13" s="1" customFormat="1" ht="12.75" x14ac:dyDescent="0.2">
      <c r="A527"/>
      <c r="B527"/>
      <c r="C527"/>
      <c r="D527"/>
      <c r="E527"/>
      <c r="F527"/>
      <c r="G527"/>
      <c r="H527"/>
      <c r="I527"/>
      <c r="J527"/>
      <c r="K527"/>
      <c r="L527"/>
      <c r="M527"/>
    </row>
    <row r="528" spans="1:13" s="1" customFormat="1" ht="12.75" x14ac:dyDescent="0.2">
      <c r="A528"/>
      <c r="B528"/>
      <c r="C528"/>
      <c r="D528"/>
      <c r="E528"/>
      <c r="F528"/>
      <c r="G528"/>
      <c r="H528"/>
      <c r="I528"/>
      <c r="J528"/>
      <c r="K528"/>
      <c r="L528"/>
      <c r="M528"/>
    </row>
    <row r="529" spans="1:13" s="1" customFormat="1" ht="12.75" x14ac:dyDescent="0.2">
      <c r="A529"/>
      <c r="B529"/>
      <c r="C529"/>
      <c r="D529"/>
      <c r="E529"/>
      <c r="F529"/>
      <c r="G529"/>
      <c r="H529"/>
      <c r="I529"/>
      <c r="J529"/>
      <c r="K529"/>
      <c r="L529"/>
      <c r="M529"/>
    </row>
    <row r="530" spans="1:13" s="1" customFormat="1" ht="12.75" x14ac:dyDescent="0.2">
      <c r="A530"/>
      <c r="B530"/>
      <c r="C530"/>
      <c r="D530"/>
      <c r="E530"/>
      <c r="F530"/>
      <c r="G530"/>
      <c r="H530"/>
      <c r="I530"/>
      <c r="J530"/>
      <c r="K530"/>
      <c r="L530"/>
      <c r="M530"/>
    </row>
    <row r="531" spans="1:13" s="1" customFormat="1" ht="12.75" x14ac:dyDescent="0.2">
      <c r="A531"/>
      <c r="B531"/>
      <c r="C531"/>
      <c r="D531"/>
      <c r="E531"/>
      <c r="F531"/>
      <c r="G531"/>
      <c r="H531"/>
      <c r="I531"/>
      <c r="J531"/>
      <c r="K531"/>
      <c r="L531"/>
      <c r="M531"/>
    </row>
    <row r="532" spans="1:13" s="1" customFormat="1" ht="12.75" x14ac:dyDescent="0.2">
      <c r="A532"/>
      <c r="B532"/>
      <c r="C532"/>
      <c r="D532"/>
      <c r="E532"/>
      <c r="F532"/>
      <c r="G532"/>
      <c r="H532"/>
      <c r="I532"/>
      <c r="J532"/>
      <c r="K532"/>
      <c r="L532"/>
      <c r="M532"/>
    </row>
    <row r="533" spans="1:13" s="1" customFormat="1" ht="12.75" x14ac:dyDescent="0.2">
      <c r="A533"/>
      <c r="B533"/>
      <c r="C533"/>
      <c r="D533"/>
      <c r="E533"/>
      <c r="F533"/>
      <c r="G533"/>
      <c r="H533"/>
      <c r="I533"/>
      <c r="J533"/>
      <c r="K533"/>
      <c r="L533"/>
      <c r="M533"/>
    </row>
    <row r="534" spans="1:13" s="1" customFormat="1" ht="12.75" x14ac:dyDescent="0.2">
      <c r="A534"/>
      <c r="B534"/>
      <c r="C534"/>
      <c r="D534"/>
      <c r="E534"/>
      <c r="F534"/>
      <c r="G534"/>
      <c r="H534"/>
      <c r="I534"/>
      <c r="J534"/>
      <c r="K534"/>
      <c r="L534"/>
      <c r="M534"/>
    </row>
    <row r="535" spans="1:13" s="1" customFormat="1" ht="12.75" x14ac:dyDescent="0.2">
      <c r="A535"/>
      <c r="B535"/>
      <c r="C535"/>
      <c r="D535"/>
      <c r="E535"/>
      <c r="F535"/>
      <c r="G535"/>
      <c r="H535"/>
      <c r="I535"/>
      <c r="J535"/>
      <c r="K535"/>
      <c r="L535"/>
      <c r="M535"/>
    </row>
    <row r="536" spans="1:13" s="1" customFormat="1" ht="12.75" x14ac:dyDescent="0.2">
      <c r="A536"/>
      <c r="B536"/>
      <c r="C536"/>
      <c r="D536"/>
      <c r="E536"/>
      <c r="F536"/>
      <c r="G536"/>
      <c r="H536"/>
      <c r="I536"/>
      <c r="J536"/>
      <c r="K536"/>
      <c r="L536"/>
      <c r="M536"/>
    </row>
    <row r="537" spans="1:13" s="1" customFormat="1" ht="12.75" x14ac:dyDescent="0.2">
      <c r="A537"/>
      <c r="B537"/>
      <c r="C537"/>
      <c r="D537"/>
      <c r="E537"/>
      <c r="F537"/>
      <c r="G537"/>
      <c r="H537"/>
      <c r="I537"/>
      <c r="J537"/>
      <c r="K537"/>
      <c r="L537"/>
      <c r="M537"/>
    </row>
    <row r="538" spans="1:13" s="1" customFormat="1" ht="12.75" x14ac:dyDescent="0.2">
      <c r="A538"/>
      <c r="B538"/>
      <c r="C538"/>
      <c r="D538"/>
      <c r="E538"/>
      <c r="F538"/>
      <c r="G538"/>
      <c r="H538"/>
      <c r="I538"/>
      <c r="J538"/>
      <c r="K538"/>
      <c r="L538"/>
      <c r="M538"/>
    </row>
    <row r="539" spans="1:13" s="1" customFormat="1" ht="12.75" x14ac:dyDescent="0.2">
      <c r="A539"/>
      <c r="B539"/>
      <c r="C539"/>
      <c r="D539"/>
      <c r="E539"/>
      <c r="F539"/>
      <c r="G539"/>
      <c r="H539"/>
      <c r="I539"/>
      <c r="J539"/>
      <c r="K539"/>
      <c r="L539"/>
      <c r="M539"/>
    </row>
    <row r="540" spans="1:13" s="1" customFormat="1" ht="12.75" x14ac:dyDescent="0.2">
      <c r="A540"/>
      <c r="B540"/>
      <c r="C540"/>
      <c r="D540"/>
      <c r="E540"/>
      <c r="F540"/>
      <c r="G540"/>
      <c r="H540"/>
      <c r="I540"/>
      <c r="J540"/>
      <c r="K540"/>
      <c r="L540"/>
      <c r="M540"/>
    </row>
    <row r="541" spans="1:13" s="1" customFormat="1" ht="12.75" x14ac:dyDescent="0.2">
      <c r="A541"/>
      <c r="B541"/>
      <c r="C541"/>
      <c r="D541"/>
      <c r="E541"/>
      <c r="F541"/>
      <c r="G541"/>
      <c r="H541"/>
      <c r="I541"/>
      <c r="J541"/>
      <c r="K541"/>
      <c r="L541"/>
      <c r="M541"/>
    </row>
    <row r="542" spans="1:13" s="1" customFormat="1" ht="12.75" x14ac:dyDescent="0.2">
      <c r="A542"/>
      <c r="B542"/>
      <c r="C542"/>
      <c r="D542"/>
      <c r="E542"/>
      <c r="F542"/>
      <c r="G542"/>
      <c r="H542"/>
      <c r="I542"/>
      <c r="J542"/>
      <c r="K542"/>
      <c r="L542"/>
      <c r="M542"/>
    </row>
    <row r="543" spans="1:13" s="1" customFormat="1" ht="12.75" x14ac:dyDescent="0.2">
      <c r="A543"/>
      <c r="B543"/>
      <c r="C543"/>
      <c r="D543"/>
      <c r="E543"/>
      <c r="F543"/>
      <c r="G543"/>
      <c r="H543"/>
      <c r="I543"/>
      <c r="J543"/>
      <c r="K543"/>
      <c r="L543"/>
      <c r="M543"/>
    </row>
    <row r="544" spans="1:13" s="1" customFormat="1" ht="12.75" x14ac:dyDescent="0.2">
      <c r="A544"/>
      <c r="B544"/>
      <c r="C544"/>
      <c r="D544"/>
      <c r="E544"/>
      <c r="F544"/>
      <c r="G544"/>
      <c r="H544"/>
      <c r="I544"/>
      <c r="J544"/>
      <c r="K544"/>
      <c r="L544"/>
      <c r="M544"/>
    </row>
    <row r="545" spans="1:13" s="1" customFormat="1" ht="12.75" x14ac:dyDescent="0.2">
      <c r="A545"/>
      <c r="B545"/>
      <c r="C545"/>
      <c r="D545"/>
      <c r="E545"/>
      <c r="F545"/>
      <c r="G545"/>
      <c r="H545"/>
      <c r="I545"/>
      <c r="J545"/>
      <c r="K545"/>
      <c r="L545"/>
      <c r="M545"/>
    </row>
    <row r="546" spans="1:13" s="1" customFormat="1" ht="12.75" x14ac:dyDescent="0.2">
      <c r="A546"/>
      <c r="B546"/>
      <c r="C546"/>
      <c r="D546"/>
      <c r="E546"/>
      <c r="F546"/>
      <c r="G546"/>
      <c r="H546"/>
      <c r="I546"/>
      <c r="J546"/>
      <c r="K546"/>
      <c r="L546"/>
      <c r="M546"/>
    </row>
    <row r="547" spans="1:13" s="1" customFormat="1" ht="12.75" x14ac:dyDescent="0.2">
      <c r="A547"/>
      <c r="B547"/>
      <c r="C547"/>
      <c r="D547"/>
      <c r="E547"/>
      <c r="F547"/>
      <c r="G547"/>
      <c r="H547"/>
      <c r="I547"/>
      <c r="J547"/>
      <c r="K547"/>
      <c r="L547"/>
      <c r="M547"/>
    </row>
    <row r="548" spans="1:13" s="1" customFormat="1" ht="12.75" x14ac:dyDescent="0.2">
      <c r="A548"/>
      <c r="B548"/>
      <c r="C548"/>
      <c r="D548"/>
      <c r="E548"/>
      <c r="F548"/>
      <c r="G548"/>
      <c r="H548"/>
      <c r="I548"/>
      <c r="J548"/>
      <c r="K548"/>
      <c r="L548"/>
      <c r="M548"/>
    </row>
    <row r="549" spans="1:13" s="1" customFormat="1" ht="12.75" x14ac:dyDescent="0.2">
      <c r="A549"/>
      <c r="B549"/>
      <c r="C549"/>
      <c r="D549"/>
      <c r="E549"/>
      <c r="F549"/>
      <c r="G549"/>
      <c r="H549"/>
      <c r="I549"/>
      <c r="J549"/>
      <c r="K549"/>
      <c r="L549"/>
      <c r="M549"/>
    </row>
    <row r="550" spans="1:13" s="1" customFormat="1" ht="12.75" x14ac:dyDescent="0.2">
      <c r="A550"/>
      <c r="B550"/>
      <c r="C550"/>
      <c r="D550"/>
      <c r="E550"/>
      <c r="F550"/>
      <c r="G550"/>
      <c r="H550"/>
      <c r="I550"/>
      <c r="J550"/>
      <c r="K550"/>
      <c r="L550"/>
      <c r="M550"/>
    </row>
    <row r="551" spans="1:13" s="1" customFormat="1" ht="12.75" x14ac:dyDescent="0.2">
      <c r="A551"/>
      <c r="B551"/>
      <c r="C551"/>
      <c r="D551"/>
      <c r="E551"/>
      <c r="F551"/>
      <c r="G551"/>
      <c r="H551"/>
      <c r="I551"/>
      <c r="J551"/>
      <c r="K551"/>
      <c r="L551"/>
      <c r="M551"/>
    </row>
    <row r="552" spans="1:13" s="1" customFormat="1" ht="12.75" x14ac:dyDescent="0.2">
      <c r="A552"/>
      <c r="B552"/>
      <c r="C552"/>
      <c r="D552"/>
      <c r="E552"/>
      <c r="F552"/>
      <c r="G552"/>
      <c r="H552"/>
      <c r="I552"/>
      <c r="J552"/>
      <c r="K552"/>
      <c r="L552"/>
      <c r="M552"/>
    </row>
    <row r="553" spans="1:13" s="1" customFormat="1" ht="12.75" x14ac:dyDescent="0.2">
      <c r="A553"/>
      <c r="B553"/>
      <c r="C553"/>
      <c r="D553"/>
      <c r="E553"/>
      <c r="F553"/>
      <c r="G553"/>
      <c r="H553"/>
      <c r="I553"/>
      <c r="J553"/>
      <c r="K553"/>
      <c r="L553"/>
      <c r="M553"/>
    </row>
    <row r="554" spans="1:13" s="1" customFormat="1" ht="12.75" x14ac:dyDescent="0.2">
      <c r="A554"/>
      <c r="B554"/>
      <c r="C554"/>
      <c r="D554"/>
      <c r="E554"/>
      <c r="F554"/>
      <c r="G554"/>
      <c r="H554"/>
      <c r="I554"/>
      <c r="J554"/>
      <c r="K554"/>
      <c r="L554"/>
      <c r="M554"/>
    </row>
    <row r="555" spans="1:13" s="1" customFormat="1" ht="12.75" x14ac:dyDescent="0.2">
      <c r="A555"/>
      <c r="B555"/>
      <c r="C555"/>
      <c r="D555"/>
      <c r="E555"/>
      <c r="F555"/>
      <c r="G555"/>
      <c r="H555"/>
      <c r="I555"/>
      <c r="J555"/>
      <c r="K555"/>
      <c r="L555"/>
      <c r="M555"/>
    </row>
    <row r="556" spans="1:13" s="1" customFormat="1" ht="12.75" x14ac:dyDescent="0.2">
      <c r="A556"/>
      <c r="B556"/>
      <c r="C556"/>
      <c r="D556"/>
      <c r="E556"/>
      <c r="F556"/>
      <c r="G556"/>
      <c r="H556"/>
      <c r="I556"/>
      <c r="J556"/>
      <c r="K556"/>
      <c r="L556"/>
      <c r="M556"/>
    </row>
    <row r="557" spans="1:13" s="1" customFormat="1" ht="12.75" x14ac:dyDescent="0.2">
      <c r="A557"/>
      <c r="B557"/>
      <c r="C557"/>
      <c r="D557"/>
      <c r="E557"/>
      <c r="F557"/>
      <c r="G557"/>
      <c r="H557"/>
      <c r="I557"/>
      <c r="J557"/>
      <c r="K557"/>
      <c r="L557"/>
      <c r="M557"/>
    </row>
    <row r="558" spans="1:13" s="1" customFormat="1" ht="12.75" x14ac:dyDescent="0.2">
      <c r="A558"/>
      <c r="B558"/>
      <c r="C558"/>
      <c r="D558"/>
      <c r="E558"/>
      <c r="F558"/>
      <c r="G558"/>
      <c r="H558"/>
      <c r="I558"/>
      <c r="J558"/>
      <c r="K558"/>
      <c r="L558"/>
      <c r="M558"/>
    </row>
    <row r="559" spans="1:13" s="1" customFormat="1" ht="12.75" x14ac:dyDescent="0.2">
      <c r="A559"/>
      <c r="B559"/>
      <c r="C559"/>
      <c r="D559"/>
      <c r="E559"/>
      <c r="F559"/>
      <c r="G559"/>
      <c r="H559"/>
      <c r="I559"/>
      <c r="J559"/>
      <c r="K559"/>
      <c r="L559"/>
      <c r="M559"/>
    </row>
    <row r="560" spans="1:13" s="1" customFormat="1" ht="12.75" x14ac:dyDescent="0.2">
      <c r="A560"/>
      <c r="B560"/>
      <c r="C560"/>
      <c r="D560"/>
      <c r="E560"/>
      <c r="F560"/>
      <c r="G560"/>
      <c r="H560"/>
      <c r="I560"/>
      <c r="J560"/>
      <c r="K560"/>
      <c r="L560"/>
      <c r="M560"/>
    </row>
    <row r="561" spans="1:13" s="1" customFormat="1" ht="12.75" x14ac:dyDescent="0.2">
      <c r="A561"/>
      <c r="B561"/>
      <c r="C561"/>
      <c r="D561"/>
      <c r="E561"/>
      <c r="F561"/>
      <c r="G561"/>
      <c r="H561"/>
      <c r="I561"/>
      <c r="J561"/>
      <c r="K561"/>
      <c r="L561"/>
      <c r="M561"/>
    </row>
    <row r="562" spans="1:13" s="1" customFormat="1" ht="12.75" x14ac:dyDescent="0.2">
      <c r="A562"/>
      <c r="B562"/>
      <c r="C562"/>
      <c r="D562"/>
      <c r="E562"/>
      <c r="F562"/>
      <c r="G562"/>
      <c r="H562"/>
      <c r="I562"/>
      <c r="J562"/>
      <c r="K562"/>
      <c r="L562"/>
      <c r="M562"/>
    </row>
    <row r="563" spans="1:13" s="1" customFormat="1" ht="12.75" x14ac:dyDescent="0.2">
      <c r="A563"/>
      <c r="B563"/>
      <c r="C563"/>
      <c r="D563"/>
      <c r="E563"/>
      <c r="F563"/>
      <c r="G563"/>
      <c r="H563"/>
      <c r="I563"/>
      <c r="J563"/>
      <c r="K563"/>
      <c r="L563"/>
      <c r="M563"/>
    </row>
    <row r="564" spans="1:13" s="1" customFormat="1" ht="12.75" x14ac:dyDescent="0.2">
      <c r="A564"/>
      <c r="B564"/>
      <c r="C564"/>
      <c r="D564"/>
      <c r="E564"/>
      <c r="F564"/>
      <c r="G564"/>
      <c r="H564"/>
      <c r="I564"/>
      <c r="J564"/>
      <c r="K564"/>
      <c r="L564"/>
      <c r="M564"/>
    </row>
    <row r="565" spans="1:13" s="1" customFormat="1" ht="12.75" x14ac:dyDescent="0.2">
      <c r="A565"/>
      <c r="B565"/>
      <c r="C565"/>
      <c r="D565"/>
      <c r="E565"/>
      <c r="F565"/>
      <c r="G565"/>
      <c r="H565"/>
      <c r="I565"/>
      <c r="J565"/>
      <c r="K565"/>
      <c r="L565"/>
      <c r="M565"/>
    </row>
    <row r="566" spans="1:13" s="1" customFormat="1" ht="12.75" x14ac:dyDescent="0.2">
      <c r="A566"/>
      <c r="B566"/>
      <c r="C566"/>
      <c r="D566"/>
      <c r="E566"/>
      <c r="F566"/>
      <c r="G566"/>
      <c r="H566"/>
      <c r="I566"/>
      <c r="J566"/>
      <c r="K566"/>
      <c r="L566"/>
      <c r="M566"/>
    </row>
    <row r="567" spans="1:13" s="1" customFormat="1" ht="12.75" x14ac:dyDescent="0.2">
      <c r="A567"/>
      <c r="B567"/>
      <c r="C567"/>
      <c r="D567"/>
      <c r="E567"/>
      <c r="F567"/>
      <c r="G567"/>
      <c r="H567"/>
      <c r="I567"/>
      <c r="J567"/>
      <c r="K567"/>
      <c r="L567"/>
      <c r="M567"/>
    </row>
    <row r="568" spans="1:13" s="1" customFormat="1" ht="12.75" x14ac:dyDescent="0.2">
      <c r="A568"/>
      <c r="B568"/>
      <c r="C568"/>
      <c r="D568"/>
      <c r="E568"/>
      <c r="F568"/>
      <c r="G568"/>
      <c r="H568"/>
      <c r="I568"/>
      <c r="J568"/>
      <c r="K568"/>
      <c r="L568"/>
      <c r="M568"/>
    </row>
    <row r="569" spans="1:13" s="1" customFormat="1" ht="12.75" x14ac:dyDescent="0.2">
      <c r="A569"/>
      <c r="B569"/>
      <c r="C569"/>
      <c r="D569"/>
      <c r="E569"/>
      <c r="F569"/>
      <c r="G569"/>
      <c r="H569"/>
      <c r="I569"/>
      <c r="J569"/>
      <c r="K569"/>
      <c r="L569"/>
      <c r="M569"/>
    </row>
    <row r="570" spans="1:13" s="1" customFormat="1" ht="12.75" x14ac:dyDescent="0.2">
      <c r="A570"/>
      <c r="B570"/>
      <c r="C570"/>
      <c r="D570"/>
      <c r="E570"/>
      <c r="F570"/>
      <c r="G570"/>
      <c r="H570"/>
      <c r="I570"/>
      <c r="J570"/>
      <c r="K570"/>
      <c r="L570"/>
      <c r="M570"/>
    </row>
    <row r="571" spans="1:13" s="1" customFormat="1" ht="12.75" x14ac:dyDescent="0.2">
      <c r="A571"/>
      <c r="B571"/>
      <c r="C571"/>
      <c r="D571"/>
      <c r="E571"/>
      <c r="F571"/>
      <c r="G571"/>
      <c r="H571"/>
      <c r="I571"/>
      <c r="J571"/>
      <c r="K571"/>
      <c r="L571"/>
      <c r="M571"/>
    </row>
    <row r="572" spans="1:13" s="1" customFormat="1" ht="12.75" x14ac:dyDescent="0.2">
      <c r="A572"/>
      <c r="B572"/>
      <c r="C572"/>
      <c r="D572"/>
      <c r="E572"/>
      <c r="F572"/>
      <c r="G572"/>
      <c r="H572"/>
      <c r="I572"/>
      <c r="J572"/>
      <c r="K572"/>
      <c r="L572"/>
      <c r="M572"/>
    </row>
    <row r="573" spans="1:13" s="1" customFormat="1" ht="12.75" x14ac:dyDescent="0.2">
      <c r="A573"/>
      <c r="B573"/>
      <c r="C573"/>
      <c r="D573"/>
      <c r="E573"/>
      <c r="F573"/>
      <c r="G573"/>
      <c r="H573"/>
      <c r="I573"/>
      <c r="J573"/>
      <c r="K573"/>
      <c r="L573"/>
      <c r="M573"/>
    </row>
    <row r="574" spans="1:13" s="1" customFormat="1" ht="12.75" x14ac:dyDescent="0.2">
      <c r="A574"/>
      <c r="B574"/>
      <c r="C574"/>
      <c r="D574"/>
      <c r="E574"/>
      <c r="F574"/>
      <c r="G574"/>
      <c r="H574"/>
      <c r="I574"/>
      <c r="J574"/>
      <c r="K574"/>
      <c r="L574"/>
      <c r="M574"/>
    </row>
    <row r="575" spans="1:13" s="1" customFormat="1" ht="12.75" x14ac:dyDescent="0.2">
      <c r="A575"/>
      <c r="B575"/>
      <c r="C575"/>
      <c r="D575"/>
      <c r="E575"/>
      <c r="F575"/>
      <c r="G575"/>
      <c r="H575"/>
      <c r="I575"/>
      <c r="J575"/>
      <c r="K575"/>
      <c r="L575"/>
      <c r="M575"/>
    </row>
    <row r="576" spans="1:13" s="1" customFormat="1" ht="12.75" x14ac:dyDescent="0.2">
      <c r="A576"/>
      <c r="B576"/>
      <c r="C576"/>
      <c r="D576"/>
      <c r="E576"/>
      <c r="F576"/>
      <c r="G576"/>
      <c r="H576"/>
      <c r="I576"/>
      <c r="J576"/>
      <c r="K576"/>
      <c r="L576"/>
      <c r="M576"/>
    </row>
    <row r="577" spans="1:13" s="1" customFormat="1" ht="12.75" x14ac:dyDescent="0.2">
      <c r="A577"/>
      <c r="B577"/>
      <c r="C577"/>
      <c r="D577"/>
      <c r="E577"/>
      <c r="F577"/>
      <c r="G577"/>
      <c r="H577"/>
      <c r="I577"/>
      <c r="J577"/>
      <c r="K577"/>
      <c r="L577"/>
      <c r="M577"/>
    </row>
    <row r="578" spans="1:13" s="1" customFormat="1" ht="12.75" x14ac:dyDescent="0.2">
      <c r="A578"/>
      <c r="B578"/>
      <c r="C578"/>
      <c r="D578"/>
      <c r="E578"/>
      <c r="F578"/>
      <c r="G578"/>
      <c r="H578"/>
      <c r="I578"/>
      <c r="J578"/>
      <c r="K578"/>
      <c r="L578"/>
      <c r="M578"/>
    </row>
    <row r="579" spans="1:13" s="1" customFormat="1" ht="12.75" x14ac:dyDescent="0.2">
      <c r="A579"/>
      <c r="B579"/>
      <c r="C579"/>
      <c r="D579"/>
      <c r="E579"/>
      <c r="F579"/>
      <c r="G579"/>
      <c r="H579"/>
      <c r="I579"/>
      <c r="J579"/>
      <c r="K579"/>
      <c r="L579"/>
      <c r="M579"/>
    </row>
    <row r="580" spans="1:13" s="1" customFormat="1" ht="12.75" x14ac:dyDescent="0.2">
      <c r="A580"/>
      <c r="B580"/>
      <c r="C580"/>
      <c r="D580"/>
      <c r="E580"/>
      <c r="F580"/>
      <c r="G580"/>
      <c r="H580"/>
      <c r="I580"/>
      <c r="J580"/>
      <c r="K580"/>
      <c r="L580"/>
      <c r="M580"/>
    </row>
    <row r="581" spans="1:13" s="1" customFormat="1" ht="12.75" x14ac:dyDescent="0.2">
      <c r="A581"/>
      <c r="B581"/>
      <c r="C581"/>
      <c r="D581"/>
      <c r="E581"/>
      <c r="F581"/>
      <c r="G581"/>
      <c r="H581"/>
      <c r="I581"/>
      <c r="J581"/>
      <c r="K581"/>
      <c r="L581"/>
      <c r="M581"/>
    </row>
    <row r="582" spans="1:13" s="1" customFormat="1" ht="12.75" x14ac:dyDescent="0.2">
      <c r="A582"/>
      <c r="B582"/>
      <c r="C582"/>
      <c r="D582"/>
      <c r="E582"/>
      <c r="F582"/>
      <c r="G582"/>
      <c r="H582"/>
      <c r="I582"/>
      <c r="J582"/>
      <c r="K582"/>
      <c r="L582"/>
      <c r="M582"/>
    </row>
    <row r="583" spans="1:13" s="1" customFormat="1" ht="12.75" x14ac:dyDescent="0.2">
      <c r="A583"/>
      <c r="B583"/>
      <c r="C583"/>
      <c r="D583"/>
      <c r="E583"/>
      <c r="F583"/>
      <c r="G583"/>
      <c r="H583"/>
      <c r="I583"/>
      <c r="J583"/>
      <c r="K583"/>
      <c r="L583"/>
      <c r="M583"/>
    </row>
    <row r="584" spans="1:13" s="1" customFormat="1" ht="12.75" x14ac:dyDescent="0.2">
      <c r="A584"/>
      <c r="B584"/>
      <c r="C584"/>
      <c r="D584"/>
      <c r="E584"/>
      <c r="F584"/>
      <c r="G584"/>
      <c r="H584"/>
      <c r="I584"/>
      <c r="J584"/>
      <c r="K584"/>
      <c r="L584"/>
      <c r="M584"/>
    </row>
    <row r="585" spans="1:13" s="1" customFormat="1" ht="12.75" x14ac:dyDescent="0.2">
      <c r="A585"/>
      <c r="B585"/>
      <c r="C585"/>
      <c r="D585"/>
      <c r="E585"/>
      <c r="F585"/>
      <c r="G585"/>
      <c r="H585"/>
      <c r="I585"/>
      <c r="J585"/>
      <c r="K585"/>
      <c r="L585"/>
      <c r="M585"/>
    </row>
    <row r="586" spans="1:13" s="1" customFormat="1" ht="12.75" x14ac:dyDescent="0.2">
      <c r="A586"/>
      <c r="B586"/>
      <c r="C586"/>
      <c r="D586"/>
      <c r="E586"/>
      <c r="F586"/>
      <c r="G586"/>
      <c r="H586"/>
      <c r="I586"/>
      <c r="J586"/>
      <c r="K586"/>
      <c r="L586"/>
      <c r="M586"/>
    </row>
    <row r="587" spans="1:13" s="1" customFormat="1" ht="12.75" x14ac:dyDescent="0.2">
      <c r="A587"/>
      <c r="B587"/>
      <c r="C587"/>
      <c r="D587"/>
      <c r="E587"/>
      <c r="F587"/>
      <c r="G587"/>
      <c r="H587"/>
      <c r="I587"/>
      <c r="J587"/>
      <c r="K587"/>
      <c r="L587"/>
      <c r="M587"/>
    </row>
    <row r="588" spans="1:13" s="1" customFormat="1" ht="12.75" x14ac:dyDescent="0.2">
      <c r="A588"/>
      <c r="B588"/>
      <c r="C588"/>
      <c r="D588"/>
      <c r="E588"/>
      <c r="F588"/>
      <c r="G588"/>
      <c r="H588"/>
      <c r="I588"/>
      <c r="J588"/>
      <c r="K588"/>
      <c r="L588"/>
      <c r="M588"/>
    </row>
    <row r="589" spans="1:13" s="1" customFormat="1" ht="12.75" x14ac:dyDescent="0.2">
      <c r="A589"/>
      <c r="B589"/>
      <c r="C589"/>
      <c r="D589"/>
      <c r="E589"/>
      <c r="F589"/>
      <c r="G589"/>
      <c r="H589"/>
      <c r="I589"/>
      <c r="J589"/>
      <c r="K589"/>
      <c r="L589"/>
      <c r="M589"/>
    </row>
    <row r="590" spans="1:13" s="1" customFormat="1" ht="12.75" x14ac:dyDescent="0.2">
      <c r="A590"/>
      <c r="B590"/>
      <c r="C590"/>
      <c r="D590"/>
      <c r="E590"/>
      <c r="F590"/>
      <c r="G590"/>
      <c r="H590"/>
      <c r="I590"/>
      <c r="J590"/>
      <c r="K590"/>
      <c r="L590"/>
      <c r="M590"/>
    </row>
    <row r="591" spans="1:13" s="1" customFormat="1" ht="12.75" x14ac:dyDescent="0.2">
      <c r="A591"/>
      <c r="B591"/>
      <c r="C591"/>
      <c r="D591"/>
      <c r="E591"/>
      <c r="F591"/>
      <c r="G591"/>
      <c r="H591"/>
      <c r="I591"/>
      <c r="J591"/>
      <c r="K591"/>
      <c r="L591"/>
      <c r="M591"/>
    </row>
    <row r="592" spans="1:13" s="1" customFormat="1" ht="12.75" x14ac:dyDescent="0.2">
      <c r="A592"/>
      <c r="B592"/>
      <c r="C592"/>
      <c r="D592"/>
      <c r="E592"/>
      <c r="F592"/>
      <c r="G592"/>
      <c r="H592"/>
      <c r="I592"/>
      <c r="J592"/>
      <c r="K592"/>
      <c r="L592"/>
      <c r="M592"/>
    </row>
    <row r="593" spans="1:13" s="1" customFormat="1" ht="12.75" x14ac:dyDescent="0.2">
      <c r="A593"/>
      <c r="B593"/>
      <c r="C593"/>
      <c r="D593"/>
      <c r="E593"/>
      <c r="F593"/>
      <c r="G593"/>
      <c r="H593"/>
      <c r="I593"/>
      <c r="J593"/>
      <c r="K593"/>
      <c r="L593"/>
      <c r="M593"/>
    </row>
    <row r="594" spans="1:13" s="1" customFormat="1" ht="12.75" x14ac:dyDescent="0.2">
      <c r="A594"/>
      <c r="B594"/>
      <c r="C594"/>
      <c r="D594"/>
      <c r="E594"/>
      <c r="F594"/>
      <c r="G594"/>
      <c r="H594"/>
      <c r="I594"/>
      <c r="J594"/>
      <c r="K594"/>
      <c r="L594"/>
      <c r="M594"/>
    </row>
    <row r="595" spans="1:13" s="1" customFormat="1" ht="12.75" x14ac:dyDescent="0.2">
      <c r="A595"/>
      <c r="B595"/>
      <c r="C595"/>
      <c r="D595"/>
      <c r="E595"/>
      <c r="F595"/>
      <c r="G595"/>
      <c r="H595"/>
      <c r="I595"/>
      <c r="J595"/>
      <c r="K595"/>
      <c r="L595"/>
      <c r="M595"/>
    </row>
    <row r="596" spans="1:13" s="1" customFormat="1" ht="12.75" x14ac:dyDescent="0.2">
      <c r="A596"/>
      <c r="B596"/>
      <c r="C596"/>
      <c r="D596"/>
      <c r="E596"/>
      <c r="F596"/>
      <c r="G596"/>
      <c r="H596"/>
      <c r="I596"/>
      <c r="J596"/>
      <c r="K596"/>
      <c r="L596"/>
      <c r="M596"/>
    </row>
    <row r="597" spans="1:13" s="1" customFormat="1" ht="12.75" x14ac:dyDescent="0.2">
      <c r="A597"/>
      <c r="B597"/>
      <c r="C597"/>
      <c r="D597"/>
      <c r="E597"/>
      <c r="F597"/>
      <c r="G597"/>
      <c r="H597"/>
      <c r="I597"/>
      <c r="J597"/>
      <c r="K597"/>
      <c r="L597"/>
      <c r="M597"/>
    </row>
    <row r="598" spans="1:13" s="1" customFormat="1" ht="12.75" x14ac:dyDescent="0.2">
      <c r="A598"/>
      <c r="B598"/>
      <c r="C598"/>
      <c r="D598"/>
      <c r="E598"/>
      <c r="F598"/>
      <c r="G598"/>
      <c r="H598"/>
      <c r="I598"/>
      <c r="J598"/>
      <c r="K598"/>
      <c r="L598"/>
      <c r="M598"/>
    </row>
    <row r="599" spans="1:13" s="1" customFormat="1" ht="12.75" x14ac:dyDescent="0.2">
      <c r="A599"/>
      <c r="B599"/>
      <c r="C599"/>
      <c r="D599"/>
      <c r="E599"/>
      <c r="F599"/>
      <c r="G599"/>
      <c r="H599"/>
      <c r="I599"/>
      <c r="J599"/>
      <c r="K599"/>
      <c r="L599"/>
      <c r="M599"/>
    </row>
    <row r="600" spans="1:13" s="1" customFormat="1" ht="12.75" x14ac:dyDescent="0.2">
      <c r="A600"/>
      <c r="B600"/>
      <c r="C600"/>
      <c r="D600"/>
      <c r="E600"/>
      <c r="F600"/>
      <c r="G600"/>
      <c r="H600"/>
      <c r="I600"/>
      <c r="J600"/>
      <c r="K600"/>
      <c r="L600"/>
      <c r="M600"/>
    </row>
    <row r="601" spans="1:13" s="1" customFormat="1" ht="12.75" x14ac:dyDescent="0.2">
      <c r="A601"/>
      <c r="B601"/>
      <c r="C601"/>
      <c r="D601"/>
      <c r="E601"/>
      <c r="F601"/>
      <c r="G601"/>
      <c r="H601"/>
      <c r="I601"/>
      <c r="J601"/>
      <c r="K601"/>
      <c r="L601"/>
      <c r="M601"/>
    </row>
    <row r="602" spans="1:13" s="1" customFormat="1" ht="12.75" x14ac:dyDescent="0.2">
      <c r="A602"/>
      <c r="B602"/>
      <c r="C602"/>
      <c r="D602"/>
      <c r="E602"/>
      <c r="F602"/>
      <c r="G602"/>
      <c r="H602"/>
      <c r="I602"/>
      <c r="J602"/>
      <c r="K602"/>
      <c r="L602"/>
      <c r="M602"/>
    </row>
    <row r="603" spans="1:13" s="1" customFormat="1" ht="12.75" x14ac:dyDescent="0.2">
      <c r="A603"/>
      <c r="B603"/>
      <c r="C603"/>
      <c r="D603"/>
      <c r="E603"/>
      <c r="F603"/>
      <c r="G603"/>
      <c r="H603"/>
      <c r="I603"/>
      <c r="J603"/>
      <c r="K603"/>
      <c r="L603"/>
      <c r="M603"/>
    </row>
    <row r="604" spans="1:13" s="1" customFormat="1" ht="12.75" x14ac:dyDescent="0.2">
      <c r="A604"/>
      <c r="B604"/>
      <c r="C604"/>
      <c r="D604"/>
      <c r="E604"/>
      <c r="F604"/>
      <c r="G604"/>
      <c r="H604"/>
      <c r="I604"/>
      <c r="J604"/>
      <c r="K604"/>
      <c r="L604"/>
      <c r="M604"/>
    </row>
    <row r="605" spans="1:13" s="1" customFormat="1" ht="12.75" x14ac:dyDescent="0.2">
      <c r="A605"/>
      <c r="B605"/>
      <c r="C605"/>
      <c r="D605"/>
      <c r="E605"/>
      <c r="F605"/>
      <c r="G605"/>
      <c r="H605"/>
      <c r="I605"/>
      <c r="J605"/>
      <c r="K605"/>
      <c r="L605"/>
      <c r="M605"/>
    </row>
    <row r="606" spans="1:13" s="1" customFormat="1" ht="12.75" x14ac:dyDescent="0.2">
      <c r="A606"/>
      <c r="B606"/>
      <c r="C606"/>
      <c r="D606"/>
      <c r="E606"/>
      <c r="F606"/>
      <c r="G606"/>
      <c r="H606"/>
      <c r="I606"/>
      <c r="J606"/>
      <c r="K606"/>
      <c r="L606"/>
      <c r="M606"/>
    </row>
    <row r="607" spans="1:13" s="1" customFormat="1" ht="12.75" x14ac:dyDescent="0.2">
      <c r="A607"/>
      <c r="B607"/>
      <c r="C607"/>
      <c r="D607"/>
      <c r="E607"/>
      <c r="F607"/>
      <c r="G607"/>
      <c r="H607"/>
      <c r="I607"/>
      <c r="J607"/>
      <c r="K607"/>
      <c r="L607"/>
      <c r="M607"/>
    </row>
    <row r="608" spans="1:13" s="1" customFormat="1" ht="12.75" x14ac:dyDescent="0.2">
      <c r="A608"/>
      <c r="B608"/>
      <c r="C608"/>
      <c r="D608"/>
      <c r="E608"/>
      <c r="F608"/>
      <c r="G608"/>
      <c r="H608"/>
      <c r="I608"/>
      <c r="J608"/>
      <c r="K608"/>
      <c r="L608"/>
      <c r="M608"/>
    </row>
    <row r="609" spans="1:13" s="1" customFormat="1" ht="12.75" x14ac:dyDescent="0.2">
      <c r="A609"/>
      <c r="B609"/>
      <c r="C609"/>
      <c r="D609"/>
      <c r="E609"/>
      <c r="F609"/>
      <c r="G609"/>
      <c r="H609"/>
      <c r="I609"/>
      <c r="J609"/>
      <c r="K609"/>
      <c r="L609"/>
      <c r="M609"/>
    </row>
    <row r="610" spans="1:13" s="1" customFormat="1" ht="12.75" x14ac:dyDescent="0.2">
      <c r="A610"/>
      <c r="B610"/>
      <c r="C610"/>
      <c r="D610"/>
      <c r="E610"/>
      <c r="F610"/>
      <c r="G610"/>
      <c r="H610"/>
      <c r="I610"/>
      <c r="J610"/>
      <c r="K610"/>
      <c r="L610"/>
      <c r="M610"/>
    </row>
    <row r="611" spans="1:13" s="1" customFormat="1" ht="12.75" x14ac:dyDescent="0.2">
      <c r="A611"/>
      <c r="B611"/>
      <c r="C611"/>
      <c r="D611"/>
      <c r="E611"/>
      <c r="F611"/>
      <c r="G611"/>
      <c r="H611"/>
      <c r="I611"/>
      <c r="J611"/>
      <c r="K611"/>
      <c r="L611"/>
      <c r="M611"/>
    </row>
    <row r="612" spans="1:13" s="1" customFormat="1" ht="12.75" x14ac:dyDescent="0.2">
      <c r="A612"/>
      <c r="B612"/>
      <c r="C612"/>
      <c r="D612"/>
      <c r="E612"/>
      <c r="F612"/>
      <c r="G612"/>
      <c r="H612"/>
      <c r="I612"/>
      <c r="J612"/>
      <c r="K612"/>
      <c r="L612"/>
      <c r="M612"/>
    </row>
    <row r="613" spans="1:13" s="1" customFormat="1" ht="12.75" x14ac:dyDescent="0.2">
      <c r="A613"/>
      <c r="B613"/>
      <c r="C613"/>
      <c r="D613"/>
      <c r="E613"/>
      <c r="F613"/>
      <c r="G613"/>
      <c r="H613"/>
      <c r="I613"/>
      <c r="J613"/>
      <c r="K613"/>
      <c r="L613"/>
      <c r="M613"/>
    </row>
    <row r="614" spans="1:13" s="1" customFormat="1" ht="12.75" x14ac:dyDescent="0.2">
      <c r="A614"/>
      <c r="B614"/>
      <c r="C614"/>
      <c r="D614"/>
      <c r="E614"/>
      <c r="F614"/>
      <c r="G614"/>
      <c r="H614"/>
      <c r="I614"/>
      <c r="J614"/>
      <c r="K614"/>
      <c r="L614"/>
      <c r="M614"/>
    </row>
    <row r="615" spans="1:13" s="1" customFormat="1" ht="12.75" x14ac:dyDescent="0.2">
      <c r="A615"/>
      <c r="B615"/>
      <c r="C615"/>
      <c r="D615"/>
      <c r="E615"/>
      <c r="F615"/>
      <c r="G615"/>
      <c r="H615"/>
      <c r="I615"/>
      <c r="J615"/>
      <c r="K615"/>
      <c r="L615"/>
      <c r="M615"/>
    </row>
    <row r="616" spans="1:13" s="1" customFormat="1" ht="12.75" x14ac:dyDescent="0.2">
      <c r="A616"/>
      <c r="B616"/>
      <c r="C616"/>
      <c r="D616"/>
      <c r="E616"/>
      <c r="F616"/>
      <c r="G616"/>
      <c r="H616"/>
      <c r="I616"/>
      <c r="J616"/>
      <c r="K616"/>
      <c r="L616"/>
      <c r="M616"/>
    </row>
    <row r="617" spans="1:13" s="1" customFormat="1" ht="12.75" x14ac:dyDescent="0.2">
      <c r="A617"/>
      <c r="B617"/>
      <c r="C617"/>
      <c r="D617"/>
      <c r="E617"/>
      <c r="F617"/>
      <c r="G617"/>
      <c r="H617"/>
      <c r="I617"/>
      <c r="J617"/>
      <c r="K617"/>
      <c r="L617"/>
      <c r="M617"/>
    </row>
    <row r="618" spans="1:13" s="1" customFormat="1" ht="12.75" x14ac:dyDescent="0.2">
      <c r="A618"/>
      <c r="B618"/>
      <c r="C618"/>
      <c r="D618"/>
      <c r="E618"/>
      <c r="F618"/>
      <c r="G618"/>
      <c r="H618"/>
      <c r="I618"/>
      <c r="J618"/>
      <c r="K618"/>
      <c r="L618"/>
      <c r="M618"/>
    </row>
    <row r="619" spans="1:13" s="1" customFormat="1" ht="12.75" x14ac:dyDescent="0.2">
      <c r="A619"/>
      <c r="B619"/>
      <c r="C619"/>
      <c r="D619"/>
      <c r="E619"/>
      <c r="F619"/>
      <c r="G619"/>
      <c r="H619"/>
      <c r="I619"/>
      <c r="J619"/>
      <c r="K619"/>
      <c r="L619"/>
      <c r="M619"/>
    </row>
    <row r="620" spans="1:13" s="1" customFormat="1" ht="12.75" x14ac:dyDescent="0.2">
      <c r="A620"/>
      <c r="B620"/>
      <c r="C620"/>
      <c r="D620"/>
      <c r="E620"/>
      <c r="F620"/>
      <c r="G620"/>
      <c r="H620"/>
      <c r="I620"/>
      <c r="J620"/>
      <c r="K620"/>
      <c r="L620"/>
      <c r="M620"/>
    </row>
    <row r="621" spans="1:13" s="1" customFormat="1" ht="12.75" x14ac:dyDescent="0.2">
      <c r="A621"/>
      <c r="B621"/>
      <c r="C621"/>
      <c r="D621"/>
      <c r="E621"/>
      <c r="F621"/>
      <c r="G621"/>
      <c r="H621"/>
      <c r="I621"/>
      <c r="J621"/>
      <c r="K621"/>
      <c r="L621"/>
      <c r="M621"/>
    </row>
    <row r="622" spans="1:13" s="1" customFormat="1" ht="12.75" x14ac:dyDescent="0.2">
      <c r="A622"/>
      <c r="B622"/>
      <c r="C622"/>
      <c r="D622"/>
      <c r="E622"/>
      <c r="F622"/>
      <c r="G622"/>
      <c r="H622"/>
      <c r="I622"/>
      <c r="J622"/>
      <c r="K622"/>
      <c r="L622"/>
      <c r="M622"/>
    </row>
    <row r="623" spans="1:13" s="1" customFormat="1" ht="12.75" x14ac:dyDescent="0.2">
      <c r="A623"/>
      <c r="B623"/>
      <c r="C623"/>
      <c r="D623"/>
      <c r="E623"/>
      <c r="F623"/>
      <c r="G623"/>
      <c r="H623"/>
      <c r="I623"/>
      <c r="J623"/>
      <c r="K623"/>
      <c r="L623"/>
      <c r="M623"/>
    </row>
    <row r="624" spans="1:13" s="1" customFormat="1" ht="12.75" x14ac:dyDescent="0.2">
      <c r="A624"/>
      <c r="B624"/>
      <c r="C624"/>
      <c r="D624"/>
      <c r="E624"/>
      <c r="F624"/>
      <c r="G624"/>
      <c r="H624"/>
      <c r="I624"/>
      <c r="J624"/>
      <c r="K624"/>
      <c r="L624"/>
      <c r="M624"/>
    </row>
    <row r="625" spans="1:13" s="1" customFormat="1" ht="12.75" x14ac:dyDescent="0.2">
      <c r="A625"/>
      <c r="B625"/>
      <c r="C625"/>
      <c r="D625"/>
      <c r="E625"/>
      <c r="F625"/>
      <c r="G625"/>
      <c r="H625"/>
      <c r="I625"/>
      <c r="J625"/>
      <c r="K625"/>
      <c r="L625"/>
      <c r="M625"/>
    </row>
    <row r="626" spans="1:13" s="1" customFormat="1" ht="12.75" x14ac:dyDescent="0.2">
      <c r="A626"/>
      <c r="B626"/>
      <c r="C626"/>
      <c r="D626"/>
      <c r="E626"/>
      <c r="F626"/>
      <c r="G626"/>
      <c r="H626"/>
      <c r="I626"/>
      <c r="J626"/>
      <c r="K626"/>
      <c r="L626"/>
      <c r="M626"/>
    </row>
    <row r="627" spans="1:13" s="1" customFormat="1" ht="12.75" x14ac:dyDescent="0.2">
      <c r="A627"/>
      <c r="B627"/>
      <c r="C627"/>
      <c r="D627"/>
      <c r="E627"/>
      <c r="F627"/>
      <c r="G627"/>
      <c r="H627"/>
      <c r="I627"/>
      <c r="J627"/>
      <c r="K627"/>
      <c r="L627"/>
      <c r="M627"/>
    </row>
    <row r="628" spans="1:13" s="1" customFormat="1" ht="12.75" x14ac:dyDescent="0.2">
      <c r="A628"/>
      <c r="B628"/>
      <c r="C628"/>
      <c r="D628"/>
      <c r="E628"/>
      <c r="F628"/>
      <c r="G628"/>
      <c r="H628"/>
      <c r="I628"/>
      <c r="J628"/>
      <c r="K628"/>
      <c r="L628"/>
      <c r="M628"/>
    </row>
    <row r="629" spans="1:13" s="1" customFormat="1" ht="12.75" x14ac:dyDescent="0.2">
      <c r="A629"/>
      <c r="B629"/>
      <c r="C629"/>
      <c r="D629"/>
      <c r="E629"/>
      <c r="F629"/>
      <c r="G629"/>
      <c r="H629"/>
      <c r="I629"/>
      <c r="J629"/>
      <c r="K629"/>
      <c r="L629"/>
      <c r="M629"/>
    </row>
    <row r="630" spans="1:13" s="1" customFormat="1" ht="12.75" x14ac:dyDescent="0.2">
      <c r="A630"/>
      <c r="B630"/>
      <c r="C630"/>
      <c r="D630"/>
      <c r="E630"/>
      <c r="F630"/>
      <c r="G630"/>
      <c r="H630"/>
      <c r="I630"/>
      <c r="J630"/>
      <c r="K630"/>
      <c r="L630"/>
      <c r="M630"/>
    </row>
    <row r="631" spans="1:13" s="1" customFormat="1" ht="12.75" x14ac:dyDescent="0.2">
      <c r="A631"/>
      <c r="B631"/>
      <c r="C631"/>
      <c r="D631"/>
      <c r="E631"/>
      <c r="F631"/>
      <c r="G631"/>
      <c r="H631"/>
      <c r="I631"/>
      <c r="J631"/>
      <c r="K631"/>
      <c r="L631"/>
      <c r="M631"/>
    </row>
    <row r="632" spans="1:13" s="1" customFormat="1" ht="12.75" x14ac:dyDescent="0.2">
      <c r="A632"/>
      <c r="B632"/>
      <c r="C632"/>
      <c r="D632"/>
      <c r="E632"/>
      <c r="F632"/>
      <c r="G632"/>
      <c r="H632"/>
      <c r="I632"/>
      <c r="J632"/>
      <c r="K632"/>
      <c r="L632"/>
      <c r="M632"/>
    </row>
    <row r="633" spans="1:13" s="1" customFormat="1" ht="12.75" x14ac:dyDescent="0.2">
      <c r="A633"/>
      <c r="B633"/>
      <c r="C633"/>
      <c r="D633"/>
      <c r="E633"/>
      <c r="F633"/>
      <c r="G633"/>
      <c r="H633"/>
      <c r="I633"/>
      <c r="J633"/>
      <c r="K633"/>
      <c r="L633"/>
      <c r="M633"/>
    </row>
    <row r="634" spans="1:13" s="1" customFormat="1" ht="12.75" x14ac:dyDescent="0.2">
      <c r="A634"/>
      <c r="B634"/>
      <c r="C634"/>
      <c r="D634"/>
      <c r="E634"/>
      <c r="F634"/>
      <c r="G634"/>
      <c r="H634"/>
      <c r="I634"/>
      <c r="J634"/>
      <c r="K634"/>
      <c r="L634"/>
      <c r="M634"/>
    </row>
    <row r="635" spans="1:13" s="1" customFormat="1" ht="12.75" x14ac:dyDescent="0.2">
      <c r="A635"/>
      <c r="B635"/>
      <c r="C635"/>
      <c r="D635"/>
      <c r="E635"/>
      <c r="F635"/>
      <c r="G635"/>
      <c r="H635"/>
      <c r="I635"/>
      <c r="J635"/>
      <c r="K635"/>
      <c r="L635"/>
      <c r="M635"/>
    </row>
    <row r="636" spans="1:13" s="1" customFormat="1" ht="12.75" x14ac:dyDescent="0.2">
      <c r="A636"/>
      <c r="B636"/>
      <c r="C636"/>
      <c r="D636"/>
      <c r="E636"/>
      <c r="F636"/>
      <c r="G636"/>
      <c r="H636"/>
      <c r="I636"/>
      <c r="J636"/>
      <c r="K636"/>
      <c r="L636"/>
      <c r="M636"/>
    </row>
    <row r="637" spans="1:13" s="1" customFormat="1" ht="12.75" x14ac:dyDescent="0.2">
      <c r="A637"/>
      <c r="B637"/>
      <c r="C637"/>
      <c r="D637"/>
      <c r="E637"/>
      <c r="F637"/>
      <c r="G637"/>
      <c r="H637"/>
      <c r="I637"/>
      <c r="J637"/>
      <c r="K637"/>
      <c r="L637"/>
      <c r="M637"/>
    </row>
    <row r="638" spans="1:13" ht="12.75" x14ac:dyDescent="0.2">
      <c r="A638"/>
      <c r="B638"/>
      <c r="C638"/>
      <c r="D638"/>
      <c r="E638"/>
      <c r="F638"/>
      <c r="G638"/>
      <c r="H638"/>
      <c r="I638"/>
      <c r="J638"/>
      <c r="K638"/>
      <c r="L638"/>
      <c r="M638"/>
    </row>
    <row r="639" spans="1:13" ht="12.75" x14ac:dyDescent="0.2">
      <c r="A639"/>
      <c r="B639"/>
      <c r="C639"/>
      <c r="D639"/>
      <c r="E639"/>
      <c r="F639"/>
      <c r="G639"/>
      <c r="H639"/>
      <c r="I639"/>
      <c r="J639"/>
      <c r="K639"/>
      <c r="L639"/>
      <c r="M639"/>
    </row>
    <row r="640" spans="1:13" ht="12.75" x14ac:dyDescent="0.2">
      <c r="A640"/>
      <c r="B640"/>
      <c r="C640"/>
      <c r="D640"/>
      <c r="E640"/>
      <c r="F640"/>
      <c r="G640"/>
      <c r="H640"/>
      <c r="I640"/>
      <c r="J640"/>
      <c r="K640"/>
      <c r="L640"/>
      <c r="M640"/>
    </row>
    <row r="641" spans="1:13" ht="12.75" x14ac:dyDescent="0.2">
      <c r="A641"/>
      <c r="B641"/>
      <c r="C641"/>
      <c r="D641"/>
      <c r="E641"/>
      <c r="F641"/>
      <c r="G641"/>
      <c r="H641"/>
      <c r="I641"/>
      <c r="J641"/>
      <c r="K641"/>
      <c r="L641"/>
      <c r="M641"/>
    </row>
    <row r="642" spans="1:13" ht="12.75" x14ac:dyDescent="0.2">
      <c r="A642"/>
      <c r="B642"/>
      <c r="C642"/>
      <c r="D642"/>
      <c r="E642"/>
      <c r="F642"/>
      <c r="G642"/>
      <c r="H642"/>
      <c r="I642"/>
      <c r="J642"/>
      <c r="K642"/>
      <c r="L642"/>
      <c r="M642"/>
    </row>
    <row r="643" spans="1:13" ht="12.75" x14ac:dyDescent="0.2">
      <c r="A643"/>
      <c r="B643"/>
      <c r="C643"/>
      <c r="D643"/>
      <c r="E643"/>
      <c r="F643"/>
      <c r="G643"/>
      <c r="H643"/>
      <c r="I643"/>
      <c r="J643"/>
      <c r="K643"/>
      <c r="L643"/>
      <c r="M643"/>
    </row>
    <row r="644" spans="1:13" ht="12.75" x14ac:dyDescent="0.2">
      <c r="A644"/>
      <c r="B644"/>
      <c r="C644"/>
      <c r="D644"/>
      <c r="E644"/>
      <c r="F644"/>
      <c r="G644"/>
      <c r="H644"/>
      <c r="I644"/>
      <c r="J644"/>
      <c r="K644"/>
      <c r="L644"/>
      <c r="M644"/>
    </row>
    <row r="645" spans="1:13" ht="12.75" x14ac:dyDescent="0.2">
      <c r="A645"/>
      <c r="B645"/>
      <c r="C645"/>
      <c r="D645"/>
      <c r="E645"/>
      <c r="F645"/>
      <c r="G645"/>
      <c r="H645"/>
      <c r="I645"/>
      <c r="J645"/>
      <c r="K645"/>
      <c r="L645"/>
      <c r="M645"/>
    </row>
    <row r="646" spans="1:13" ht="12.75" x14ac:dyDescent="0.2">
      <c r="A646"/>
      <c r="B646"/>
      <c r="C646"/>
      <c r="D646"/>
      <c r="E646"/>
      <c r="F646"/>
      <c r="G646"/>
      <c r="H646"/>
      <c r="I646"/>
      <c r="J646"/>
      <c r="K646"/>
      <c r="L646"/>
      <c r="M646"/>
    </row>
    <row r="647" spans="1:13" ht="12.75" x14ac:dyDescent="0.2">
      <c r="A647"/>
      <c r="B647"/>
      <c r="C647"/>
      <c r="D647"/>
      <c r="E647"/>
      <c r="F647"/>
      <c r="G647"/>
      <c r="H647"/>
      <c r="I647"/>
      <c r="J647"/>
      <c r="K647"/>
      <c r="L647"/>
      <c r="M647"/>
    </row>
    <row r="648" spans="1:13" ht="12.75" x14ac:dyDescent="0.2">
      <c r="A648"/>
      <c r="B648"/>
      <c r="C648"/>
      <c r="D648"/>
      <c r="E648"/>
      <c r="F648"/>
      <c r="G648"/>
      <c r="H648"/>
      <c r="I648"/>
      <c r="J648"/>
      <c r="K648"/>
      <c r="L648"/>
      <c r="M648"/>
    </row>
    <row r="649" spans="1:13" ht="12.75" x14ac:dyDescent="0.2">
      <c r="A649"/>
      <c r="B649"/>
      <c r="C649"/>
      <c r="D649"/>
      <c r="E649"/>
      <c r="F649"/>
      <c r="G649"/>
      <c r="H649"/>
      <c r="I649"/>
      <c r="J649"/>
      <c r="K649"/>
      <c r="L649"/>
      <c r="M649"/>
    </row>
    <row r="650" spans="1:13" ht="12.75" x14ac:dyDescent="0.2">
      <c r="A650"/>
      <c r="B650"/>
      <c r="C650"/>
      <c r="D650"/>
      <c r="E650"/>
      <c r="F650"/>
      <c r="G650"/>
      <c r="H650"/>
      <c r="I650"/>
      <c r="J650"/>
      <c r="K650"/>
      <c r="L650"/>
      <c r="M650"/>
    </row>
    <row r="651" spans="1:13" ht="12.75" x14ac:dyDescent="0.2">
      <c r="A651"/>
      <c r="B651"/>
      <c r="C651"/>
      <c r="D651"/>
      <c r="E651"/>
      <c r="F651"/>
      <c r="G651"/>
      <c r="H651"/>
      <c r="I651"/>
      <c r="J651"/>
      <c r="K651"/>
      <c r="L651"/>
      <c r="M651"/>
    </row>
    <row r="652" spans="1:13" ht="12.75" x14ac:dyDescent="0.2">
      <c r="A652"/>
      <c r="B652"/>
      <c r="C652"/>
      <c r="D652"/>
      <c r="E652"/>
      <c r="F652"/>
      <c r="G652"/>
      <c r="H652"/>
      <c r="I652"/>
      <c r="J652"/>
      <c r="K652"/>
      <c r="L652"/>
      <c r="M652"/>
    </row>
    <row r="653" spans="1:13" ht="12.75" x14ac:dyDescent="0.2">
      <c r="A653"/>
      <c r="B653"/>
      <c r="C653"/>
      <c r="D653"/>
      <c r="E653"/>
      <c r="F653"/>
      <c r="G653"/>
      <c r="H653"/>
      <c r="I653"/>
      <c r="J653"/>
      <c r="K653"/>
      <c r="L653"/>
      <c r="M653"/>
    </row>
    <row r="654" spans="1:13" ht="12.75" x14ac:dyDescent="0.2">
      <c r="A654"/>
      <c r="B654"/>
      <c r="C654"/>
      <c r="D654"/>
      <c r="E654"/>
      <c r="F654"/>
      <c r="G654"/>
      <c r="H654"/>
      <c r="I654"/>
      <c r="J654"/>
      <c r="K654"/>
      <c r="L654"/>
      <c r="M654"/>
    </row>
    <row r="655" spans="1:13" ht="12.75" x14ac:dyDescent="0.2">
      <c r="A655"/>
      <c r="B655"/>
      <c r="C655"/>
      <c r="D655"/>
      <c r="E655"/>
      <c r="F655"/>
      <c r="G655"/>
      <c r="H655"/>
      <c r="I655"/>
      <c r="J655"/>
      <c r="K655"/>
      <c r="L655"/>
      <c r="M655"/>
    </row>
    <row r="656" spans="1:13" ht="12.75" x14ac:dyDescent="0.2">
      <c r="A656"/>
      <c r="B656"/>
      <c r="C656"/>
      <c r="D656"/>
      <c r="E656"/>
      <c r="F656"/>
      <c r="G656"/>
      <c r="H656"/>
      <c r="I656"/>
      <c r="J656"/>
      <c r="K656"/>
      <c r="L656"/>
      <c r="M656"/>
    </row>
    <row r="657" spans="1:13" ht="12.75" x14ac:dyDescent="0.2">
      <c r="A657"/>
      <c r="B657"/>
      <c r="C657"/>
      <c r="D657"/>
      <c r="E657"/>
      <c r="F657"/>
      <c r="G657"/>
      <c r="H657"/>
      <c r="I657"/>
      <c r="J657"/>
      <c r="K657"/>
      <c r="L657"/>
      <c r="M657"/>
    </row>
    <row r="658" spans="1:13" ht="12.75" x14ac:dyDescent="0.2">
      <c r="A658"/>
      <c r="B658"/>
      <c r="C658"/>
      <c r="D658"/>
      <c r="E658"/>
      <c r="F658"/>
      <c r="G658"/>
      <c r="H658"/>
      <c r="I658"/>
      <c r="J658"/>
      <c r="K658"/>
      <c r="L658"/>
      <c r="M658"/>
    </row>
    <row r="659" spans="1:13" ht="12.75" x14ac:dyDescent="0.2">
      <c r="A659"/>
      <c r="B659"/>
      <c r="C659"/>
      <c r="D659"/>
      <c r="E659"/>
      <c r="F659"/>
      <c r="G659"/>
      <c r="H659"/>
      <c r="I659"/>
      <c r="J659"/>
      <c r="K659"/>
      <c r="L659"/>
      <c r="M659"/>
    </row>
    <row r="660" spans="1:13" ht="12.75" x14ac:dyDescent="0.2">
      <c r="A660"/>
      <c r="B660"/>
      <c r="C660"/>
      <c r="D660"/>
      <c r="E660"/>
      <c r="F660"/>
      <c r="G660"/>
      <c r="H660"/>
      <c r="I660"/>
      <c r="J660"/>
      <c r="K660"/>
      <c r="L660"/>
      <c r="M660"/>
    </row>
    <row r="661" spans="1:13" ht="12.75" x14ac:dyDescent="0.2">
      <c r="A661"/>
      <c r="B661"/>
      <c r="C661"/>
      <c r="D661"/>
      <c r="E661"/>
      <c r="F661"/>
      <c r="G661"/>
      <c r="H661"/>
      <c r="I661"/>
      <c r="J661"/>
      <c r="K661"/>
      <c r="L661"/>
      <c r="M661"/>
    </row>
    <row r="662" spans="1:13" ht="12.75" x14ac:dyDescent="0.2">
      <c r="A662"/>
      <c r="B662"/>
      <c r="C662"/>
      <c r="D662"/>
      <c r="E662"/>
      <c r="F662"/>
      <c r="G662"/>
      <c r="H662"/>
      <c r="I662"/>
      <c r="J662"/>
      <c r="K662"/>
      <c r="L662"/>
      <c r="M662"/>
    </row>
    <row r="663" spans="1:13" ht="12.75" x14ac:dyDescent="0.2">
      <c r="A663"/>
      <c r="B663"/>
      <c r="C663"/>
      <c r="D663"/>
      <c r="E663"/>
      <c r="F663"/>
      <c r="G663"/>
      <c r="H663"/>
      <c r="I663"/>
      <c r="J663"/>
      <c r="K663"/>
      <c r="L663"/>
      <c r="M663"/>
    </row>
    <row r="664" spans="1:13" ht="12.75" x14ac:dyDescent="0.2">
      <c r="A664"/>
      <c r="B664"/>
      <c r="C664"/>
      <c r="D664"/>
      <c r="E664"/>
      <c r="F664"/>
      <c r="G664"/>
      <c r="H664"/>
      <c r="I664"/>
      <c r="J664"/>
      <c r="K664"/>
      <c r="L664"/>
      <c r="M664"/>
    </row>
    <row r="665" spans="1:13" ht="12.75" x14ac:dyDescent="0.2">
      <c r="A665"/>
      <c r="B665"/>
      <c r="C665"/>
      <c r="D665"/>
      <c r="E665"/>
      <c r="F665"/>
      <c r="G665"/>
      <c r="H665"/>
      <c r="I665"/>
      <c r="J665"/>
      <c r="K665"/>
      <c r="L665"/>
      <c r="M665"/>
    </row>
    <row r="666" spans="1:13" ht="12.75" x14ac:dyDescent="0.2">
      <c r="A666"/>
      <c r="B666"/>
      <c r="C666"/>
      <c r="D666"/>
      <c r="E666"/>
      <c r="F666"/>
      <c r="G666"/>
      <c r="H666"/>
      <c r="I666"/>
      <c r="J666"/>
      <c r="K666"/>
      <c r="L666"/>
      <c r="M666"/>
    </row>
    <row r="667" spans="1:13" ht="12.75" x14ac:dyDescent="0.2">
      <c r="A667"/>
      <c r="B667"/>
      <c r="C667"/>
      <c r="D667"/>
      <c r="E667"/>
      <c r="F667"/>
      <c r="G667"/>
      <c r="H667"/>
      <c r="I667"/>
      <c r="J667"/>
      <c r="K667"/>
      <c r="L667"/>
      <c r="M667"/>
    </row>
    <row r="668" spans="1:13" ht="12.75" x14ac:dyDescent="0.2">
      <c r="A668"/>
      <c r="B668"/>
      <c r="C668"/>
      <c r="D668"/>
      <c r="E668"/>
      <c r="F668"/>
      <c r="G668"/>
      <c r="H668"/>
      <c r="I668"/>
      <c r="J668"/>
      <c r="K668"/>
      <c r="L668"/>
      <c r="M668"/>
    </row>
    <row r="669" spans="1:13" ht="12.75" x14ac:dyDescent="0.2">
      <c r="A669"/>
      <c r="B669"/>
      <c r="C669"/>
      <c r="D669"/>
      <c r="E669"/>
      <c r="F669"/>
      <c r="G669"/>
      <c r="H669"/>
      <c r="I669"/>
      <c r="J669"/>
      <c r="K669"/>
      <c r="L669"/>
      <c r="M669"/>
    </row>
    <row r="670" spans="1:13" ht="12.75" x14ac:dyDescent="0.2">
      <c r="A670"/>
      <c r="B670"/>
      <c r="C670"/>
      <c r="D670"/>
      <c r="E670"/>
      <c r="F670"/>
      <c r="G670"/>
      <c r="H670"/>
      <c r="I670"/>
      <c r="J670"/>
      <c r="K670"/>
      <c r="L670"/>
      <c r="M670"/>
    </row>
    <row r="671" spans="1:13" ht="12.75" x14ac:dyDescent="0.2">
      <c r="A671"/>
      <c r="B671"/>
      <c r="C671"/>
      <c r="D671"/>
      <c r="E671"/>
      <c r="F671"/>
      <c r="G671"/>
      <c r="H671"/>
      <c r="I671"/>
      <c r="J671"/>
      <c r="K671"/>
      <c r="L671"/>
      <c r="M671"/>
    </row>
    <row r="672" spans="1:13" ht="12.75" x14ac:dyDescent="0.2">
      <c r="A672"/>
      <c r="B672"/>
      <c r="C672"/>
      <c r="D672"/>
      <c r="E672"/>
      <c r="F672"/>
      <c r="G672"/>
      <c r="H672"/>
      <c r="I672"/>
      <c r="J672"/>
      <c r="K672"/>
      <c r="L672"/>
      <c r="M672"/>
    </row>
    <row r="673" spans="1:13" ht="12.75" x14ac:dyDescent="0.2">
      <c r="A673"/>
      <c r="B673"/>
      <c r="C673"/>
      <c r="D673"/>
      <c r="E673"/>
      <c r="F673"/>
      <c r="G673"/>
      <c r="H673"/>
      <c r="I673"/>
      <c r="J673"/>
      <c r="K673"/>
      <c r="L673"/>
      <c r="M673"/>
    </row>
    <row r="674" spans="1:13" ht="12.75" x14ac:dyDescent="0.2">
      <c r="A674"/>
      <c r="B674"/>
      <c r="C674"/>
      <c r="D674"/>
      <c r="E674"/>
      <c r="F674"/>
      <c r="G674"/>
      <c r="H674"/>
      <c r="I674"/>
      <c r="J674"/>
      <c r="K674"/>
      <c r="L674"/>
      <c r="M674"/>
    </row>
    <row r="675" spans="1:13" ht="12.75" x14ac:dyDescent="0.2">
      <c r="A675"/>
      <c r="B675"/>
      <c r="C675"/>
      <c r="D675"/>
      <c r="E675"/>
      <c r="F675"/>
      <c r="G675"/>
      <c r="H675"/>
      <c r="I675"/>
      <c r="J675"/>
      <c r="K675"/>
      <c r="L675"/>
      <c r="M675"/>
    </row>
    <row r="676" spans="1:13" ht="12.75" x14ac:dyDescent="0.2">
      <c r="A676"/>
      <c r="B676"/>
      <c r="C676"/>
      <c r="D676"/>
      <c r="E676"/>
      <c r="F676"/>
      <c r="G676"/>
      <c r="H676"/>
      <c r="I676"/>
      <c r="J676"/>
      <c r="K676"/>
      <c r="L676"/>
      <c r="M676"/>
    </row>
    <row r="677" spans="1:13" ht="12.75" x14ac:dyDescent="0.2">
      <c r="A677"/>
      <c r="B677"/>
      <c r="C677"/>
      <c r="D677"/>
      <c r="E677"/>
      <c r="F677"/>
      <c r="G677"/>
      <c r="H677"/>
      <c r="I677"/>
      <c r="J677"/>
      <c r="K677"/>
      <c r="L677"/>
      <c r="M677"/>
    </row>
    <row r="678" spans="1:13" ht="12.75" x14ac:dyDescent="0.2">
      <c r="A678"/>
      <c r="B678"/>
      <c r="C678"/>
      <c r="D678"/>
      <c r="E678"/>
      <c r="F678"/>
      <c r="G678"/>
      <c r="H678"/>
      <c r="I678"/>
      <c r="J678"/>
      <c r="K678"/>
      <c r="L678"/>
      <c r="M678"/>
    </row>
    <row r="679" spans="1:13" ht="12.75" x14ac:dyDescent="0.2">
      <c r="A679"/>
      <c r="B679"/>
      <c r="C679"/>
      <c r="D679"/>
      <c r="E679"/>
      <c r="F679"/>
      <c r="G679"/>
      <c r="H679"/>
      <c r="I679"/>
      <c r="J679"/>
      <c r="K679"/>
      <c r="L679"/>
      <c r="M679"/>
    </row>
    <row r="680" spans="1:13" ht="12.75" x14ac:dyDescent="0.2">
      <c r="A680"/>
      <c r="B680"/>
      <c r="C680"/>
      <c r="D680"/>
      <c r="E680"/>
      <c r="F680"/>
      <c r="G680"/>
      <c r="H680"/>
      <c r="I680"/>
      <c r="J680"/>
      <c r="K680"/>
      <c r="L680"/>
      <c r="M680"/>
    </row>
    <row r="681" spans="1:13" ht="12.75" x14ac:dyDescent="0.2">
      <c r="A681"/>
      <c r="B681"/>
      <c r="C681"/>
      <c r="D681"/>
      <c r="E681"/>
      <c r="F681"/>
      <c r="G681"/>
      <c r="H681"/>
      <c r="I681"/>
      <c r="J681"/>
      <c r="K681"/>
      <c r="L681"/>
      <c r="M681"/>
    </row>
    <row r="682" spans="1:13" ht="12.75" x14ac:dyDescent="0.2">
      <c r="A682"/>
      <c r="B682"/>
      <c r="C682"/>
      <c r="D682"/>
      <c r="E682"/>
      <c r="F682"/>
      <c r="G682"/>
      <c r="H682"/>
      <c r="I682"/>
      <c r="J682"/>
      <c r="K682"/>
      <c r="L682"/>
      <c r="M682"/>
    </row>
    <row r="683" spans="1:13" ht="12.75" x14ac:dyDescent="0.2">
      <c r="A683"/>
      <c r="B683"/>
      <c r="C683"/>
      <c r="D683"/>
      <c r="E683"/>
      <c r="F683"/>
      <c r="G683"/>
      <c r="H683"/>
      <c r="I683"/>
      <c r="J683"/>
      <c r="K683"/>
      <c r="L683"/>
      <c r="M683"/>
    </row>
    <row r="684" spans="1:13" ht="12.75" x14ac:dyDescent="0.2">
      <c r="A684"/>
      <c r="B684"/>
      <c r="C684"/>
      <c r="D684"/>
      <c r="E684"/>
      <c r="F684"/>
      <c r="G684"/>
      <c r="H684"/>
      <c r="I684"/>
      <c r="J684"/>
      <c r="K684"/>
      <c r="L684"/>
      <c r="M684"/>
    </row>
    <row r="685" spans="1:13" ht="12.75" x14ac:dyDescent="0.2">
      <c r="A685"/>
      <c r="B685"/>
      <c r="C685"/>
      <c r="D685"/>
      <c r="E685"/>
      <c r="F685"/>
      <c r="G685"/>
      <c r="H685"/>
      <c r="I685"/>
      <c r="J685"/>
      <c r="K685"/>
      <c r="L685"/>
      <c r="M685"/>
    </row>
    <row r="686" spans="1:13" ht="12.75" x14ac:dyDescent="0.2">
      <c r="A686"/>
      <c r="B686"/>
      <c r="C686"/>
      <c r="D686"/>
      <c r="E686"/>
      <c r="F686"/>
      <c r="G686"/>
      <c r="H686"/>
      <c r="I686"/>
      <c r="J686"/>
      <c r="K686"/>
      <c r="L686"/>
      <c r="M686"/>
    </row>
    <row r="687" spans="1:13" ht="12.75" x14ac:dyDescent="0.2">
      <c r="A687"/>
      <c r="B687"/>
      <c r="C687"/>
      <c r="D687"/>
      <c r="E687"/>
      <c r="F687"/>
      <c r="G687"/>
      <c r="H687"/>
      <c r="I687"/>
      <c r="J687"/>
      <c r="K687"/>
      <c r="L687"/>
      <c r="M687"/>
    </row>
    <row r="688" spans="1:13" ht="12.75" x14ac:dyDescent="0.2">
      <c r="A688"/>
      <c r="B688"/>
      <c r="C688"/>
      <c r="D688"/>
      <c r="E688"/>
      <c r="F688"/>
      <c r="G688"/>
      <c r="H688"/>
      <c r="I688"/>
      <c r="J688"/>
      <c r="K688"/>
      <c r="L688"/>
      <c r="M688"/>
    </row>
    <row r="689" spans="1:13" ht="12.75" x14ac:dyDescent="0.2">
      <c r="A689"/>
      <c r="B689"/>
      <c r="C689"/>
      <c r="D689"/>
      <c r="E689"/>
      <c r="F689"/>
      <c r="G689"/>
      <c r="H689"/>
      <c r="I689"/>
      <c r="J689"/>
      <c r="K689"/>
      <c r="L689"/>
      <c r="M689"/>
    </row>
    <row r="690" spans="1:13" ht="12.75" x14ac:dyDescent="0.2">
      <c r="A690"/>
      <c r="B690"/>
      <c r="C690"/>
      <c r="D690"/>
      <c r="E690"/>
      <c r="F690"/>
      <c r="G690"/>
      <c r="H690"/>
      <c r="I690"/>
      <c r="J690"/>
      <c r="K690"/>
      <c r="L690"/>
      <c r="M690"/>
    </row>
    <row r="691" spans="1:13" ht="12.75" x14ac:dyDescent="0.2">
      <c r="A691"/>
      <c r="B691"/>
      <c r="C691"/>
      <c r="D691"/>
      <c r="E691"/>
      <c r="F691"/>
      <c r="G691"/>
      <c r="H691"/>
      <c r="I691"/>
      <c r="J691"/>
      <c r="K691"/>
      <c r="L691"/>
      <c r="M691"/>
    </row>
    <row r="692" spans="1:13" ht="12.75" x14ac:dyDescent="0.2">
      <c r="A692"/>
      <c r="B692"/>
      <c r="C692"/>
      <c r="D692"/>
      <c r="E692"/>
      <c r="F692"/>
      <c r="G692"/>
      <c r="H692"/>
      <c r="I692"/>
      <c r="J692"/>
      <c r="K692"/>
      <c r="L692"/>
      <c r="M692"/>
    </row>
    <row r="693" spans="1:13" ht="12.75" x14ac:dyDescent="0.2">
      <c r="A693"/>
      <c r="B693"/>
      <c r="C693"/>
      <c r="D693"/>
      <c r="E693"/>
      <c r="F693"/>
      <c r="G693"/>
      <c r="H693"/>
      <c r="I693"/>
      <c r="J693"/>
      <c r="K693"/>
      <c r="L693"/>
      <c r="M693"/>
    </row>
    <row r="694" spans="1:13" ht="12.75" x14ac:dyDescent="0.2">
      <c r="A694"/>
      <c r="B694"/>
      <c r="C694"/>
      <c r="D694"/>
      <c r="E694"/>
      <c r="F694"/>
      <c r="G694"/>
      <c r="H694"/>
      <c r="I694"/>
      <c r="J694"/>
      <c r="K694"/>
      <c r="L694"/>
      <c r="M694"/>
    </row>
    <row r="695" spans="1:13" ht="12.75" x14ac:dyDescent="0.2">
      <c r="A695"/>
      <c r="B695"/>
      <c r="C695"/>
      <c r="D695"/>
      <c r="E695"/>
      <c r="F695"/>
      <c r="G695"/>
      <c r="H695"/>
      <c r="I695"/>
      <c r="J695"/>
      <c r="K695"/>
      <c r="L695"/>
      <c r="M695"/>
    </row>
    <row r="696" spans="1:13" ht="12.75" x14ac:dyDescent="0.2">
      <c r="A696"/>
      <c r="B696"/>
      <c r="C696"/>
      <c r="D696"/>
      <c r="E696"/>
      <c r="F696"/>
      <c r="G696"/>
      <c r="H696"/>
      <c r="I696"/>
      <c r="J696"/>
      <c r="K696"/>
      <c r="L696"/>
      <c r="M696"/>
    </row>
    <row r="697" spans="1:13" ht="12.75" x14ac:dyDescent="0.2">
      <c r="A697"/>
      <c r="B697"/>
      <c r="C697"/>
      <c r="D697"/>
      <c r="E697"/>
      <c r="F697"/>
      <c r="G697"/>
      <c r="H697"/>
      <c r="I697"/>
      <c r="J697"/>
      <c r="K697"/>
      <c r="L697"/>
      <c r="M697"/>
    </row>
    <row r="698" spans="1:13" ht="12.75" x14ac:dyDescent="0.2">
      <c r="A698"/>
      <c r="B698"/>
      <c r="C698"/>
      <c r="D698"/>
      <c r="E698"/>
      <c r="F698"/>
      <c r="G698"/>
      <c r="H698"/>
      <c r="I698"/>
      <c r="J698"/>
      <c r="K698"/>
      <c r="L698"/>
      <c r="M698"/>
    </row>
    <row r="699" spans="1:13" ht="12.75" x14ac:dyDescent="0.2">
      <c r="A699"/>
      <c r="B699"/>
      <c r="C699"/>
      <c r="D699"/>
      <c r="E699"/>
      <c r="F699"/>
      <c r="G699"/>
      <c r="H699"/>
      <c r="I699"/>
      <c r="J699"/>
      <c r="K699"/>
      <c r="L699"/>
      <c r="M699"/>
    </row>
    <row r="700" spans="1:13" ht="12.75" x14ac:dyDescent="0.2">
      <c r="A700"/>
      <c r="B700"/>
      <c r="C700"/>
      <c r="D700"/>
      <c r="E700"/>
      <c r="F700"/>
      <c r="G700"/>
      <c r="H700"/>
      <c r="I700"/>
      <c r="J700"/>
      <c r="K700"/>
      <c r="L700"/>
      <c r="M700"/>
    </row>
    <row r="701" spans="1:13" ht="12.75" x14ac:dyDescent="0.2">
      <c r="A701"/>
      <c r="B701"/>
      <c r="C701"/>
      <c r="D701"/>
      <c r="E701"/>
      <c r="F701"/>
      <c r="G701"/>
      <c r="H701"/>
      <c r="I701"/>
      <c r="J701"/>
      <c r="K701"/>
      <c r="L701"/>
      <c r="M701"/>
    </row>
    <row r="702" spans="1:13" ht="12.75" x14ac:dyDescent="0.2">
      <c r="A702"/>
      <c r="B702"/>
      <c r="C702"/>
      <c r="D702"/>
      <c r="E702"/>
      <c r="F702"/>
      <c r="G702"/>
      <c r="H702"/>
      <c r="I702"/>
      <c r="J702"/>
      <c r="K702"/>
      <c r="L702"/>
      <c r="M702"/>
    </row>
    <row r="703" spans="1:13" ht="12.75" x14ac:dyDescent="0.2">
      <c r="A703"/>
      <c r="B703"/>
      <c r="C703"/>
      <c r="D703"/>
      <c r="E703"/>
      <c r="F703"/>
      <c r="G703"/>
      <c r="H703"/>
      <c r="I703"/>
      <c r="J703"/>
      <c r="K703"/>
      <c r="L703"/>
      <c r="M703"/>
    </row>
    <row r="704" spans="1:13" ht="12.75" x14ac:dyDescent="0.2">
      <c r="A704"/>
      <c r="B704"/>
      <c r="C704"/>
      <c r="D704"/>
      <c r="E704"/>
      <c r="F704"/>
      <c r="G704"/>
      <c r="H704"/>
      <c r="I704"/>
      <c r="J704"/>
      <c r="K704"/>
      <c r="L704"/>
      <c r="M704"/>
    </row>
    <row r="705" spans="1:13" ht="12.75" x14ac:dyDescent="0.2">
      <c r="A705"/>
      <c r="B705"/>
      <c r="C705"/>
      <c r="D705"/>
      <c r="E705"/>
      <c r="F705"/>
      <c r="G705"/>
      <c r="H705"/>
      <c r="I705"/>
      <c r="J705"/>
      <c r="K705"/>
      <c r="L705"/>
      <c r="M705"/>
    </row>
    <row r="706" spans="1:13" ht="12.75" x14ac:dyDescent="0.2">
      <c r="A706"/>
      <c r="B706"/>
      <c r="C706"/>
      <c r="D706"/>
      <c r="E706"/>
      <c r="F706"/>
      <c r="G706"/>
      <c r="H706"/>
      <c r="I706"/>
      <c r="J706"/>
      <c r="K706"/>
      <c r="L706"/>
      <c r="M706"/>
    </row>
    <row r="707" spans="1:13" ht="12.75" x14ac:dyDescent="0.2">
      <c r="A707"/>
      <c r="B707"/>
      <c r="C707"/>
      <c r="D707"/>
      <c r="E707"/>
      <c r="F707"/>
      <c r="G707"/>
      <c r="H707"/>
      <c r="I707"/>
      <c r="J707"/>
      <c r="K707"/>
      <c r="L707"/>
      <c r="M707"/>
    </row>
    <row r="708" spans="1:13" ht="12.75" x14ac:dyDescent="0.2">
      <c r="A708"/>
      <c r="B708"/>
      <c r="C708"/>
      <c r="D708"/>
      <c r="E708"/>
      <c r="F708"/>
      <c r="G708"/>
      <c r="H708"/>
      <c r="I708"/>
      <c r="J708"/>
      <c r="K708"/>
      <c r="L708"/>
      <c r="M708"/>
    </row>
    <row r="709" spans="1:13" ht="12.75" x14ac:dyDescent="0.2">
      <c r="A709"/>
      <c r="B709"/>
      <c r="C709"/>
      <c r="D709"/>
      <c r="E709"/>
      <c r="F709"/>
      <c r="G709"/>
      <c r="H709"/>
      <c r="I709"/>
      <c r="J709"/>
      <c r="K709"/>
      <c r="L709"/>
      <c r="M709"/>
    </row>
    <row r="710" spans="1:13" ht="12.75" x14ac:dyDescent="0.2">
      <c r="A710"/>
      <c r="B710"/>
      <c r="C710"/>
      <c r="D710"/>
      <c r="E710"/>
      <c r="F710"/>
      <c r="G710"/>
      <c r="H710"/>
      <c r="I710"/>
      <c r="J710"/>
      <c r="K710"/>
      <c r="L710"/>
      <c r="M710"/>
    </row>
    <row r="711" spans="1:13" ht="12.75" x14ac:dyDescent="0.2">
      <c r="A711"/>
      <c r="B711"/>
      <c r="C711"/>
      <c r="D711"/>
      <c r="E711"/>
      <c r="F711"/>
      <c r="G711"/>
      <c r="H711"/>
      <c r="I711"/>
      <c r="J711"/>
      <c r="K711"/>
      <c r="L711"/>
      <c r="M711"/>
    </row>
    <row r="712" spans="1:13" ht="12.75" x14ac:dyDescent="0.2">
      <c r="A712"/>
      <c r="B712"/>
      <c r="C712"/>
      <c r="D712"/>
      <c r="E712"/>
      <c r="F712"/>
      <c r="G712"/>
      <c r="H712"/>
      <c r="I712"/>
      <c r="J712"/>
      <c r="K712"/>
      <c r="L712"/>
      <c r="M712"/>
    </row>
    <row r="713" spans="1:13" ht="12.75" x14ac:dyDescent="0.2">
      <c r="A713"/>
      <c r="B713"/>
      <c r="C713"/>
      <c r="D713"/>
      <c r="E713"/>
      <c r="F713"/>
      <c r="G713"/>
      <c r="H713"/>
      <c r="I713"/>
      <c r="J713"/>
      <c r="K713"/>
      <c r="L713"/>
      <c r="M713"/>
    </row>
    <row r="714" spans="1:13" ht="12.75" x14ac:dyDescent="0.2">
      <c r="A714"/>
      <c r="B714"/>
      <c r="C714"/>
      <c r="D714"/>
      <c r="E714"/>
      <c r="F714"/>
      <c r="G714"/>
      <c r="H714"/>
      <c r="I714"/>
      <c r="J714"/>
      <c r="K714"/>
      <c r="L714"/>
      <c r="M714"/>
    </row>
    <row r="715" spans="1:13" ht="12.75" x14ac:dyDescent="0.2">
      <c r="A715"/>
      <c r="B715"/>
      <c r="C715"/>
      <c r="D715"/>
      <c r="E715"/>
      <c r="F715"/>
      <c r="G715"/>
      <c r="H715"/>
      <c r="I715"/>
      <c r="J715"/>
      <c r="K715"/>
      <c r="L715"/>
      <c r="M715"/>
    </row>
    <row r="716" spans="1:13" ht="12.75" x14ac:dyDescent="0.2">
      <c r="A716"/>
      <c r="B716"/>
      <c r="C716"/>
      <c r="D716"/>
      <c r="E716"/>
      <c r="F716"/>
      <c r="G716"/>
      <c r="H716"/>
      <c r="I716"/>
      <c r="J716"/>
      <c r="K716"/>
      <c r="L716"/>
      <c r="M716"/>
    </row>
    <row r="717" spans="1:13" ht="12.75" x14ac:dyDescent="0.2">
      <c r="A717"/>
      <c r="B717"/>
      <c r="C717"/>
      <c r="D717"/>
      <c r="E717"/>
      <c r="F717"/>
      <c r="G717"/>
      <c r="H717"/>
      <c r="I717"/>
      <c r="J717"/>
      <c r="K717"/>
      <c r="L717"/>
      <c r="M717"/>
    </row>
    <row r="718" spans="1:13" ht="12.75" x14ac:dyDescent="0.2">
      <c r="A718"/>
      <c r="B718"/>
      <c r="C718"/>
      <c r="D718"/>
      <c r="E718"/>
      <c r="F718"/>
      <c r="G718"/>
      <c r="H718"/>
      <c r="I718"/>
      <c r="J718"/>
      <c r="K718"/>
      <c r="L718"/>
      <c r="M718"/>
    </row>
    <row r="719" spans="1:13" ht="12.75" x14ac:dyDescent="0.2">
      <c r="A719"/>
      <c r="B719"/>
      <c r="C719"/>
      <c r="D719"/>
      <c r="E719"/>
      <c r="F719"/>
      <c r="G719"/>
      <c r="H719"/>
      <c r="I719"/>
      <c r="J719"/>
      <c r="K719"/>
      <c r="L719"/>
      <c r="M719"/>
    </row>
    <row r="720" spans="1:13" ht="12.75" x14ac:dyDescent="0.2">
      <c r="A720"/>
      <c r="B720"/>
      <c r="C720"/>
      <c r="D720"/>
      <c r="E720"/>
      <c r="F720"/>
      <c r="G720"/>
      <c r="H720"/>
      <c r="I720"/>
      <c r="J720"/>
      <c r="K720"/>
      <c r="L720"/>
      <c r="M720"/>
    </row>
    <row r="721" spans="1:13" ht="12.75" x14ac:dyDescent="0.2">
      <c r="A721"/>
      <c r="B721"/>
      <c r="C721"/>
      <c r="D721"/>
      <c r="E721"/>
      <c r="F721"/>
      <c r="G721"/>
      <c r="H721"/>
      <c r="I721"/>
      <c r="J721"/>
      <c r="K721"/>
      <c r="L721"/>
      <c r="M721"/>
    </row>
    <row r="722" spans="1:13" ht="12.75" x14ac:dyDescent="0.2">
      <c r="A722"/>
      <c r="B722"/>
      <c r="C722"/>
      <c r="D722"/>
      <c r="E722"/>
      <c r="F722"/>
      <c r="G722"/>
      <c r="H722"/>
      <c r="I722"/>
      <c r="J722"/>
      <c r="K722"/>
      <c r="L722"/>
      <c r="M722"/>
    </row>
    <row r="723" spans="1:13" ht="12.75" x14ac:dyDescent="0.2">
      <c r="A723"/>
      <c r="B723"/>
      <c r="C723"/>
      <c r="D723"/>
      <c r="E723"/>
      <c r="F723"/>
      <c r="G723"/>
      <c r="H723"/>
      <c r="I723"/>
      <c r="J723"/>
      <c r="K723"/>
      <c r="L723"/>
      <c r="M723"/>
    </row>
    <row r="724" spans="1:13" ht="12.75" x14ac:dyDescent="0.2">
      <c r="A724"/>
      <c r="B724"/>
      <c r="C724"/>
      <c r="D724"/>
      <c r="E724"/>
      <c r="F724"/>
      <c r="G724"/>
      <c r="H724"/>
      <c r="I724"/>
      <c r="J724"/>
      <c r="K724"/>
      <c r="L724"/>
      <c r="M724"/>
    </row>
    <row r="725" spans="1:13" ht="12.75" x14ac:dyDescent="0.2">
      <c r="A725"/>
      <c r="B725"/>
      <c r="C725"/>
      <c r="D725"/>
      <c r="E725"/>
      <c r="F725"/>
      <c r="G725"/>
      <c r="H725"/>
      <c r="I725"/>
      <c r="J725"/>
      <c r="K725"/>
      <c r="L725"/>
      <c r="M725"/>
    </row>
    <row r="726" spans="1:13" ht="12.75" x14ac:dyDescent="0.2">
      <c r="A726"/>
      <c r="B726"/>
      <c r="C726"/>
      <c r="D726"/>
      <c r="E726"/>
      <c r="F726"/>
      <c r="G726"/>
      <c r="H726"/>
      <c r="I726"/>
      <c r="J726"/>
      <c r="K726"/>
      <c r="L726"/>
      <c r="M726"/>
    </row>
    <row r="727" spans="1:13" ht="12.75" x14ac:dyDescent="0.2">
      <c r="A727"/>
      <c r="B727"/>
      <c r="C727"/>
      <c r="D727"/>
      <c r="E727"/>
      <c r="F727"/>
      <c r="G727"/>
      <c r="H727"/>
      <c r="I727"/>
      <c r="J727"/>
      <c r="K727"/>
      <c r="L727"/>
      <c r="M727"/>
    </row>
    <row r="728" spans="1:13" ht="12.75" x14ac:dyDescent="0.2">
      <c r="A728"/>
      <c r="B728"/>
      <c r="C728"/>
      <c r="D728"/>
      <c r="E728"/>
      <c r="F728"/>
      <c r="G728"/>
      <c r="H728"/>
      <c r="I728"/>
      <c r="J728"/>
      <c r="K728"/>
      <c r="L728"/>
      <c r="M728"/>
    </row>
    <row r="729" spans="1:13" ht="12.75" x14ac:dyDescent="0.2">
      <c r="A729"/>
      <c r="B729"/>
      <c r="C729"/>
      <c r="D729"/>
      <c r="E729"/>
      <c r="F729"/>
      <c r="G729"/>
      <c r="H729"/>
      <c r="I729"/>
      <c r="J729"/>
      <c r="K729"/>
      <c r="L729"/>
      <c r="M729"/>
    </row>
    <row r="730" spans="1:13" ht="12.75" x14ac:dyDescent="0.2">
      <c r="A730"/>
      <c r="B730"/>
      <c r="C730"/>
      <c r="D730"/>
      <c r="E730"/>
      <c r="F730"/>
      <c r="G730"/>
      <c r="H730"/>
      <c r="I730"/>
      <c r="J730"/>
      <c r="K730"/>
      <c r="L730"/>
      <c r="M730"/>
    </row>
    <row r="731" spans="1:13" ht="12.75" x14ac:dyDescent="0.2">
      <c r="A731"/>
      <c r="B731"/>
      <c r="C731"/>
      <c r="D731"/>
      <c r="E731"/>
      <c r="F731"/>
      <c r="G731"/>
      <c r="H731"/>
      <c r="I731"/>
      <c r="J731"/>
      <c r="K731"/>
      <c r="L731"/>
      <c r="M731"/>
    </row>
    <row r="732" spans="1:13" ht="12.75" x14ac:dyDescent="0.2">
      <c r="A732"/>
      <c r="B732"/>
      <c r="C732"/>
      <c r="D732"/>
      <c r="E732"/>
      <c r="F732"/>
      <c r="G732"/>
      <c r="H732"/>
      <c r="I732"/>
      <c r="J732"/>
      <c r="K732"/>
      <c r="L732"/>
      <c r="M732"/>
    </row>
    <row r="733" spans="1:13" ht="12.75" x14ac:dyDescent="0.2">
      <c r="A733"/>
      <c r="B733"/>
      <c r="C733"/>
      <c r="D733"/>
      <c r="E733"/>
      <c r="F733"/>
      <c r="G733"/>
      <c r="H733"/>
      <c r="I733"/>
      <c r="J733"/>
      <c r="K733"/>
      <c r="L733"/>
      <c r="M733"/>
    </row>
    <row r="734" spans="1:13" ht="12.75" x14ac:dyDescent="0.2">
      <c r="A734"/>
      <c r="B734"/>
      <c r="C734"/>
      <c r="D734"/>
      <c r="E734"/>
      <c r="F734"/>
      <c r="G734"/>
      <c r="H734"/>
      <c r="I734"/>
      <c r="J734"/>
      <c r="K734"/>
      <c r="L734"/>
      <c r="M734"/>
    </row>
    <row r="735" spans="1:13" ht="12.75" x14ac:dyDescent="0.2">
      <c r="A735"/>
      <c r="B735"/>
      <c r="C735"/>
      <c r="D735"/>
      <c r="E735"/>
      <c r="F735"/>
      <c r="G735"/>
      <c r="H735"/>
      <c r="I735"/>
      <c r="J735"/>
      <c r="K735"/>
      <c r="L735"/>
      <c r="M735"/>
    </row>
    <row r="736" spans="1:13" ht="12.75" x14ac:dyDescent="0.2">
      <c r="A736"/>
      <c r="B736"/>
      <c r="C736"/>
      <c r="D736"/>
      <c r="E736"/>
      <c r="F736"/>
      <c r="G736"/>
      <c r="H736"/>
      <c r="I736"/>
      <c r="J736"/>
      <c r="K736"/>
      <c r="L736"/>
      <c r="M736"/>
    </row>
    <row r="737" spans="1:13" ht="12.75" x14ac:dyDescent="0.2">
      <c r="A737"/>
      <c r="B737"/>
      <c r="C737"/>
      <c r="D737"/>
      <c r="E737"/>
      <c r="F737"/>
      <c r="G737"/>
      <c r="H737"/>
      <c r="I737"/>
      <c r="J737"/>
      <c r="K737"/>
      <c r="L737"/>
      <c r="M737"/>
    </row>
    <row r="738" spans="1:13" ht="12.75" x14ac:dyDescent="0.2">
      <c r="A738"/>
      <c r="B738"/>
      <c r="C738"/>
      <c r="D738"/>
      <c r="E738"/>
      <c r="F738"/>
      <c r="G738"/>
      <c r="H738"/>
      <c r="I738"/>
      <c r="J738"/>
      <c r="K738"/>
      <c r="L738"/>
      <c r="M738"/>
    </row>
    <row r="739" spans="1:13" ht="12.75" x14ac:dyDescent="0.2">
      <c r="A739"/>
      <c r="B739"/>
      <c r="C739"/>
      <c r="D739"/>
      <c r="E739"/>
      <c r="F739"/>
      <c r="G739"/>
      <c r="H739"/>
      <c r="I739"/>
      <c r="J739"/>
      <c r="K739"/>
      <c r="L739"/>
      <c r="M739"/>
    </row>
    <row r="740" spans="1:13" ht="12.75" x14ac:dyDescent="0.2">
      <c r="A740"/>
      <c r="B740"/>
      <c r="C740"/>
      <c r="D740"/>
      <c r="E740"/>
      <c r="F740"/>
      <c r="G740"/>
      <c r="H740"/>
      <c r="I740"/>
      <c r="J740"/>
      <c r="K740"/>
      <c r="L740"/>
      <c r="M740"/>
    </row>
    <row r="741" spans="1:13" ht="12.75" x14ac:dyDescent="0.2">
      <c r="A741"/>
      <c r="B741"/>
      <c r="C741"/>
      <c r="D741"/>
      <c r="E741"/>
      <c r="F741"/>
      <c r="G741"/>
      <c r="H741"/>
      <c r="I741"/>
      <c r="J741"/>
      <c r="K741"/>
      <c r="L741"/>
      <c r="M741"/>
    </row>
    <row r="742" spans="1:13" ht="12.75" x14ac:dyDescent="0.2">
      <c r="A742"/>
      <c r="B742"/>
      <c r="C742"/>
      <c r="D742"/>
      <c r="E742"/>
      <c r="F742"/>
      <c r="G742"/>
      <c r="H742"/>
      <c r="I742"/>
      <c r="J742"/>
      <c r="K742"/>
      <c r="L742"/>
      <c r="M742"/>
    </row>
    <row r="743" spans="1:13" ht="12.75" x14ac:dyDescent="0.2">
      <c r="A743"/>
      <c r="B743"/>
      <c r="C743"/>
      <c r="D743"/>
      <c r="E743"/>
      <c r="F743"/>
      <c r="G743"/>
      <c r="H743"/>
      <c r="I743"/>
      <c r="J743"/>
      <c r="K743"/>
      <c r="L743"/>
      <c r="M743"/>
    </row>
    <row r="744" spans="1:13" ht="12.75" x14ac:dyDescent="0.2">
      <c r="A744"/>
      <c r="B744"/>
      <c r="C744"/>
      <c r="D744"/>
      <c r="E744"/>
      <c r="F744"/>
      <c r="G744"/>
      <c r="H744"/>
      <c r="I744"/>
      <c r="J744"/>
      <c r="K744"/>
      <c r="L744"/>
      <c r="M744"/>
    </row>
    <row r="745" spans="1:13" ht="12.75" x14ac:dyDescent="0.2">
      <c r="A745"/>
      <c r="B745"/>
      <c r="C745"/>
      <c r="D745"/>
      <c r="E745"/>
      <c r="F745"/>
      <c r="G745"/>
      <c r="H745"/>
      <c r="I745"/>
      <c r="J745"/>
      <c r="K745"/>
      <c r="L745"/>
      <c r="M745"/>
    </row>
    <row r="746" spans="1:13" ht="12.75" x14ac:dyDescent="0.2">
      <c r="A746"/>
      <c r="B746"/>
      <c r="C746"/>
      <c r="D746"/>
      <c r="E746"/>
      <c r="F746"/>
      <c r="G746"/>
      <c r="H746"/>
      <c r="I746"/>
      <c r="J746"/>
      <c r="K746"/>
      <c r="L746"/>
      <c r="M746"/>
    </row>
    <row r="747" spans="1:13" ht="12.75" x14ac:dyDescent="0.2">
      <c r="A747"/>
      <c r="B747"/>
      <c r="C747"/>
      <c r="D747"/>
      <c r="E747"/>
      <c r="F747"/>
      <c r="G747"/>
      <c r="H747"/>
      <c r="I747"/>
      <c r="J747"/>
      <c r="K747"/>
      <c r="L747"/>
      <c r="M747"/>
    </row>
    <row r="748" spans="1:13" ht="12.75" x14ac:dyDescent="0.2">
      <c r="A748"/>
      <c r="B748"/>
      <c r="C748"/>
      <c r="D748"/>
      <c r="E748"/>
      <c r="F748"/>
      <c r="G748"/>
      <c r="H748"/>
      <c r="I748"/>
      <c r="J748"/>
      <c r="K748"/>
      <c r="L748"/>
      <c r="M748"/>
    </row>
    <row r="749" spans="1:13" ht="12.75" x14ac:dyDescent="0.2">
      <c r="A749"/>
      <c r="B749"/>
      <c r="C749"/>
      <c r="D749"/>
      <c r="E749"/>
      <c r="F749"/>
      <c r="G749"/>
      <c r="H749"/>
      <c r="I749"/>
      <c r="J749"/>
      <c r="K749"/>
      <c r="L749"/>
      <c r="M749"/>
    </row>
    <row r="750" spans="1:13" ht="12.75" x14ac:dyDescent="0.2">
      <c r="A750"/>
      <c r="B750"/>
      <c r="C750"/>
      <c r="D750"/>
      <c r="E750"/>
      <c r="F750"/>
      <c r="G750"/>
      <c r="H750"/>
      <c r="I750"/>
      <c r="J750"/>
      <c r="K750"/>
      <c r="L750"/>
      <c r="M750"/>
    </row>
    <row r="751" spans="1:13" ht="12.75" x14ac:dyDescent="0.2">
      <c r="A751"/>
      <c r="B751"/>
      <c r="C751"/>
      <c r="D751"/>
      <c r="E751"/>
      <c r="F751"/>
      <c r="G751"/>
      <c r="H751"/>
      <c r="I751"/>
      <c r="J751"/>
      <c r="K751"/>
      <c r="L751"/>
      <c r="M751"/>
    </row>
    <row r="752" spans="1:13" ht="12.75" x14ac:dyDescent="0.2">
      <c r="A752"/>
      <c r="B752"/>
      <c r="C752"/>
      <c r="D752"/>
      <c r="E752"/>
      <c r="F752"/>
      <c r="G752"/>
      <c r="H752"/>
      <c r="I752"/>
      <c r="J752"/>
      <c r="K752"/>
      <c r="L752"/>
      <c r="M752"/>
    </row>
    <row r="753" spans="1:13" ht="12.75" x14ac:dyDescent="0.2">
      <c r="A753"/>
      <c r="B753"/>
      <c r="C753"/>
      <c r="D753"/>
      <c r="E753"/>
      <c r="F753"/>
      <c r="G753"/>
      <c r="H753"/>
      <c r="I753"/>
      <c r="J753"/>
      <c r="K753"/>
      <c r="L753"/>
      <c r="M753"/>
    </row>
    <row r="754" spans="1:13" ht="12.75" x14ac:dyDescent="0.2">
      <c r="A754"/>
      <c r="B754"/>
      <c r="C754"/>
      <c r="D754"/>
      <c r="E754"/>
      <c r="F754"/>
      <c r="G754"/>
      <c r="H754"/>
      <c r="I754"/>
      <c r="J754"/>
      <c r="K754"/>
      <c r="L754"/>
      <c r="M754"/>
    </row>
    <row r="755" spans="1:13" ht="12.75" x14ac:dyDescent="0.2">
      <c r="A755"/>
      <c r="B755"/>
      <c r="C755"/>
      <c r="D755"/>
      <c r="E755"/>
      <c r="F755"/>
      <c r="G755"/>
      <c r="H755"/>
      <c r="I755"/>
      <c r="J755"/>
      <c r="K755"/>
      <c r="L755"/>
      <c r="M755"/>
    </row>
    <row r="756" spans="1:13" ht="12.75" x14ac:dyDescent="0.2">
      <c r="A756"/>
      <c r="B756"/>
      <c r="C756"/>
      <c r="D756"/>
      <c r="E756"/>
      <c r="F756"/>
      <c r="G756"/>
      <c r="H756"/>
      <c r="I756"/>
      <c r="J756"/>
      <c r="K756"/>
      <c r="L756"/>
      <c r="M756"/>
    </row>
    <row r="757" spans="1:13" ht="12.75" x14ac:dyDescent="0.2">
      <c r="A757"/>
      <c r="B757"/>
      <c r="C757"/>
      <c r="D757"/>
      <c r="E757"/>
      <c r="F757"/>
      <c r="G757"/>
      <c r="H757"/>
      <c r="I757"/>
      <c r="J757"/>
      <c r="K757"/>
      <c r="L757"/>
      <c r="M757"/>
    </row>
    <row r="758" spans="1:13" ht="12.75" x14ac:dyDescent="0.2">
      <c r="A758"/>
      <c r="B758"/>
      <c r="C758"/>
      <c r="D758"/>
      <c r="E758"/>
      <c r="F758"/>
      <c r="G758"/>
      <c r="H758"/>
      <c r="I758"/>
      <c r="J758"/>
      <c r="K758"/>
      <c r="L758"/>
      <c r="M758"/>
    </row>
    <row r="759" spans="1:13" ht="12.75" x14ac:dyDescent="0.2">
      <c r="A759"/>
      <c r="B759"/>
      <c r="C759"/>
      <c r="D759"/>
      <c r="E759"/>
      <c r="F759"/>
      <c r="G759"/>
      <c r="H759"/>
      <c r="I759"/>
      <c r="J759"/>
      <c r="K759"/>
      <c r="L759"/>
      <c r="M759"/>
    </row>
    <row r="760" spans="1:13" ht="12.75" x14ac:dyDescent="0.2">
      <c r="A760"/>
      <c r="B760"/>
      <c r="C760"/>
      <c r="D760"/>
      <c r="E760"/>
      <c r="F760"/>
      <c r="G760"/>
      <c r="H760"/>
      <c r="I760"/>
      <c r="J760"/>
      <c r="K760"/>
      <c r="L760"/>
      <c r="M760"/>
    </row>
    <row r="761" spans="1:13" ht="12.75" x14ac:dyDescent="0.2">
      <c r="A761"/>
      <c r="B761"/>
      <c r="C761"/>
      <c r="D761"/>
      <c r="E761"/>
      <c r="F761"/>
      <c r="G761"/>
      <c r="H761"/>
      <c r="I761"/>
      <c r="J761"/>
      <c r="K761"/>
      <c r="L761"/>
      <c r="M761"/>
    </row>
    <row r="762" spans="1:13" ht="12.75" x14ac:dyDescent="0.2">
      <c r="A762"/>
      <c r="B762"/>
      <c r="C762"/>
      <c r="D762"/>
      <c r="E762"/>
      <c r="F762"/>
      <c r="G762"/>
      <c r="H762"/>
      <c r="I762"/>
      <c r="J762"/>
      <c r="K762"/>
      <c r="L762"/>
      <c r="M762"/>
    </row>
    <row r="763" spans="1:13" ht="12.75" x14ac:dyDescent="0.2">
      <c r="A763"/>
      <c r="B763"/>
      <c r="C763"/>
      <c r="D763"/>
      <c r="E763"/>
      <c r="F763"/>
      <c r="G763"/>
      <c r="H763"/>
      <c r="I763"/>
      <c r="J763"/>
      <c r="K763"/>
      <c r="L763"/>
      <c r="M763"/>
    </row>
    <row r="764" spans="1:13" ht="12.75" x14ac:dyDescent="0.2">
      <c r="A764"/>
      <c r="B764"/>
      <c r="C764"/>
      <c r="D764"/>
      <c r="E764"/>
      <c r="F764"/>
      <c r="G764"/>
      <c r="H764"/>
      <c r="I764"/>
      <c r="J764"/>
      <c r="K764"/>
      <c r="L764"/>
      <c r="M764"/>
    </row>
    <row r="765" spans="1:13" ht="12.75" x14ac:dyDescent="0.2">
      <c r="A765"/>
      <c r="B765"/>
      <c r="C765"/>
      <c r="D765"/>
      <c r="E765"/>
      <c r="F765"/>
      <c r="G765"/>
      <c r="H765"/>
      <c r="I765"/>
      <c r="J765"/>
      <c r="K765"/>
      <c r="L765"/>
      <c r="M765"/>
    </row>
    <row r="766" spans="1:13" ht="12.75" x14ac:dyDescent="0.2">
      <c r="A766"/>
      <c r="B766"/>
      <c r="C766"/>
      <c r="D766"/>
      <c r="E766"/>
      <c r="F766"/>
      <c r="G766"/>
      <c r="H766"/>
      <c r="I766"/>
      <c r="J766"/>
      <c r="K766"/>
      <c r="L766"/>
      <c r="M766"/>
    </row>
    <row r="767" spans="1:13" ht="12.75" x14ac:dyDescent="0.2">
      <c r="A767"/>
      <c r="B767"/>
      <c r="C767"/>
      <c r="D767"/>
      <c r="E767"/>
      <c r="F767"/>
      <c r="G767"/>
      <c r="H767"/>
      <c r="I767"/>
      <c r="J767"/>
      <c r="K767"/>
      <c r="L767"/>
      <c r="M767"/>
    </row>
    <row r="768" spans="1:13" ht="12.75" x14ac:dyDescent="0.2">
      <c r="A768"/>
      <c r="B768"/>
      <c r="C768"/>
      <c r="D768"/>
      <c r="E768"/>
      <c r="F768"/>
      <c r="G768"/>
      <c r="H768"/>
      <c r="I768"/>
      <c r="J768"/>
      <c r="K768"/>
      <c r="L768"/>
      <c r="M768"/>
    </row>
    <row r="769" spans="1:13" ht="12.75" x14ac:dyDescent="0.2">
      <c r="A769"/>
      <c r="B769"/>
      <c r="C769"/>
      <c r="D769"/>
      <c r="E769"/>
      <c r="F769"/>
      <c r="G769"/>
      <c r="H769"/>
      <c r="I769"/>
      <c r="J769"/>
      <c r="K769"/>
      <c r="L769"/>
      <c r="M769"/>
    </row>
    <row r="770" spans="1:13" ht="12.75" x14ac:dyDescent="0.2">
      <c r="A770"/>
      <c r="B770"/>
      <c r="C770"/>
      <c r="D770"/>
      <c r="E770"/>
      <c r="F770"/>
      <c r="G770"/>
      <c r="H770"/>
      <c r="I770"/>
      <c r="J770"/>
      <c r="K770"/>
      <c r="L770"/>
      <c r="M770"/>
    </row>
    <row r="771" spans="1:13" ht="12.75" x14ac:dyDescent="0.2">
      <c r="A771"/>
      <c r="B771"/>
      <c r="C771"/>
      <c r="D771"/>
      <c r="E771"/>
      <c r="F771"/>
      <c r="G771"/>
      <c r="H771"/>
      <c r="I771"/>
      <c r="J771"/>
      <c r="K771"/>
      <c r="L771"/>
      <c r="M771"/>
    </row>
    <row r="772" spans="1:13" ht="12.75" x14ac:dyDescent="0.2">
      <c r="A772"/>
      <c r="B772"/>
      <c r="C772"/>
      <c r="D772"/>
      <c r="E772"/>
      <c r="F772"/>
      <c r="G772"/>
      <c r="H772"/>
      <c r="I772"/>
      <c r="J772"/>
      <c r="K772"/>
      <c r="L772"/>
      <c r="M772"/>
    </row>
    <row r="773" spans="1:13" ht="12.75" x14ac:dyDescent="0.2">
      <c r="A773"/>
      <c r="B773"/>
      <c r="C773"/>
      <c r="D773"/>
      <c r="E773"/>
      <c r="F773"/>
      <c r="G773"/>
      <c r="H773"/>
      <c r="I773"/>
      <c r="J773"/>
      <c r="K773"/>
      <c r="L773"/>
      <c r="M773"/>
    </row>
    <row r="774" spans="1:13" ht="12.75" x14ac:dyDescent="0.2">
      <c r="A774"/>
      <c r="B774"/>
      <c r="C774"/>
      <c r="D774"/>
      <c r="E774"/>
      <c r="F774"/>
      <c r="G774"/>
      <c r="H774"/>
      <c r="I774"/>
      <c r="J774"/>
      <c r="K774"/>
      <c r="L774"/>
      <c r="M774"/>
    </row>
    <row r="775" spans="1:13" ht="12.75" x14ac:dyDescent="0.2">
      <c r="A775"/>
      <c r="B775"/>
      <c r="C775"/>
      <c r="D775"/>
      <c r="E775"/>
      <c r="F775"/>
      <c r="G775"/>
      <c r="H775"/>
      <c r="I775"/>
      <c r="J775"/>
      <c r="K775"/>
      <c r="L775"/>
      <c r="M775"/>
    </row>
    <row r="776" spans="1:13" ht="12.75" x14ac:dyDescent="0.2">
      <c r="A776"/>
      <c r="B776"/>
      <c r="C776"/>
      <c r="D776"/>
      <c r="E776"/>
      <c r="F776"/>
      <c r="G776"/>
      <c r="H776"/>
      <c r="I776"/>
      <c r="J776"/>
      <c r="K776"/>
      <c r="L776"/>
      <c r="M776"/>
    </row>
    <row r="777" spans="1:13" ht="12.75" x14ac:dyDescent="0.2">
      <c r="A777"/>
      <c r="B777"/>
      <c r="C777"/>
      <c r="D777"/>
      <c r="E777"/>
      <c r="F777"/>
      <c r="G777"/>
      <c r="H777"/>
      <c r="I777"/>
      <c r="J777"/>
      <c r="K777"/>
      <c r="L777"/>
      <c r="M777"/>
    </row>
    <row r="778" spans="1:13" ht="12.75" x14ac:dyDescent="0.2">
      <c r="A778"/>
      <c r="B778"/>
      <c r="C778"/>
      <c r="D778"/>
      <c r="E778"/>
      <c r="F778"/>
      <c r="G778"/>
      <c r="H778"/>
      <c r="I778"/>
      <c r="J778"/>
      <c r="K778"/>
      <c r="L778"/>
      <c r="M778"/>
    </row>
    <row r="779" spans="1:13" ht="12.75" x14ac:dyDescent="0.2">
      <c r="A779"/>
      <c r="B779"/>
      <c r="C779"/>
      <c r="D779"/>
      <c r="E779"/>
      <c r="F779"/>
      <c r="G779"/>
      <c r="H779"/>
      <c r="I779"/>
      <c r="J779"/>
      <c r="K779"/>
      <c r="L779"/>
      <c r="M779"/>
    </row>
    <row r="780" spans="1:13" ht="12.75" x14ac:dyDescent="0.2">
      <c r="A780"/>
      <c r="B780"/>
      <c r="C780"/>
      <c r="D780"/>
      <c r="E780"/>
      <c r="F780"/>
      <c r="G780"/>
      <c r="H780"/>
      <c r="I780"/>
      <c r="J780"/>
      <c r="K780"/>
      <c r="L780"/>
      <c r="M780"/>
    </row>
    <row r="781" spans="1:13" ht="12.75" x14ac:dyDescent="0.2">
      <c r="A781"/>
      <c r="B781"/>
      <c r="C781"/>
      <c r="D781"/>
      <c r="E781"/>
      <c r="F781"/>
      <c r="G781"/>
      <c r="H781"/>
      <c r="I781"/>
      <c r="J781"/>
      <c r="K781"/>
      <c r="L781"/>
      <c r="M781"/>
    </row>
    <row r="782" spans="1:13" ht="12.75" x14ac:dyDescent="0.2">
      <c r="A782"/>
      <c r="B782"/>
      <c r="C782"/>
      <c r="D782"/>
      <c r="E782"/>
      <c r="F782"/>
      <c r="G782"/>
      <c r="H782"/>
      <c r="I782"/>
      <c r="J782"/>
      <c r="K782"/>
      <c r="L782"/>
      <c r="M782"/>
    </row>
    <row r="783" spans="1:13" ht="12.75" x14ac:dyDescent="0.2">
      <c r="A783"/>
      <c r="B783"/>
      <c r="C783"/>
      <c r="D783"/>
      <c r="E783"/>
      <c r="F783"/>
      <c r="G783"/>
      <c r="H783"/>
      <c r="I783"/>
      <c r="J783"/>
      <c r="K783"/>
      <c r="L783"/>
      <c r="M783"/>
    </row>
    <row r="784" spans="1:13" ht="12.75" x14ac:dyDescent="0.2">
      <c r="A784"/>
      <c r="B784"/>
      <c r="C784"/>
      <c r="D784"/>
      <c r="E784"/>
      <c r="F784"/>
      <c r="G784"/>
      <c r="H784"/>
      <c r="I784"/>
      <c r="J784"/>
      <c r="K784"/>
      <c r="L784"/>
      <c r="M784"/>
    </row>
    <row r="785" spans="1:13" ht="12.75" x14ac:dyDescent="0.2">
      <c r="A785"/>
      <c r="B785"/>
      <c r="C785"/>
      <c r="D785"/>
      <c r="E785"/>
      <c r="F785"/>
      <c r="G785"/>
      <c r="H785"/>
      <c r="I785"/>
      <c r="J785"/>
      <c r="K785"/>
      <c r="L785"/>
      <c r="M785"/>
    </row>
    <row r="786" spans="1:13" ht="12.75" x14ac:dyDescent="0.2">
      <c r="A786"/>
      <c r="B786"/>
      <c r="C786"/>
      <c r="D786"/>
      <c r="E786"/>
      <c r="F786"/>
      <c r="G786"/>
      <c r="H786"/>
      <c r="I786"/>
      <c r="J786"/>
      <c r="K786"/>
      <c r="L786"/>
      <c r="M786"/>
    </row>
    <row r="787" spans="1:13" ht="12.75" x14ac:dyDescent="0.2">
      <c r="A787"/>
      <c r="B787"/>
      <c r="C787"/>
      <c r="D787"/>
      <c r="E787"/>
      <c r="F787"/>
      <c r="G787"/>
      <c r="H787"/>
      <c r="I787"/>
      <c r="J787"/>
      <c r="K787"/>
      <c r="L787"/>
      <c r="M787"/>
    </row>
    <row r="788" spans="1:13" ht="12.75" x14ac:dyDescent="0.2">
      <c r="A788"/>
      <c r="B788"/>
      <c r="C788"/>
      <c r="D788"/>
      <c r="E788"/>
      <c r="F788"/>
      <c r="G788"/>
      <c r="H788"/>
      <c r="I788"/>
      <c r="J788"/>
      <c r="K788"/>
      <c r="L788"/>
      <c r="M788"/>
    </row>
    <row r="789" spans="1:13" ht="12.75" x14ac:dyDescent="0.2">
      <c r="A789"/>
      <c r="B789"/>
      <c r="C789"/>
      <c r="D789"/>
      <c r="E789"/>
      <c r="F789"/>
      <c r="G789"/>
      <c r="H789"/>
      <c r="I789"/>
      <c r="J789"/>
      <c r="K789"/>
      <c r="L789"/>
      <c r="M789"/>
    </row>
    <row r="790" spans="1:13" ht="12.75" x14ac:dyDescent="0.2">
      <c r="A790"/>
      <c r="B790"/>
      <c r="C790"/>
      <c r="D790"/>
      <c r="E790"/>
      <c r="F790"/>
      <c r="G790"/>
      <c r="H790"/>
      <c r="I790"/>
      <c r="J790"/>
      <c r="K790"/>
      <c r="L790"/>
      <c r="M790"/>
    </row>
    <row r="791" spans="1:13" ht="12.75" x14ac:dyDescent="0.2">
      <c r="A791"/>
      <c r="B791"/>
      <c r="C791"/>
      <c r="D791"/>
      <c r="E791"/>
      <c r="F791"/>
      <c r="G791"/>
      <c r="H791"/>
      <c r="I791"/>
      <c r="J791"/>
      <c r="K791"/>
      <c r="L791"/>
      <c r="M791"/>
    </row>
    <row r="792" spans="1:13" ht="12.75" x14ac:dyDescent="0.2">
      <c r="A792"/>
      <c r="B792"/>
      <c r="C792"/>
      <c r="D792"/>
      <c r="E792"/>
      <c r="F792"/>
      <c r="G792"/>
      <c r="H792"/>
      <c r="I792"/>
      <c r="J792"/>
      <c r="K792"/>
      <c r="L792"/>
      <c r="M792"/>
    </row>
    <row r="793" spans="1:13" ht="12.75" x14ac:dyDescent="0.2">
      <c r="A793"/>
      <c r="B793"/>
      <c r="C793"/>
      <c r="D793"/>
      <c r="E793"/>
      <c r="F793"/>
      <c r="G793"/>
      <c r="H793"/>
      <c r="I793"/>
      <c r="J793"/>
      <c r="K793"/>
      <c r="L793"/>
      <c r="M793"/>
    </row>
    <row r="794" spans="1:13" ht="12.75" x14ac:dyDescent="0.2">
      <c r="A794"/>
      <c r="B794"/>
      <c r="C794"/>
      <c r="D794"/>
      <c r="E794"/>
      <c r="F794"/>
      <c r="G794"/>
      <c r="H794"/>
      <c r="I794"/>
      <c r="J794"/>
      <c r="K794"/>
      <c r="L794"/>
      <c r="M794"/>
    </row>
    <row r="795" spans="1:13" ht="12.75" x14ac:dyDescent="0.2">
      <c r="A795"/>
      <c r="B795"/>
      <c r="C795"/>
      <c r="D795"/>
      <c r="E795"/>
      <c r="F795"/>
      <c r="G795"/>
      <c r="H795"/>
      <c r="I795"/>
      <c r="J795"/>
      <c r="K795"/>
      <c r="L795"/>
      <c r="M795"/>
    </row>
    <row r="796" spans="1:13" ht="12.75" x14ac:dyDescent="0.2">
      <c r="A796"/>
      <c r="B796"/>
      <c r="C796"/>
      <c r="D796"/>
      <c r="E796"/>
      <c r="F796"/>
      <c r="G796"/>
      <c r="H796"/>
      <c r="I796"/>
      <c r="J796"/>
      <c r="K796"/>
      <c r="L796"/>
      <c r="M796"/>
    </row>
    <row r="797" spans="1:13" ht="12.75" x14ac:dyDescent="0.2">
      <c r="A797"/>
      <c r="B797"/>
      <c r="C797"/>
      <c r="D797"/>
      <c r="E797"/>
      <c r="F797"/>
      <c r="G797"/>
      <c r="H797"/>
      <c r="I797"/>
      <c r="J797"/>
      <c r="K797"/>
      <c r="L797"/>
      <c r="M797"/>
    </row>
    <row r="798" spans="1:13" ht="12.75" x14ac:dyDescent="0.2">
      <c r="A798"/>
      <c r="B798"/>
      <c r="C798"/>
      <c r="D798"/>
      <c r="E798"/>
      <c r="F798"/>
      <c r="G798"/>
      <c r="H798"/>
      <c r="I798"/>
      <c r="J798"/>
      <c r="K798"/>
      <c r="L798"/>
      <c r="M798"/>
    </row>
    <row r="799" spans="1:13" ht="12.75" x14ac:dyDescent="0.2">
      <c r="A799"/>
      <c r="B799"/>
      <c r="C799"/>
      <c r="D799"/>
      <c r="E799"/>
      <c r="F799"/>
      <c r="G799"/>
      <c r="H799"/>
      <c r="I799"/>
      <c r="J799"/>
      <c r="K799"/>
      <c r="L799"/>
      <c r="M799"/>
    </row>
    <row r="800" spans="1:13" ht="12.75" x14ac:dyDescent="0.2">
      <c r="A800"/>
      <c r="B800"/>
      <c r="C800"/>
      <c r="D800"/>
      <c r="E800"/>
      <c r="F800"/>
      <c r="G800"/>
      <c r="H800"/>
      <c r="I800"/>
      <c r="J800"/>
      <c r="K800"/>
      <c r="L800"/>
      <c r="M800"/>
    </row>
    <row r="801" spans="1:13" ht="12.75" x14ac:dyDescent="0.2">
      <c r="A801"/>
      <c r="B801"/>
      <c r="C801"/>
      <c r="D801"/>
      <c r="E801"/>
      <c r="F801"/>
      <c r="G801"/>
      <c r="H801"/>
      <c r="I801"/>
      <c r="J801"/>
      <c r="K801"/>
      <c r="L801"/>
      <c r="M801"/>
    </row>
    <row r="802" spans="1:13" ht="12.75" x14ac:dyDescent="0.2">
      <c r="A802"/>
      <c r="B802"/>
      <c r="C802"/>
      <c r="D802"/>
      <c r="E802"/>
      <c r="F802"/>
      <c r="G802"/>
      <c r="H802"/>
      <c r="I802"/>
      <c r="J802"/>
      <c r="K802"/>
      <c r="L802"/>
      <c r="M802"/>
    </row>
    <row r="803" spans="1:13" ht="12.75" x14ac:dyDescent="0.2">
      <c r="A803"/>
      <c r="B803"/>
      <c r="C803"/>
      <c r="D803"/>
      <c r="E803"/>
      <c r="F803"/>
      <c r="G803"/>
      <c r="H803"/>
      <c r="I803"/>
      <c r="J803"/>
      <c r="K803"/>
      <c r="L803"/>
      <c r="M803"/>
    </row>
    <row r="804" spans="1:13" ht="12.75" x14ac:dyDescent="0.2">
      <c r="A804"/>
      <c r="B804"/>
      <c r="C804"/>
      <c r="D804"/>
      <c r="E804"/>
      <c r="F804"/>
      <c r="G804"/>
      <c r="H804"/>
      <c r="I804"/>
      <c r="J804"/>
      <c r="K804"/>
      <c r="L804"/>
      <c r="M804"/>
    </row>
    <row r="805" spans="1:13" ht="12.75" x14ac:dyDescent="0.2">
      <c r="A805"/>
      <c r="B805"/>
      <c r="C805"/>
      <c r="D805"/>
      <c r="E805"/>
      <c r="F805"/>
      <c r="G805"/>
      <c r="H805"/>
      <c r="I805"/>
      <c r="J805"/>
      <c r="K805"/>
      <c r="L805"/>
      <c r="M805"/>
    </row>
    <row r="806" spans="1:13" ht="12.75" x14ac:dyDescent="0.2">
      <c r="A806"/>
      <c r="B806"/>
      <c r="C806"/>
      <c r="D806"/>
      <c r="E806"/>
      <c r="F806"/>
      <c r="G806"/>
      <c r="H806"/>
      <c r="I806"/>
      <c r="J806"/>
      <c r="K806"/>
      <c r="L806"/>
      <c r="M806"/>
    </row>
    <row r="807" spans="1:13" ht="12.75" x14ac:dyDescent="0.2">
      <c r="A807"/>
      <c r="B807"/>
      <c r="C807"/>
      <c r="D807"/>
      <c r="E807"/>
      <c r="F807"/>
      <c r="G807"/>
      <c r="H807"/>
      <c r="I807"/>
      <c r="J807"/>
      <c r="K807"/>
      <c r="L807"/>
      <c r="M807"/>
    </row>
    <row r="808" spans="1:13" ht="12.75" x14ac:dyDescent="0.2">
      <c r="A808"/>
      <c r="B808"/>
      <c r="C808"/>
      <c r="D808"/>
      <c r="E808"/>
      <c r="F808"/>
      <c r="G808"/>
      <c r="H808"/>
      <c r="I808"/>
      <c r="J808"/>
      <c r="K808"/>
      <c r="L808"/>
      <c r="M808"/>
    </row>
    <row r="809" spans="1:13" ht="12.75" x14ac:dyDescent="0.2">
      <c r="A809"/>
      <c r="B809"/>
      <c r="C809"/>
      <c r="D809"/>
      <c r="E809"/>
      <c r="F809"/>
      <c r="G809"/>
      <c r="H809"/>
      <c r="I809"/>
      <c r="J809"/>
      <c r="K809"/>
      <c r="L809"/>
      <c r="M809"/>
    </row>
    <row r="810" spans="1:13" ht="12.75" x14ac:dyDescent="0.2">
      <c r="A810"/>
      <c r="B810"/>
      <c r="C810"/>
      <c r="D810"/>
      <c r="E810"/>
      <c r="F810"/>
      <c r="G810"/>
      <c r="H810"/>
      <c r="I810"/>
      <c r="J810"/>
      <c r="K810"/>
      <c r="L810"/>
      <c r="M810"/>
    </row>
    <row r="811" spans="1:13" ht="12.75" x14ac:dyDescent="0.2">
      <c r="A811"/>
      <c r="B811"/>
      <c r="C811"/>
      <c r="D811"/>
      <c r="E811"/>
      <c r="F811"/>
      <c r="G811"/>
      <c r="H811"/>
      <c r="I811"/>
      <c r="J811"/>
      <c r="K811"/>
      <c r="L811"/>
      <c r="M811"/>
    </row>
    <row r="812" spans="1:13" ht="12.75" x14ac:dyDescent="0.2">
      <c r="A812"/>
      <c r="B812"/>
      <c r="C812"/>
      <c r="D812"/>
      <c r="E812"/>
      <c r="F812"/>
      <c r="G812"/>
      <c r="H812"/>
      <c r="I812"/>
      <c r="J812"/>
      <c r="K812"/>
      <c r="L812"/>
      <c r="M812"/>
    </row>
    <row r="813" spans="1:13" ht="12.75" x14ac:dyDescent="0.2">
      <c r="A813"/>
      <c r="B813"/>
      <c r="C813"/>
      <c r="D813"/>
      <c r="E813"/>
      <c r="F813"/>
      <c r="G813"/>
      <c r="H813"/>
      <c r="I813"/>
      <c r="J813"/>
      <c r="K813"/>
      <c r="L813"/>
      <c r="M813"/>
    </row>
    <row r="814" spans="1:13" ht="12.75" x14ac:dyDescent="0.2">
      <c r="A814"/>
      <c r="B814"/>
      <c r="C814"/>
      <c r="D814"/>
      <c r="E814"/>
      <c r="F814"/>
      <c r="G814"/>
      <c r="H814"/>
      <c r="I814"/>
      <c r="J814"/>
      <c r="K814"/>
      <c r="L814"/>
      <c r="M814"/>
    </row>
    <row r="815" spans="1:13" ht="12.75" x14ac:dyDescent="0.2">
      <c r="A815"/>
      <c r="B815"/>
      <c r="C815"/>
      <c r="D815"/>
      <c r="E815"/>
      <c r="F815"/>
      <c r="G815"/>
      <c r="H815"/>
      <c r="I815"/>
      <c r="J815"/>
      <c r="K815"/>
      <c r="L815"/>
      <c r="M815"/>
    </row>
    <row r="816" spans="1:13" ht="12.75" x14ac:dyDescent="0.2">
      <c r="A816"/>
      <c r="B816"/>
      <c r="C816"/>
      <c r="D816"/>
      <c r="E816"/>
      <c r="F816"/>
      <c r="G816"/>
      <c r="H816"/>
      <c r="I816"/>
      <c r="J816"/>
      <c r="K816"/>
      <c r="L816"/>
      <c r="M816"/>
    </row>
    <row r="817" spans="1:13" ht="12.75" x14ac:dyDescent="0.2">
      <c r="A817"/>
      <c r="B817"/>
      <c r="C817"/>
      <c r="D817"/>
      <c r="E817"/>
      <c r="F817"/>
      <c r="G817"/>
      <c r="H817"/>
      <c r="I817"/>
      <c r="J817"/>
      <c r="K817"/>
      <c r="L817"/>
      <c r="M817"/>
    </row>
    <row r="818" spans="1:13" ht="12.75" x14ac:dyDescent="0.2">
      <c r="A818"/>
      <c r="B818"/>
      <c r="C818"/>
      <c r="D818"/>
      <c r="E818"/>
      <c r="F818"/>
      <c r="G818"/>
      <c r="H818"/>
      <c r="I818"/>
      <c r="J818"/>
      <c r="K818"/>
      <c r="L818"/>
      <c r="M818"/>
    </row>
    <row r="819" spans="1:13" ht="12.75" x14ac:dyDescent="0.2">
      <c r="A819"/>
      <c r="B819"/>
      <c r="C819"/>
      <c r="D819"/>
      <c r="E819"/>
      <c r="F819"/>
      <c r="G819"/>
      <c r="H819"/>
      <c r="I819"/>
      <c r="J819"/>
      <c r="K819"/>
      <c r="L819"/>
      <c r="M819"/>
    </row>
    <row r="820" spans="1:13" ht="12.75" x14ac:dyDescent="0.2">
      <c r="A820"/>
      <c r="B820"/>
      <c r="C820"/>
      <c r="D820"/>
      <c r="E820"/>
      <c r="F820"/>
      <c r="G820"/>
      <c r="H820"/>
      <c r="I820"/>
      <c r="J820"/>
      <c r="K820"/>
      <c r="L820"/>
      <c r="M820"/>
    </row>
    <row r="821" spans="1:13" ht="12.75" x14ac:dyDescent="0.2">
      <c r="A821"/>
      <c r="B821"/>
      <c r="C821"/>
      <c r="D821"/>
      <c r="E821"/>
      <c r="F821"/>
      <c r="G821"/>
      <c r="H821"/>
      <c r="I821"/>
      <c r="J821"/>
      <c r="K821"/>
      <c r="L821"/>
      <c r="M821"/>
    </row>
    <row r="822" spans="1:13" ht="12.75" x14ac:dyDescent="0.2">
      <c r="A822"/>
      <c r="B822"/>
      <c r="C822"/>
      <c r="D822"/>
      <c r="E822"/>
      <c r="F822"/>
      <c r="G822"/>
      <c r="H822"/>
      <c r="I822"/>
      <c r="J822"/>
      <c r="K822"/>
      <c r="L822"/>
      <c r="M822"/>
    </row>
    <row r="823" spans="1:13" ht="12.75" x14ac:dyDescent="0.2">
      <c r="A823"/>
      <c r="B823"/>
      <c r="C823"/>
      <c r="D823"/>
      <c r="E823"/>
      <c r="F823"/>
      <c r="G823"/>
      <c r="H823"/>
      <c r="I823"/>
      <c r="J823"/>
      <c r="K823"/>
      <c r="L823"/>
      <c r="M823"/>
    </row>
    <row r="824" spans="1:13" ht="12.75" x14ac:dyDescent="0.2">
      <c r="A824"/>
      <c r="B824"/>
      <c r="C824"/>
      <c r="D824"/>
      <c r="E824"/>
      <c r="F824"/>
      <c r="G824"/>
      <c r="H824"/>
      <c r="I824"/>
      <c r="J824"/>
      <c r="K824"/>
      <c r="L824"/>
      <c r="M824"/>
    </row>
    <row r="825" spans="1:13" ht="12.75" x14ac:dyDescent="0.2">
      <c r="A825"/>
      <c r="B825"/>
      <c r="C825"/>
      <c r="D825"/>
      <c r="E825"/>
      <c r="F825"/>
      <c r="G825"/>
      <c r="H825"/>
      <c r="I825"/>
      <c r="J825"/>
      <c r="K825"/>
      <c r="L825"/>
      <c r="M825"/>
    </row>
    <row r="826" spans="1:13" ht="12.75" x14ac:dyDescent="0.2">
      <c r="A826"/>
      <c r="B826"/>
      <c r="C826"/>
      <c r="D826"/>
      <c r="E826"/>
      <c r="F826"/>
      <c r="G826"/>
      <c r="H826"/>
      <c r="I826"/>
      <c r="J826"/>
      <c r="K826"/>
      <c r="L826"/>
      <c r="M826"/>
    </row>
    <row r="827" spans="1:13" ht="12.75" x14ac:dyDescent="0.2">
      <c r="A827"/>
      <c r="B827"/>
      <c r="C827"/>
      <c r="D827"/>
      <c r="E827"/>
      <c r="F827"/>
      <c r="G827"/>
      <c r="H827"/>
      <c r="I827"/>
      <c r="J827"/>
      <c r="K827"/>
      <c r="L827"/>
      <c r="M827"/>
    </row>
    <row r="828" spans="1:13" ht="12.75" x14ac:dyDescent="0.2">
      <c r="A828"/>
      <c r="B828"/>
      <c r="C828"/>
      <c r="D828"/>
      <c r="E828"/>
      <c r="F828"/>
      <c r="G828"/>
      <c r="H828"/>
      <c r="I828"/>
      <c r="J828"/>
      <c r="K828"/>
      <c r="L828"/>
      <c r="M828"/>
    </row>
    <row r="829" spans="1:13" ht="12.75" x14ac:dyDescent="0.2">
      <c r="A829"/>
      <c r="B829"/>
      <c r="C829"/>
      <c r="D829"/>
      <c r="E829"/>
      <c r="F829"/>
      <c r="G829"/>
      <c r="H829"/>
      <c r="I829"/>
      <c r="J829"/>
      <c r="K829"/>
      <c r="L829"/>
      <c r="M829"/>
    </row>
    <row r="830" spans="1:13" ht="12.75" x14ac:dyDescent="0.2">
      <c r="A830"/>
      <c r="B830"/>
      <c r="C830"/>
      <c r="D830"/>
      <c r="E830"/>
      <c r="F830"/>
      <c r="G830"/>
      <c r="H830"/>
      <c r="I830"/>
      <c r="J830"/>
      <c r="K830"/>
      <c r="L830"/>
      <c r="M830"/>
    </row>
    <row r="831" spans="1:13" ht="12.75" x14ac:dyDescent="0.2">
      <c r="A831"/>
      <c r="B831"/>
      <c r="C831"/>
      <c r="D831"/>
      <c r="E831"/>
      <c r="F831"/>
      <c r="G831"/>
      <c r="H831"/>
      <c r="I831"/>
      <c r="J831"/>
      <c r="K831"/>
      <c r="L831"/>
      <c r="M831"/>
    </row>
    <row r="832" spans="1:13" ht="12.75" x14ac:dyDescent="0.2">
      <c r="A832"/>
      <c r="B832"/>
      <c r="C832"/>
      <c r="D832"/>
      <c r="E832"/>
      <c r="F832"/>
      <c r="G832"/>
      <c r="H832"/>
      <c r="I832"/>
      <c r="J832"/>
      <c r="K832"/>
      <c r="L832"/>
      <c r="M832"/>
    </row>
    <row r="833" spans="1:13" ht="12.75" x14ac:dyDescent="0.2">
      <c r="A833"/>
      <c r="B833"/>
      <c r="C833"/>
      <c r="D833"/>
      <c r="E833"/>
      <c r="F833"/>
      <c r="G833"/>
      <c r="H833"/>
      <c r="I833"/>
      <c r="J833"/>
      <c r="K833"/>
      <c r="L833"/>
      <c r="M833"/>
    </row>
    <row r="834" spans="1:13" ht="12.75" x14ac:dyDescent="0.2">
      <c r="A834"/>
      <c r="B834"/>
      <c r="C834"/>
      <c r="D834"/>
      <c r="E834"/>
      <c r="F834"/>
      <c r="G834"/>
      <c r="H834"/>
      <c r="I834"/>
      <c r="J834"/>
      <c r="K834"/>
      <c r="L834"/>
      <c r="M834"/>
    </row>
    <row r="835" spans="1:13" ht="12.75" x14ac:dyDescent="0.2">
      <c r="A835"/>
      <c r="B835"/>
      <c r="C835"/>
      <c r="D835"/>
      <c r="E835"/>
      <c r="F835"/>
      <c r="G835"/>
      <c r="H835"/>
      <c r="I835"/>
      <c r="J835"/>
      <c r="K835"/>
      <c r="L835"/>
      <c r="M835"/>
    </row>
    <row r="836" spans="1:13" ht="12.75" x14ac:dyDescent="0.2">
      <c r="A836"/>
      <c r="B836"/>
      <c r="C836"/>
      <c r="D836"/>
      <c r="E836"/>
      <c r="F836"/>
      <c r="G836"/>
      <c r="H836"/>
      <c r="I836"/>
      <c r="J836"/>
      <c r="K836"/>
      <c r="L836"/>
      <c r="M836"/>
    </row>
    <row r="837" spans="1:13" ht="12.75" x14ac:dyDescent="0.2">
      <c r="A837"/>
      <c r="B837"/>
      <c r="C837"/>
      <c r="D837"/>
      <c r="E837"/>
      <c r="F837"/>
      <c r="G837"/>
      <c r="H837"/>
      <c r="I837"/>
      <c r="J837"/>
      <c r="K837"/>
      <c r="L837"/>
      <c r="M837"/>
    </row>
    <row r="838" spans="1:13" ht="12.75" x14ac:dyDescent="0.2">
      <c r="A838"/>
      <c r="B838"/>
      <c r="C838"/>
      <c r="D838"/>
      <c r="E838"/>
      <c r="F838"/>
      <c r="G838"/>
      <c r="H838"/>
      <c r="I838"/>
      <c r="J838"/>
      <c r="K838"/>
      <c r="L838"/>
      <c r="M838"/>
    </row>
    <row r="839" spans="1:13" ht="12.75" x14ac:dyDescent="0.2">
      <c r="A839"/>
      <c r="B839"/>
      <c r="C839"/>
      <c r="D839"/>
      <c r="E839"/>
      <c r="F839"/>
      <c r="G839"/>
      <c r="H839"/>
      <c r="I839"/>
      <c r="J839"/>
      <c r="K839"/>
      <c r="L839"/>
      <c r="M839"/>
    </row>
    <row r="840" spans="1:13" ht="12.75" x14ac:dyDescent="0.2">
      <c r="A840"/>
      <c r="B840"/>
      <c r="C840"/>
      <c r="D840"/>
      <c r="E840"/>
      <c r="F840"/>
      <c r="G840"/>
      <c r="H840"/>
      <c r="I840"/>
      <c r="J840"/>
      <c r="K840"/>
      <c r="L840"/>
      <c r="M840"/>
    </row>
    <row r="841" spans="1:13" ht="12.75" x14ac:dyDescent="0.2">
      <c r="A841"/>
      <c r="B841"/>
      <c r="C841"/>
      <c r="D841"/>
      <c r="E841"/>
      <c r="F841"/>
      <c r="G841"/>
      <c r="H841"/>
      <c r="I841"/>
      <c r="J841"/>
      <c r="K841"/>
      <c r="L841"/>
      <c r="M841"/>
    </row>
    <row r="842" spans="1:13" ht="12.75" x14ac:dyDescent="0.2">
      <c r="A842"/>
      <c r="B842"/>
      <c r="C842"/>
      <c r="D842"/>
      <c r="E842"/>
      <c r="F842"/>
      <c r="G842"/>
      <c r="H842"/>
      <c r="I842"/>
      <c r="J842"/>
      <c r="K842"/>
      <c r="L842"/>
      <c r="M842"/>
    </row>
    <row r="843" spans="1:13" ht="12.75" x14ac:dyDescent="0.2">
      <c r="A843"/>
      <c r="B843"/>
      <c r="C843"/>
      <c r="D843"/>
      <c r="E843"/>
      <c r="F843"/>
      <c r="G843"/>
      <c r="H843"/>
      <c r="I843"/>
      <c r="J843"/>
      <c r="K843"/>
      <c r="L843"/>
      <c r="M843"/>
    </row>
    <row r="844" spans="1:13" ht="12.75" x14ac:dyDescent="0.2">
      <c r="A844"/>
      <c r="B844"/>
      <c r="C844"/>
      <c r="D844"/>
      <c r="E844"/>
      <c r="F844"/>
      <c r="G844"/>
      <c r="H844"/>
      <c r="I844"/>
      <c r="J844"/>
      <c r="K844"/>
      <c r="L844"/>
      <c r="M844"/>
    </row>
    <row r="845" spans="1:13" ht="12.75" x14ac:dyDescent="0.2">
      <c r="A845"/>
      <c r="B845"/>
      <c r="C845"/>
      <c r="D845"/>
      <c r="E845"/>
      <c r="F845"/>
      <c r="G845"/>
      <c r="H845"/>
      <c r="I845"/>
      <c r="J845"/>
      <c r="K845"/>
      <c r="L845"/>
      <c r="M845"/>
    </row>
    <row r="846" spans="1:13" ht="12.75" x14ac:dyDescent="0.2">
      <c r="A846"/>
      <c r="B846"/>
      <c r="C846"/>
      <c r="D846"/>
      <c r="E846"/>
      <c r="F846"/>
      <c r="G846"/>
      <c r="H846"/>
      <c r="I846"/>
      <c r="J846"/>
      <c r="K846"/>
      <c r="L846"/>
      <c r="M846"/>
    </row>
    <row r="847" spans="1:13" ht="12.75" x14ac:dyDescent="0.2">
      <c r="A847"/>
      <c r="B847"/>
      <c r="C847"/>
      <c r="D847"/>
      <c r="E847"/>
      <c r="F847"/>
      <c r="G847"/>
      <c r="H847"/>
      <c r="I847"/>
      <c r="J847"/>
      <c r="K847"/>
      <c r="L847"/>
      <c r="M847"/>
    </row>
    <row r="848" spans="1:13" ht="12.75" x14ac:dyDescent="0.2">
      <c r="A848"/>
      <c r="B848"/>
      <c r="C848"/>
      <c r="D848"/>
      <c r="E848"/>
      <c r="F848"/>
      <c r="G848"/>
      <c r="H848"/>
      <c r="I848"/>
      <c r="J848"/>
      <c r="K848"/>
      <c r="L848"/>
      <c r="M848"/>
    </row>
    <row r="849" spans="1:13" ht="12.75" x14ac:dyDescent="0.2">
      <c r="A849"/>
      <c r="B849"/>
      <c r="C849"/>
      <c r="D849"/>
      <c r="E849"/>
      <c r="F849"/>
      <c r="G849"/>
      <c r="H849"/>
      <c r="I849"/>
      <c r="J849"/>
      <c r="K849"/>
      <c r="L849"/>
      <c r="M849"/>
    </row>
    <row r="850" spans="1:13" ht="12.75" x14ac:dyDescent="0.2">
      <c r="A850"/>
      <c r="B850"/>
      <c r="C850"/>
      <c r="D850"/>
      <c r="E850"/>
      <c r="F850"/>
      <c r="G850"/>
      <c r="H850"/>
      <c r="I850"/>
      <c r="J850"/>
      <c r="K850"/>
      <c r="L850"/>
      <c r="M850"/>
    </row>
    <row r="851" spans="1:13" ht="12.75" x14ac:dyDescent="0.2">
      <c r="A851"/>
      <c r="B851"/>
      <c r="C851"/>
      <c r="D851"/>
      <c r="E851"/>
      <c r="F851"/>
      <c r="G851"/>
      <c r="H851"/>
      <c r="I851"/>
      <c r="J851"/>
      <c r="K851"/>
      <c r="L851"/>
      <c r="M851"/>
    </row>
    <row r="852" spans="1:13" ht="12.75" x14ac:dyDescent="0.2">
      <c r="A852"/>
      <c r="B852"/>
      <c r="C852"/>
      <c r="D852"/>
      <c r="E852"/>
      <c r="F852"/>
      <c r="G852"/>
      <c r="H852"/>
      <c r="I852"/>
      <c r="J852"/>
      <c r="K852"/>
      <c r="L852"/>
      <c r="M852"/>
    </row>
    <row r="853" spans="1:13" ht="12.75" x14ac:dyDescent="0.2">
      <c r="A853"/>
      <c r="B853"/>
      <c r="C853"/>
      <c r="D853"/>
      <c r="E853"/>
      <c r="F853"/>
      <c r="G853"/>
      <c r="H853"/>
      <c r="I853"/>
      <c r="J853"/>
      <c r="K853"/>
      <c r="L853"/>
      <c r="M853"/>
    </row>
    <row r="854" spans="1:13" ht="12.75" x14ac:dyDescent="0.2">
      <c r="A854"/>
      <c r="B854"/>
      <c r="C854"/>
      <c r="D854"/>
      <c r="E854"/>
      <c r="F854"/>
      <c r="G854"/>
      <c r="H854"/>
      <c r="I854"/>
      <c r="J854"/>
      <c r="K854"/>
      <c r="L854"/>
      <c r="M854"/>
    </row>
    <row r="855" spans="1:13" ht="12.75" x14ac:dyDescent="0.2">
      <c r="A855"/>
      <c r="B855"/>
      <c r="C855"/>
      <c r="D855"/>
      <c r="E855"/>
      <c r="F855"/>
      <c r="G855"/>
      <c r="H855"/>
      <c r="I855"/>
      <c r="J855"/>
      <c r="K855"/>
      <c r="L855"/>
      <c r="M855"/>
    </row>
    <row r="856" spans="1:13" ht="12.75" x14ac:dyDescent="0.2">
      <c r="A856"/>
      <c r="B856"/>
      <c r="C856"/>
      <c r="D856"/>
      <c r="E856"/>
      <c r="F856"/>
      <c r="G856"/>
      <c r="H856"/>
      <c r="I856"/>
      <c r="J856"/>
      <c r="K856"/>
      <c r="L856"/>
      <c r="M856"/>
    </row>
    <row r="857" spans="1:13" ht="12.75" x14ac:dyDescent="0.2">
      <c r="A857"/>
      <c r="B857"/>
      <c r="C857"/>
      <c r="D857"/>
      <c r="E857"/>
      <c r="F857"/>
      <c r="G857"/>
      <c r="H857"/>
      <c r="I857"/>
      <c r="J857"/>
      <c r="K857"/>
      <c r="L857"/>
      <c r="M857"/>
    </row>
    <row r="858" spans="1:13" ht="12.75" x14ac:dyDescent="0.2">
      <c r="A858"/>
      <c r="B858"/>
      <c r="C858"/>
      <c r="D858"/>
      <c r="E858"/>
      <c r="F858"/>
      <c r="G858"/>
      <c r="H858"/>
      <c r="I858"/>
      <c r="J858"/>
      <c r="K858"/>
      <c r="L858"/>
      <c r="M858"/>
    </row>
    <row r="859" spans="1:13" ht="12.75" x14ac:dyDescent="0.2">
      <c r="A859"/>
      <c r="B859"/>
      <c r="C859"/>
      <c r="D859"/>
      <c r="E859"/>
      <c r="F859"/>
      <c r="G859"/>
      <c r="H859"/>
      <c r="I859"/>
      <c r="J859"/>
      <c r="K859"/>
      <c r="L859"/>
      <c r="M859"/>
    </row>
    <row r="860" spans="1:13" ht="12.75" x14ac:dyDescent="0.2">
      <c r="A860"/>
      <c r="B860"/>
      <c r="C860"/>
      <c r="D860"/>
      <c r="E860"/>
      <c r="F860"/>
      <c r="G860"/>
      <c r="H860"/>
      <c r="I860"/>
      <c r="J860"/>
      <c r="K860"/>
      <c r="L860"/>
      <c r="M860"/>
    </row>
    <row r="861" spans="1:13" ht="12.75" x14ac:dyDescent="0.2">
      <c r="A861"/>
      <c r="B861"/>
      <c r="C861"/>
      <c r="D861"/>
      <c r="E861"/>
      <c r="F861"/>
      <c r="G861"/>
      <c r="H861"/>
      <c r="I861"/>
      <c r="J861"/>
      <c r="K861"/>
      <c r="L861"/>
      <c r="M861"/>
    </row>
    <row r="862" spans="1:13" ht="12.75" x14ac:dyDescent="0.2">
      <c r="A862"/>
      <c r="B862"/>
      <c r="C862"/>
      <c r="D862"/>
      <c r="E862"/>
      <c r="F862"/>
      <c r="G862"/>
      <c r="H862"/>
      <c r="I862"/>
      <c r="J862"/>
      <c r="K862"/>
      <c r="L862"/>
      <c r="M862"/>
    </row>
    <row r="863" spans="1:13" ht="12.75" x14ac:dyDescent="0.2">
      <c r="A863"/>
      <c r="B863"/>
      <c r="C863"/>
      <c r="D863"/>
      <c r="E863"/>
      <c r="F863"/>
      <c r="G863"/>
      <c r="H863"/>
      <c r="I863"/>
      <c r="J863"/>
      <c r="K863"/>
      <c r="L863"/>
      <c r="M863"/>
    </row>
    <row r="864" spans="1:13" ht="12.75" x14ac:dyDescent="0.2">
      <c r="A864"/>
      <c r="B864"/>
      <c r="C864"/>
      <c r="D864"/>
      <c r="E864"/>
      <c r="F864"/>
      <c r="G864"/>
      <c r="H864"/>
      <c r="I864"/>
      <c r="J864"/>
      <c r="K864"/>
      <c r="L864"/>
      <c r="M864"/>
    </row>
    <row r="865" spans="1:13" ht="12.75" x14ac:dyDescent="0.2">
      <c r="A865"/>
      <c r="B865"/>
      <c r="C865"/>
      <c r="D865"/>
      <c r="E865"/>
      <c r="F865"/>
      <c r="G865"/>
      <c r="H865"/>
      <c r="I865"/>
      <c r="J865"/>
      <c r="K865"/>
      <c r="L865"/>
      <c r="M865"/>
    </row>
    <row r="866" spans="1:13" ht="12.75" x14ac:dyDescent="0.2">
      <c r="A866"/>
      <c r="B866"/>
      <c r="C866"/>
      <c r="D866"/>
      <c r="E866"/>
      <c r="F866"/>
      <c r="G866"/>
      <c r="H866"/>
      <c r="I866"/>
      <c r="J866"/>
      <c r="K866"/>
      <c r="L866"/>
      <c r="M866"/>
    </row>
    <row r="867" spans="1:13" ht="12.75" x14ac:dyDescent="0.2">
      <c r="A867"/>
      <c r="B867"/>
      <c r="C867"/>
      <c r="D867"/>
      <c r="E867"/>
      <c r="F867"/>
      <c r="G867"/>
      <c r="H867"/>
      <c r="I867"/>
      <c r="J867"/>
      <c r="K867"/>
      <c r="L867"/>
      <c r="M867"/>
    </row>
    <row r="868" spans="1:13" ht="12.75" x14ac:dyDescent="0.2">
      <c r="A868"/>
      <c r="B868"/>
      <c r="C868"/>
      <c r="D868"/>
      <c r="E868"/>
      <c r="F868"/>
      <c r="G868"/>
      <c r="H868"/>
      <c r="I868"/>
      <c r="J868"/>
      <c r="K868"/>
      <c r="L868"/>
      <c r="M868"/>
    </row>
    <row r="869" spans="1:13" ht="12.75" x14ac:dyDescent="0.2">
      <c r="A869"/>
      <c r="B869"/>
      <c r="C869"/>
      <c r="D869"/>
      <c r="E869"/>
      <c r="F869"/>
      <c r="G869"/>
      <c r="H869"/>
      <c r="I869"/>
      <c r="J869"/>
      <c r="K869"/>
      <c r="L869"/>
      <c r="M869"/>
    </row>
    <row r="870" spans="1:13" ht="12.75" x14ac:dyDescent="0.2">
      <c r="A870"/>
      <c r="B870"/>
      <c r="C870"/>
      <c r="D870"/>
      <c r="E870"/>
      <c r="F870"/>
      <c r="G870"/>
      <c r="H870"/>
      <c r="I870"/>
      <c r="J870"/>
      <c r="K870"/>
      <c r="L870"/>
      <c r="M870"/>
    </row>
    <row r="871" spans="1:13" ht="12.75" x14ac:dyDescent="0.2">
      <c r="A871"/>
      <c r="B871"/>
      <c r="C871"/>
      <c r="D871"/>
      <c r="E871"/>
      <c r="F871"/>
      <c r="G871"/>
      <c r="H871"/>
      <c r="I871"/>
      <c r="J871"/>
      <c r="K871"/>
      <c r="L871"/>
      <c r="M871"/>
    </row>
    <row r="872" spans="1:13" ht="12.75" x14ac:dyDescent="0.2">
      <c r="A872"/>
      <c r="B872"/>
      <c r="C872"/>
      <c r="D872"/>
      <c r="E872"/>
      <c r="F872"/>
      <c r="G872"/>
      <c r="H872"/>
      <c r="I872"/>
      <c r="J872"/>
      <c r="K872"/>
      <c r="L872"/>
      <c r="M872"/>
    </row>
    <row r="873" spans="1:13" ht="12.75" x14ac:dyDescent="0.2">
      <c r="A873"/>
      <c r="B873"/>
      <c r="C873"/>
      <c r="D873"/>
      <c r="E873"/>
      <c r="F873"/>
      <c r="G873"/>
      <c r="H873"/>
      <c r="I873"/>
      <c r="J873"/>
      <c r="K873"/>
      <c r="L873"/>
      <c r="M873"/>
    </row>
    <row r="874" spans="1:13" ht="12.75" x14ac:dyDescent="0.2">
      <c r="A874"/>
      <c r="B874"/>
      <c r="C874"/>
      <c r="D874"/>
      <c r="E874"/>
      <c r="F874"/>
      <c r="G874"/>
      <c r="H874"/>
      <c r="I874"/>
      <c r="J874"/>
      <c r="K874"/>
      <c r="L874"/>
      <c r="M874"/>
    </row>
    <row r="875" spans="1:13" ht="12.75" x14ac:dyDescent="0.2">
      <c r="A875"/>
      <c r="B875"/>
      <c r="C875"/>
      <c r="D875"/>
      <c r="E875"/>
      <c r="F875"/>
      <c r="G875"/>
      <c r="H875"/>
      <c r="I875"/>
      <c r="J875"/>
      <c r="K875"/>
      <c r="L875"/>
      <c r="M875"/>
    </row>
    <row r="876" spans="1:13" ht="12.75" x14ac:dyDescent="0.2">
      <c r="A876"/>
      <c r="B876"/>
      <c r="C876"/>
      <c r="D876"/>
      <c r="E876"/>
      <c r="F876"/>
      <c r="G876"/>
      <c r="H876"/>
      <c r="I876"/>
      <c r="J876"/>
      <c r="K876"/>
      <c r="L876"/>
      <c r="M876"/>
    </row>
    <row r="877" spans="1:13" ht="12.75" x14ac:dyDescent="0.2">
      <c r="A877"/>
      <c r="B877"/>
      <c r="C877"/>
      <c r="D877"/>
      <c r="E877"/>
      <c r="F877"/>
      <c r="G877"/>
      <c r="H877"/>
      <c r="I877"/>
      <c r="J877"/>
      <c r="K877"/>
      <c r="L877"/>
      <c r="M877"/>
    </row>
    <row r="878" spans="1:13" ht="12.75" x14ac:dyDescent="0.2">
      <c r="A878"/>
      <c r="B878"/>
      <c r="C878"/>
      <c r="D878"/>
      <c r="E878"/>
      <c r="F878"/>
      <c r="G878"/>
      <c r="H878"/>
      <c r="I878"/>
      <c r="J878"/>
      <c r="K878"/>
      <c r="L878"/>
      <c r="M878"/>
    </row>
    <row r="879" spans="1:13" ht="12.75" x14ac:dyDescent="0.2">
      <c r="A879"/>
      <c r="B879"/>
      <c r="C879"/>
      <c r="D879"/>
      <c r="E879"/>
      <c r="F879"/>
      <c r="G879"/>
      <c r="H879"/>
      <c r="I879"/>
      <c r="J879"/>
      <c r="K879"/>
      <c r="L879"/>
      <c r="M879"/>
    </row>
    <row r="880" spans="1:13" ht="12.75" x14ac:dyDescent="0.2">
      <c r="A880"/>
      <c r="B880"/>
      <c r="C880"/>
      <c r="D880"/>
      <c r="E880"/>
      <c r="F880"/>
      <c r="G880"/>
      <c r="H880"/>
      <c r="I880"/>
      <c r="J880"/>
      <c r="K880"/>
      <c r="L880"/>
      <c r="M880"/>
    </row>
    <row r="881" spans="1:13" ht="12.75" x14ac:dyDescent="0.2">
      <c r="A881"/>
      <c r="B881"/>
      <c r="C881"/>
      <c r="D881"/>
      <c r="E881"/>
      <c r="F881"/>
      <c r="G881"/>
      <c r="H881"/>
      <c r="I881"/>
      <c r="J881"/>
      <c r="K881"/>
      <c r="L881"/>
      <c r="M881"/>
    </row>
    <row r="882" spans="1:13" ht="12.75" x14ac:dyDescent="0.2">
      <c r="A882"/>
      <c r="B882"/>
      <c r="C882"/>
      <c r="D882"/>
      <c r="E882"/>
      <c r="F882"/>
      <c r="G882"/>
      <c r="H882"/>
      <c r="I882"/>
      <c r="J882"/>
      <c r="K882"/>
      <c r="L882"/>
      <c r="M882"/>
    </row>
    <row r="883" spans="1:13" ht="12.75" x14ac:dyDescent="0.2">
      <c r="A883"/>
      <c r="B883"/>
      <c r="C883"/>
      <c r="D883"/>
      <c r="E883"/>
      <c r="F883"/>
      <c r="G883"/>
      <c r="H883"/>
      <c r="I883"/>
      <c r="J883"/>
      <c r="K883"/>
      <c r="L883"/>
      <c r="M883"/>
    </row>
    <row r="884" spans="1:13" ht="12.75" x14ac:dyDescent="0.2">
      <c r="A884"/>
      <c r="B884"/>
      <c r="C884"/>
      <c r="D884"/>
      <c r="E884"/>
      <c r="F884"/>
      <c r="G884"/>
      <c r="H884"/>
      <c r="I884"/>
      <c r="J884"/>
      <c r="K884"/>
      <c r="L884"/>
      <c r="M884"/>
    </row>
    <row r="885" spans="1:13" ht="12.75" x14ac:dyDescent="0.2">
      <c r="A885"/>
      <c r="B885"/>
      <c r="C885"/>
      <c r="D885"/>
      <c r="E885"/>
      <c r="F885"/>
      <c r="G885"/>
      <c r="H885"/>
      <c r="I885"/>
      <c r="J885"/>
      <c r="K885"/>
      <c r="L885"/>
      <c r="M885"/>
    </row>
    <row r="886" spans="1:13" ht="12.75" x14ac:dyDescent="0.2">
      <c r="A886"/>
      <c r="B886"/>
      <c r="C886"/>
      <c r="D886"/>
      <c r="E886"/>
      <c r="F886"/>
      <c r="G886"/>
      <c r="H886"/>
      <c r="I886"/>
      <c r="J886"/>
      <c r="K886"/>
      <c r="L886"/>
      <c r="M886"/>
    </row>
    <row r="887" spans="1:13" ht="12.75" x14ac:dyDescent="0.2">
      <c r="A887"/>
      <c r="B887"/>
      <c r="C887"/>
      <c r="D887"/>
      <c r="E887"/>
      <c r="F887"/>
      <c r="G887"/>
      <c r="H887"/>
      <c r="I887"/>
      <c r="J887"/>
      <c r="K887"/>
      <c r="L887"/>
      <c r="M887"/>
    </row>
    <row r="888" spans="1:13" ht="12.75" x14ac:dyDescent="0.2">
      <c r="A888"/>
      <c r="B888"/>
      <c r="C888"/>
      <c r="D888"/>
      <c r="E888"/>
      <c r="F888"/>
      <c r="G888"/>
      <c r="H888"/>
      <c r="I888"/>
      <c r="J888"/>
      <c r="K888"/>
      <c r="L888"/>
      <c r="M888"/>
    </row>
    <row r="889" spans="1:13" ht="12.75" x14ac:dyDescent="0.2">
      <c r="A889"/>
      <c r="B889"/>
      <c r="C889"/>
      <c r="D889"/>
      <c r="E889"/>
      <c r="F889"/>
      <c r="G889"/>
      <c r="H889"/>
      <c r="I889"/>
      <c r="J889"/>
      <c r="K889"/>
      <c r="L889"/>
      <c r="M889"/>
    </row>
    <row r="890" spans="1:13" ht="12.75" x14ac:dyDescent="0.2">
      <c r="A890"/>
      <c r="B890"/>
      <c r="C890"/>
      <c r="D890"/>
      <c r="E890"/>
      <c r="F890"/>
      <c r="G890"/>
      <c r="H890"/>
      <c r="I890"/>
      <c r="J890"/>
      <c r="K890"/>
      <c r="L890"/>
      <c r="M890"/>
    </row>
    <row r="891" spans="1:13" ht="12.75" x14ac:dyDescent="0.2">
      <c r="A891"/>
      <c r="B891"/>
      <c r="C891"/>
      <c r="D891"/>
      <c r="E891"/>
      <c r="F891"/>
      <c r="G891"/>
      <c r="H891"/>
      <c r="I891"/>
      <c r="J891"/>
      <c r="K891"/>
      <c r="L891"/>
      <c r="M891"/>
    </row>
    <row r="892" spans="1:13" ht="12.75" x14ac:dyDescent="0.2">
      <c r="A892"/>
      <c r="B892"/>
      <c r="C892"/>
      <c r="D892"/>
      <c r="E892"/>
      <c r="F892"/>
      <c r="G892"/>
      <c r="H892"/>
      <c r="I892"/>
      <c r="J892"/>
      <c r="K892"/>
      <c r="L892"/>
      <c r="M892"/>
    </row>
    <row r="893" spans="1:13" ht="12.75" x14ac:dyDescent="0.2">
      <c r="A893"/>
      <c r="B893"/>
      <c r="C893"/>
      <c r="D893"/>
      <c r="E893"/>
      <c r="F893"/>
      <c r="G893"/>
      <c r="H893"/>
      <c r="I893"/>
      <c r="J893"/>
      <c r="K893"/>
      <c r="L893"/>
      <c r="M893"/>
    </row>
    <row r="894" spans="1:13" ht="12.75" x14ac:dyDescent="0.2">
      <c r="A894"/>
      <c r="B894"/>
      <c r="C894"/>
      <c r="D894"/>
      <c r="E894"/>
      <c r="F894"/>
      <c r="G894"/>
      <c r="H894"/>
      <c r="I894"/>
      <c r="J894"/>
      <c r="K894"/>
      <c r="L894"/>
      <c r="M894"/>
    </row>
    <row r="895" spans="1:13" ht="12.75" x14ac:dyDescent="0.2">
      <c r="A895"/>
      <c r="B895"/>
      <c r="C895"/>
      <c r="D895"/>
      <c r="E895"/>
      <c r="F895"/>
      <c r="G895"/>
      <c r="H895"/>
      <c r="I895"/>
      <c r="J895"/>
      <c r="K895"/>
      <c r="L895"/>
      <c r="M895"/>
    </row>
    <row r="896" spans="1:13" ht="12.75" x14ac:dyDescent="0.2">
      <c r="A896"/>
      <c r="B896"/>
      <c r="C896"/>
      <c r="D896"/>
      <c r="E896"/>
      <c r="F896"/>
      <c r="G896"/>
      <c r="H896"/>
      <c r="I896"/>
      <c r="J896"/>
      <c r="K896"/>
      <c r="L896"/>
      <c r="M896"/>
    </row>
    <row r="897" spans="1:13" ht="12.75" x14ac:dyDescent="0.2">
      <c r="A897"/>
      <c r="B897"/>
      <c r="C897"/>
      <c r="D897"/>
      <c r="E897"/>
      <c r="F897"/>
      <c r="G897"/>
      <c r="H897"/>
      <c r="I897"/>
      <c r="J897"/>
      <c r="K897"/>
      <c r="L897"/>
      <c r="M897"/>
    </row>
    <row r="898" spans="1:13" ht="12.75" x14ac:dyDescent="0.2">
      <c r="A898"/>
      <c r="B898"/>
      <c r="C898"/>
      <c r="D898"/>
      <c r="E898"/>
      <c r="F898"/>
      <c r="G898"/>
      <c r="H898"/>
      <c r="I898"/>
      <c r="J898"/>
      <c r="K898"/>
      <c r="L898"/>
      <c r="M898"/>
    </row>
    <row r="899" spans="1:13" ht="12.75" x14ac:dyDescent="0.2">
      <c r="A899"/>
      <c r="B899"/>
      <c r="C899"/>
      <c r="D899"/>
      <c r="E899"/>
      <c r="F899"/>
      <c r="G899"/>
      <c r="H899"/>
      <c r="I899"/>
      <c r="J899"/>
      <c r="K899"/>
      <c r="L899"/>
      <c r="M899"/>
    </row>
    <row r="900" spans="1:13" ht="12.75" x14ac:dyDescent="0.2">
      <c r="A900"/>
      <c r="B900"/>
      <c r="C900"/>
      <c r="D900"/>
      <c r="E900"/>
      <c r="F900"/>
      <c r="G900"/>
      <c r="H900"/>
      <c r="I900"/>
      <c r="J900"/>
      <c r="K900"/>
      <c r="L900"/>
      <c r="M900"/>
    </row>
    <row r="901" spans="1:13" ht="12.75" x14ac:dyDescent="0.2">
      <c r="A901"/>
      <c r="B901"/>
      <c r="C901"/>
      <c r="D901"/>
      <c r="E901"/>
      <c r="F901"/>
      <c r="G901"/>
      <c r="H901"/>
      <c r="I901"/>
      <c r="J901"/>
      <c r="K901"/>
      <c r="L901"/>
      <c r="M901"/>
    </row>
    <row r="902" spans="1:13" ht="12.75" x14ac:dyDescent="0.2">
      <c r="A902"/>
      <c r="B902"/>
      <c r="C902"/>
      <c r="D902"/>
      <c r="E902"/>
      <c r="F902"/>
      <c r="G902"/>
      <c r="H902"/>
      <c r="I902"/>
      <c r="J902"/>
      <c r="K902"/>
      <c r="L902"/>
      <c r="M902"/>
    </row>
    <row r="903" spans="1:13" ht="12.75" x14ac:dyDescent="0.2">
      <c r="A903"/>
      <c r="B903"/>
      <c r="C903"/>
      <c r="D903"/>
      <c r="E903"/>
      <c r="F903"/>
      <c r="G903"/>
      <c r="H903"/>
      <c r="I903"/>
      <c r="J903"/>
      <c r="K903"/>
      <c r="L903"/>
      <c r="M903"/>
    </row>
    <row r="904" spans="1:13" ht="12.75" x14ac:dyDescent="0.2">
      <c r="A904"/>
      <c r="B904"/>
      <c r="C904"/>
      <c r="D904"/>
      <c r="E904"/>
      <c r="F904"/>
      <c r="G904"/>
      <c r="H904"/>
      <c r="I904"/>
      <c r="J904"/>
      <c r="K904"/>
      <c r="L904"/>
      <c r="M904"/>
    </row>
    <row r="905" spans="1:13" ht="12.75" x14ac:dyDescent="0.2">
      <c r="A905"/>
      <c r="B905"/>
      <c r="C905"/>
      <c r="D905"/>
      <c r="E905"/>
      <c r="F905"/>
      <c r="G905"/>
      <c r="H905"/>
      <c r="I905"/>
      <c r="J905"/>
      <c r="K905"/>
      <c r="L905"/>
      <c r="M905"/>
    </row>
    <row r="906" spans="1:13" ht="12.75" x14ac:dyDescent="0.2">
      <c r="A906"/>
      <c r="B906"/>
      <c r="C906"/>
      <c r="D906"/>
      <c r="E906"/>
      <c r="F906"/>
      <c r="G906"/>
      <c r="H906"/>
      <c r="I906"/>
      <c r="J906"/>
      <c r="K906"/>
      <c r="L906"/>
      <c r="M906"/>
    </row>
    <row r="907" spans="1:13" ht="12.75" x14ac:dyDescent="0.2">
      <c r="A907"/>
      <c r="B907"/>
      <c r="C907"/>
      <c r="D907"/>
      <c r="E907"/>
      <c r="F907"/>
      <c r="G907"/>
      <c r="H907"/>
      <c r="I907"/>
      <c r="J907"/>
      <c r="K907"/>
      <c r="L907"/>
      <c r="M907"/>
    </row>
    <row r="908" spans="1:13" ht="12.75" x14ac:dyDescent="0.2">
      <c r="A908"/>
      <c r="B908"/>
      <c r="C908"/>
      <c r="D908"/>
      <c r="E908"/>
      <c r="F908"/>
      <c r="G908"/>
      <c r="H908"/>
      <c r="I908"/>
      <c r="J908"/>
      <c r="K908"/>
      <c r="L908"/>
      <c r="M908"/>
    </row>
    <row r="909" spans="1:13" ht="12.75" x14ac:dyDescent="0.2">
      <c r="A909"/>
      <c r="B909"/>
      <c r="C909"/>
      <c r="D909"/>
      <c r="E909"/>
      <c r="F909"/>
      <c r="G909"/>
      <c r="H909"/>
      <c r="I909"/>
      <c r="J909"/>
      <c r="K909"/>
      <c r="L909"/>
      <c r="M909"/>
    </row>
    <row r="910" spans="1:13" ht="12.75" x14ac:dyDescent="0.2">
      <c r="A910"/>
      <c r="B910"/>
      <c r="C910"/>
      <c r="D910"/>
      <c r="E910"/>
      <c r="F910"/>
      <c r="G910"/>
      <c r="H910"/>
      <c r="I910"/>
      <c r="J910"/>
      <c r="K910"/>
      <c r="L910"/>
      <c r="M910"/>
    </row>
    <row r="911" spans="1:13" ht="12.75" x14ac:dyDescent="0.2">
      <c r="A911"/>
      <c r="B911"/>
      <c r="C911"/>
      <c r="D911"/>
      <c r="E911"/>
      <c r="F911"/>
      <c r="G911"/>
      <c r="H911"/>
      <c r="I911"/>
      <c r="J911"/>
      <c r="K911"/>
      <c r="L911"/>
      <c r="M911"/>
    </row>
    <row r="912" spans="1:13" ht="12.75" x14ac:dyDescent="0.2">
      <c r="A912"/>
      <c r="B912"/>
      <c r="C912"/>
      <c r="D912"/>
      <c r="E912"/>
      <c r="F912"/>
      <c r="G912"/>
      <c r="H912"/>
      <c r="I912"/>
      <c r="J912"/>
      <c r="K912"/>
      <c r="L912"/>
      <c r="M912"/>
    </row>
    <row r="913" spans="1:13" ht="12.75" x14ac:dyDescent="0.2">
      <c r="A913"/>
      <c r="B913"/>
      <c r="C913"/>
      <c r="D913"/>
      <c r="E913"/>
      <c r="F913"/>
      <c r="G913"/>
      <c r="H913"/>
      <c r="I913"/>
      <c r="J913"/>
      <c r="K913"/>
      <c r="L913"/>
      <c r="M913"/>
    </row>
    <row r="914" spans="1:13" ht="12.75" x14ac:dyDescent="0.2">
      <c r="A914"/>
      <c r="B914"/>
      <c r="C914"/>
      <c r="D914"/>
      <c r="E914"/>
      <c r="F914"/>
      <c r="G914"/>
      <c r="H914"/>
      <c r="I914"/>
      <c r="J914"/>
      <c r="K914"/>
      <c r="L914"/>
      <c r="M914"/>
    </row>
    <row r="915" spans="1:13" ht="12.75" x14ac:dyDescent="0.2">
      <c r="A915"/>
      <c r="B915"/>
      <c r="C915"/>
      <c r="D915"/>
      <c r="E915"/>
      <c r="F915"/>
      <c r="G915"/>
      <c r="H915"/>
      <c r="I915"/>
      <c r="J915"/>
      <c r="K915"/>
      <c r="L915"/>
      <c r="M915"/>
    </row>
    <row r="916" spans="1:13" ht="12.75" x14ac:dyDescent="0.2">
      <c r="A916"/>
      <c r="B916"/>
      <c r="C916"/>
      <c r="D916"/>
      <c r="E916"/>
      <c r="F916"/>
      <c r="G916"/>
      <c r="H916"/>
      <c r="I916"/>
      <c r="J916"/>
      <c r="K916"/>
      <c r="L916"/>
      <c r="M916"/>
    </row>
    <row r="917" spans="1:13" ht="12.75" x14ac:dyDescent="0.2">
      <c r="A917"/>
      <c r="B917"/>
      <c r="C917"/>
      <c r="D917"/>
      <c r="E917"/>
      <c r="F917"/>
      <c r="G917"/>
      <c r="H917"/>
      <c r="I917"/>
      <c r="J917"/>
      <c r="K917"/>
      <c r="L917"/>
      <c r="M917"/>
    </row>
    <row r="918" spans="1:13" ht="12.75" x14ac:dyDescent="0.2">
      <c r="A918"/>
      <c r="B918"/>
      <c r="C918"/>
      <c r="D918"/>
      <c r="E918"/>
      <c r="F918"/>
      <c r="G918"/>
      <c r="H918"/>
      <c r="I918"/>
      <c r="J918"/>
      <c r="K918"/>
      <c r="L918"/>
      <c r="M918"/>
    </row>
    <row r="919" spans="1:13" ht="12.75" x14ac:dyDescent="0.2">
      <c r="A919"/>
      <c r="B919"/>
      <c r="C919"/>
      <c r="D919"/>
      <c r="E919"/>
      <c r="F919"/>
      <c r="G919"/>
      <c r="H919"/>
      <c r="I919"/>
      <c r="J919"/>
      <c r="K919"/>
      <c r="L919"/>
      <c r="M919"/>
    </row>
    <row r="920" spans="1:13" ht="12.75" x14ac:dyDescent="0.2">
      <c r="A920"/>
      <c r="B920"/>
      <c r="C920"/>
      <c r="D920"/>
      <c r="E920"/>
      <c r="F920"/>
      <c r="G920"/>
      <c r="H920"/>
      <c r="I920"/>
      <c r="J920"/>
      <c r="K920"/>
      <c r="L920"/>
      <c r="M920"/>
    </row>
    <row r="921" spans="1:13" ht="12.75" x14ac:dyDescent="0.2">
      <c r="A921"/>
      <c r="B921"/>
      <c r="C921"/>
      <c r="D921"/>
      <c r="E921"/>
      <c r="F921"/>
      <c r="G921"/>
      <c r="H921"/>
      <c r="I921"/>
      <c r="J921"/>
      <c r="K921"/>
      <c r="L921"/>
      <c r="M921"/>
    </row>
    <row r="922" spans="1:13" ht="12.75" x14ac:dyDescent="0.2">
      <c r="A922"/>
      <c r="B922"/>
      <c r="C922"/>
      <c r="D922"/>
      <c r="E922"/>
      <c r="F922"/>
      <c r="G922"/>
      <c r="H922"/>
      <c r="I922"/>
      <c r="J922"/>
      <c r="K922"/>
      <c r="L922"/>
      <c r="M922"/>
    </row>
    <row r="923" spans="1:13" ht="12.75" x14ac:dyDescent="0.2">
      <c r="A923"/>
      <c r="B923"/>
      <c r="C923"/>
      <c r="D923"/>
      <c r="E923"/>
      <c r="F923"/>
      <c r="G923"/>
      <c r="H923"/>
      <c r="I923"/>
      <c r="J923"/>
      <c r="K923"/>
      <c r="L923"/>
      <c r="M923"/>
    </row>
    <row r="924" spans="1:13" ht="12.75" x14ac:dyDescent="0.2">
      <c r="A924"/>
      <c r="B924"/>
      <c r="C924"/>
      <c r="D924"/>
      <c r="E924"/>
      <c r="F924"/>
      <c r="G924"/>
      <c r="H924"/>
      <c r="I924"/>
      <c r="J924"/>
      <c r="K924"/>
      <c r="L924"/>
      <c r="M924"/>
    </row>
    <row r="925" spans="1:13" ht="12.75" x14ac:dyDescent="0.2">
      <c r="A925"/>
      <c r="B925"/>
      <c r="C925"/>
      <c r="D925"/>
      <c r="E925"/>
      <c r="F925"/>
      <c r="G925"/>
      <c r="H925"/>
      <c r="I925"/>
      <c r="J925"/>
      <c r="K925"/>
      <c r="L925"/>
      <c r="M925"/>
    </row>
    <row r="926" spans="1:13" ht="12.75" x14ac:dyDescent="0.2">
      <c r="A926"/>
      <c r="B926"/>
      <c r="C926"/>
      <c r="D926"/>
      <c r="E926"/>
      <c r="F926"/>
      <c r="G926"/>
      <c r="H926"/>
      <c r="I926"/>
      <c r="J926"/>
      <c r="K926"/>
      <c r="L926"/>
      <c r="M926"/>
    </row>
    <row r="927" spans="1:13" ht="12.75" x14ac:dyDescent="0.2">
      <c r="A927"/>
      <c r="B927"/>
      <c r="C927"/>
      <c r="D927"/>
      <c r="E927"/>
      <c r="F927"/>
      <c r="G927"/>
      <c r="H927"/>
      <c r="I927"/>
      <c r="J927"/>
      <c r="K927"/>
      <c r="L927"/>
      <c r="M927"/>
    </row>
    <row r="928" spans="1:13" ht="12.75" x14ac:dyDescent="0.2">
      <c r="A928"/>
      <c r="B928"/>
      <c r="C928"/>
      <c r="D928"/>
      <c r="E928"/>
      <c r="F928"/>
      <c r="G928"/>
      <c r="H928"/>
      <c r="I928"/>
      <c r="J928"/>
      <c r="K928"/>
      <c r="L928"/>
      <c r="M928"/>
    </row>
    <row r="929" spans="1:13" ht="12.75" x14ac:dyDescent="0.2">
      <c r="A929"/>
      <c r="B929"/>
      <c r="C929"/>
      <c r="D929"/>
      <c r="E929"/>
      <c r="F929"/>
      <c r="G929"/>
      <c r="H929"/>
      <c r="I929"/>
      <c r="J929"/>
      <c r="K929"/>
      <c r="L929"/>
      <c r="M929"/>
    </row>
    <row r="930" spans="1:13" ht="12.75" x14ac:dyDescent="0.2">
      <c r="A930"/>
      <c r="B930"/>
      <c r="C930"/>
      <c r="D930"/>
      <c r="E930"/>
      <c r="F930"/>
      <c r="G930"/>
      <c r="H930"/>
      <c r="I930"/>
      <c r="J930"/>
      <c r="K930"/>
      <c r="L930"/>
      <c r="M930"/>
    </row>
    <row r="931" spans="1:13" ht="12.75" x14ac:dyDescent="0.2">
      <c r="A931"/>
      <c r="B931"/>
      <c r="C931"/>
      <c r="D931"/>
      <c r="E931"/>
      <c r="F931"/>
      <c r="G931"/>
      <c r="H931"/>
      <c r="I931"/>
      <c r="J931"/>
      <c r="K931"/>
      <c r="L931"/>
      <c r="M931"/>
    </row>
    <row r="932" spans="1:13" ht="12.75" x14ac:dyDescent="0.2">
      <c r="A932"/>
      <c r="B932"/>
      <c r="C932"/>
      <c r="D932"/>
      <c r="E932"/>
      <c r="F932"/>
      <c r="G932"/>
      <c r="H932"/>
      <c r="I932"/>
      <c r="J932"/>
      <c r="K932"/>
      <c r="L932"/>
      <c r="M932"/>
    </row>
    <row r="933" spans="1:13" ht="12.75" x14ac:dyDescent="0.2">
      <c r="A933"/>
      <c r="B933"/>
      <c r="C933"/>
      <c r="D933"/>
      <c r="E933"/>
      <c r="F933"/>
      <c r="G933"/>
      <c r="H933"/>
      <c r="I933"/>
      <c r="J933"/>
      <c r="K933"/>
      <c r="L933"/>
      <c r="M933"/>
    </row>
    <row r="934" spans="1:13" ht="12.75" x14ac:dyDescent="0.2">
      <c r="A934"/>
      <c r="B934"/>
      <c r="C934"/>
      <c r="D934"/>
      <c r="E934"/>
      <c r="F934"/>
      <c r="G934"/>
      <c r="H934"/>
      <c r="I934"/>
      <c r="J934"/>
      <c r="K934"/>
      <c r="L934"/>
      <c r="M934"/>
    </row>
    <row r="935" spans="1:13" ht="12.75" x14ac:dyDescent="0.2">
      <c r="A935"/>
      <c r="B935"/>
      <c r="C935"/>
      <c r="D935"/>
      <c r="E935"/>
      <c r="F935"/>
      <c r="G935"/>
      <c r="H935"/>
      <c r="I935"/>
      <c r="J935"/>
      <c r="K935"/>
      <c r="L935"/>
      <c r="M935"/>
    </row>
    <row r="936" spans="1:13" ht="12.75" x14ac:dyDescent="0.2">
      <c r="A936"/>
      <c r="B936"/>
      <c r="C936"/>
      <c r="D936"/>
      <c r="E936"/>
      <c r="F936"/>
      <c r="G936"/>
      <c r="H936"/>
      <c r="I936"/>
      <c r="J936"/>
      <c r="K936"/>
      <c r="L936"/>
      <c r="M936"/>
    </row>
    <row r="937" spans="1:13" ht="12.75" x14ac:dyDescent="0.2">
      <c r="A937"/>
      <c r="B937"/>
      <c r="C937"/>
      <c r="D937"/>
      <c r="E937"/>
      <c r="F937"/>
      <c r="G937"/>
      <c r="H937"/>
      <c r="I937"/>
      <c r="J937"/>
      <c r="K937"/>
      <c r="L937"/>
      <c r="M937"/>
    </row>
    <row r="938" spans="1:13" ht="12.75" x14ac:dyDescent="0.2">
      <c r="A938"/>
      <c r="B938"/>
      <c r="C938"/>
      <c r="D938"/>
      <c r="E938"/>
      <c r="F938"/>
      <c r="G938"/>
      <c r="H938"/>
      <c r="I938"/>
      <c r="J938"/>
      <c r="K938"/>
      <c r="L938"/>
      <c r="M938"/>
    </row>
    <row r="939" spans="1:13" ht="12.75" x14ac:dyDescent="0.2">
      <c r="A939"/>
      <c r="B939"/>
      <c r="C939"/>
      <c r="D939"/>
      <c r="E939"/>
      <c r="F939"/>
      <c r="G939"/>
      <c r="H939"/>
      <c r="I939"/>
      <c r="J939"/>
      <c r="K939"/>
      <c r="L939"/>
      <c r="M939"/>
    </row>
    <row r="940" spans="1:13" ht="12.75" x14ac:dyDescent="0.2">
      <c r="A940"/>
      <c r="B940"/>
      <c r="C940"/>
      <c r="D940"/>
      <c r="E940"/>
      <c r="F940"/>
      <c r="G940"/>
      <c r="H940"/>
      <c r="I940"/>
      <c r="J940"/>
      <c r="K940"/>
      <c r="L940"/>
      <c r="M940"/>
    </row>
    <row r="941" spans="1:13" ht="12.75" x14ac:dyDescent="0.2">
      <c r="A941"/>
      <c r="B941"/>
      <c r="C941"/>
      <c r="D941"/>
      <c r="E941"/>
      <c r="F941"/>
      <c r="G941"/>
      <c r="H941"/>
      <c r="I941"/>
      <c r="J941"/>
      <c r="K941"/>
      <c r="L941"/>
      <c r="M941"/>
    </row>
    <row r="942" spans="1:13" ht="12.75" x14ac:dyDescent="0.2">
      <c r="A942"/>
      <c r="B942"/>
      <c r="C942"/>
      <c r="D942"/>
      <c r="E942"/>
      <c r="F942"/>
      <c r="G942"/>
      <c r="H942"/>
      <c r="I942"/>
      <c r="J942"/>
      <c r="K942"/>
      <c r="L942"/>
      <c r="M942"/>
    </row>
    <row r="943" spans="1:13" ht="12.75" x14ac:dyDescent="0.2">
      <c r="A943"/>
      <c r="B943"/>
      <c r="C943"/>
      <c r="D943"/>
      <c r="E943"/>
      <c r="F943"/>
      <c r="G943"/>
      <c r="H943"/>
      <c r="I943"/>
      <c r="J943"/>
      <c r="K943"/>
      <c r="L943"/>
      <c r="M943"/>
    </row>
    <row r="944" spans="1:13" ht="12.75" x14ac:dyDescent="0.2">
      <c r="A944"/>
      <c r="B944"/>
      <c r="C944"/>
      <c r="D944"/>
      <c r="E944"/>
      <c r="F944"/>
      <c r="G944"/>
      <c r="H944"/>
      <c r="I944"/>
      <c r="J944"/>
      <c r="K944"/>
      <c r="L944"/>
      <c r="M944"/>
    </row>
    <row r="945" spans="1:13" ht="12.75" x14ac:dyDescent="0.2">
      <c r="A945"/>
      <c r="B945"/>
      <c r="C945"/>
      <c r="D945"/>
      <c r="E945"/>
      <c r="F945"/>
      <c r="G945"/>
      <c r="H945"/>
      <c r="I945"/>
      <c r="J945"/>
      <c r="K945"/>
      <c r="L945"/>
      <c r="M945"/>
    </row>
    <row r="946" spans="1:13" ht="12.75" x14ac:dyDescent="0.2">
      <c r="A946"/>
      <c r="B946"/>
      <c r="C946"/>
      <c r="D946"/>
      <c r="E946"/>
      <c r="F946"/>
      <c r="G946"/>
      <c r="H946"/>
      <c r="I946"/>
      <c r="J946"/>
      <c r="K946"/>
      <c r="L946"/>
      <c r="M946"/>
    </row>
    <row r="947" spans="1:13" ht="12.75" x14ac:dyDescent="0.2">
      <c r="A947"/>
      <c r="B947"/>
      <c r="C947"/>
      <c r="D947"/>
      <c r="E947"/>
      <c r="F947"/>
      <c r="G947"/>
      <c r="H947"/>
      <c r="I947"/>
      <c r="J947"/>
      <c r="K947"/>
      <c r="L947"/>
      <c r="M947"/>
    </row>
    <row r="948" spans="1:13" ht="12.75" x14ac:dyDescent="0.2">
      <c r="A948"/>
      <c r="B948"/>
      <c r="C948"/>
      <c r="D948"/>
      <c r="E948"/>
      <c r="F948"/>
      <c r="G948"/>
      <c r="H948"/>
      <c r="I948"/>
      <c r="J948"/>
      <c r="K948"/>
      <c r="L948"/>
      <c r="M948"/>
    </row>
    <row r="949" spans="1:13" ht="12.75" x14ac:dyDescent="0.2">
      <c r="A949"/>
      <c r="B949"/>
      <c r="C949"/>
      <c r="D949"/>
      <c r="E949"/>
      <c r="F949"/>
      <c r="G949"/>
      <c r="H949"/>
      <c r="I949"/>
      <c r="J949"/>
      <c r="K949"/>
      <c r="L949"/>
      <c r="M949"/>
    </row>
    <row r="950" spans="1:13" ht="12.75" x14ac:dyDescent="0.2">
      <c r="A950"/>
      <c r="B950"/>
      <c r="C950"/>
      <c r="D950"/>
      <c r="E950"/>
      <c r="F950"/>
      <c r="G950"/>
      <c r="H950"/>
      <c r="I950"/>
      <c r="J950"/>
      <c r="K950"/>
      <c r="L950"/>
      <c r="M950"/>
    </row>
    <row r="951" spans="1:13" ht="12.75" x14ac:dyDescent="0.2">
      <c r="A951"/>
      <c r="B951"/>
      <c r="C951"/>
      <c r="D951"/>
      <c r="E951"/>
      <c r="F951"/>
      <c r="G951"/>
      <c r="H951"/>
      <c r="I951"/>
      <c r="J951"/>
      <c r="K951"/>
      <c r="L951"/>
      <c r="M951"/>
    </row>
    <row r="952" spans="1:13" ht="12.75" x14ac:dyDescent="0.2">
      <c r="A952"/>
      <c r="B952"/>
      <c r="C952"/>
      <c r="D952"/>
      <c r="E952"/>
      <c r="F952"/>
      <c r="G952"/>
      <c r="H952"/>
      <c r="I952"/>
      <c r="J952"/>
      <c r="K952"/>
      <c r="L952"/>
      <c r="M952"/>
    </row>
    <row r="953" spans="1:13" ht="12.75" x14ac:dyDescent="0.2">
      <c r="A953"/>
      <c r="B953"/>
      <c r="C953"/>
      <c r="D953"/>
      <c r="E953"/>
      <c r="F953"/>
      <c r="G953"/>
      <c r="H953"/>
      <c r="I953"/>
      <c r="J953"/>
      <c r="K953"/>
      <c r="L953"/>
      <c r="M953"/>
    </row>
    <row r="954" spans="1:13" ht="12.75" x14ac:dyDescent="0.2">
      <c r="A954"/>
      <c r="B954"/>
      <c r="C954"/>
      <c r="D954"/>
      <c r="E954"/>
      <c r="F954"/>
      <c r="G954"/>
      <c r="H954"/>
      <c r="I954"/>
      <c r="J954"/>
      <c r="K954"/>
      <c r="L954"/>
      <c r="M954"/>
    </row>
    <row r="955" spans="1:13" ht="12.75" x14ac:dyDescent="0.2">
      <c r="A955"/>
      <c r="B955"/>
      <c r="C955"/>
      <c r="D955"/>
      <c r="E955"/>
      <c r="F955"/>
      <c r="G955"/>
      <c r="H955"/>
      <c r="I955"/>
      <c r="J955"/>
      <c r="K955"/>
      <c r="L955"/>
      <c r="M955"/>
    </row>
    <row r="956" spans="1:13" ht="12.75" x14ac:dyDescent="0.2">
      <c r="A956"/>
      <c r="B956"/>
      <c r="C956"/>
      <c r="D956"/>
      <c r="E956"/>
      <c r="F956"/>
      <c r="G956"/>
      <c r="H956"/>
      <c r="I956"/>
      <c r="J956"/>
      <c r="K956"/>
      <c r="L956"/>
      <c r="M956"/>
    </row>
    <row r="957" spans="1:13" ht="12.75" x14ac:dyDescent="0.2">
      <c r="A957"/>
      <c r="B957"/>
      <c r="C957"/>
      <c r="D957"/>
      <c r="E957"/>
      <c r="F957"/>
      <c r="G957"/>
      <c r="H957"/>
      <c r="I957"/>
      <c r="J957"/>
      <c r="K957"/>
      <c r="L957"/>
      <c r="M957"/>
    </row>
    <row r="958" spans="1:13" ht="12.75" x14ac:dyDescent="0.2">
      <c r="A958"/>
      <c r="B958"/>
      <c r="C958"/>
      <c r="D958"/>
      <c r="E958"/>
      <c r="F958"/>
      <c r="G958"/>
      <c r="H958"/>
      <c r="I958"/>
      <c r="J958"/>
      <c r="K958"/>
      <c r="L958"/>
      <c r="M958"/>
    </row>
    <row r="959" spans="1:13" ht="12.75" x14ac:dyDescent="0.2">
      <c r="A959"/>
      <c r="B959"/>
      <c r="C959"/>
      <c r="D959"/>
      <c r="E959"/>
      <c r="F959"/>
      <c r="G959"/>
      <c r="H959"/>
      <c r="I959"/>
      <c r="J959"/>
      <c r="K959"/>
      <c r="L959"/>
      <c r="M959"/>
    </row>
    <row r="960" spans="1:13" ht="12.75" x14ac:dyDescent="0.2">
      <c r="A960"/>
      <c r="B960"/>
      <c r="C960"/>
      <c r="D960"/>
      <c r="E960"/>
      <c r="F960"/>
      <c r="G960"/>
      <c r="H960"/>
      <c r="I960"/>
      <c r="J960"/>
      <c r="K960"/>
      <c r="L960"/>
      <c r="M960"/>
    </row>
    <row r="961" spans="1:13" ht="12.75" x14ac:dyDescent="0.2">
      <c r="A961"/>
      <c r="B961"/>
      <c r="C961"/>
      <c r="D961"/>
      <c r="E961"/>
      <c r="F961"/>
      <c r="G961"/>
      <c r="H961"/>
      <c r="I961"/>
      <c r="J961"/>
      <c r="K961"/>
      <c r="L961"/>
      <c r="M961"/>
    </row>
    <row r="962" spans="1:13" ht="12.75" x14ac:dyDescent="0.2">
      <c r="A962"/>
      <c r="B962"/>
      <c r="C962"/>
      <c r="D962"/>
      <c r="E962"/>
      <c r="F962"/>
      <c r="G962"/>
      <c r="H962"/>
      <c r="I962"/>
      <c r="J962"/>
      <c r="K962"/>
      <c r="L962"/>
      <c r="M962"/>
    </row>
    <row r="963" spans="1:13" ht="12.75" x14ac:dyDescent="0.2">
      <c r="A963"/>
      <c r="B963"/>
      <c r="C963"/>
      <c r="D963"/>
      <c r="E963"/>
      <c r="F963"/>
      <c r="G963"/>
      <c r="H963"/>
      <c r="I963"/>
      <c r="J963"/>
      <c r="K963"/>
      <c r="L963"/>
      <c r="M963"/>
    </row>
    <row r="964" spans="1:13" ht="12.75" x14ac:dyDescent="0.2">
      <c r="A964"/>
      <c r="B964"/>
      <c r="C964"/>
      <c r="D964"/>
      <c r="E964"/>
      <c r="F964"/>
      <c r="G964"/>
      <c r="H964"/>
      <c r="I964"/>
      <c r="J964"/>
      <c r="K964"/>
      <c r="L964"/>
      <c r="M964"/>
    </row>
    <row r="965" spans="1:13" ht="12.75" x14ac:dyDescent="0.2">
      <c r="A965"/>
      <c r="B965"/>
      <c r="C965"/>
      <c r="D965"/>
      <c r="E965"/>
      <c r="F965"/>
      <c r="G965"/>
      <c r="H965"/>
      <c r="I965"/>
      <c r="J965"/>
      <c r="K965"/>
      <c r="L965"/>
      <c r="M965"/>
    </row>
    <row r="966" spans="1:13" ht="12.75" x14ac:dyDescent="0.2">
      <c r="A966"/>
      <c r="B966"/>
      <c r="C966"/>
      <c r="D966"/>
      <c r="E966"/>
      <c r="F966"/>
      <c r="G966"/>
      <c r="H966"/>
      <c r="I966"/>
      <c r="J966"/>
      <c r="K966"/>
      <c r="L966"/>
      <c r="M966"/>
    </row>
    <row r="967" spans="1:13" ht="12.75" x14ac:dyDescent="0.2">
      <c r="A967"/>
      <c r="B967"/>
      <c r="C967"/>
      <c r="D967"/>
      <c r="E967"/>
      <c r="F967"/>
      <c r="G967"/>
      <c r="H967"/>
      <c r="I967"/>
      <c r="J967"/>
      <c r="K967"/>
      <c r="L967"/>
      <c r="M967"/>
    </row>
    <row r="968" spans="1:13" ht="12.75" x14ac:dyDescent="0.2">
      <c r="A968"/>
      <c r="B968"/>
      <c r="C968"/>
      <c r="D968"/>
      <c r="E968"/>
      <c r="F968"/>
      <c r="G968"/>
      <c r="H968"/>
      <c r="I968"/>
      <c r="J968"/>
      <c r="K968"/>
      <c r="L968"/>
      <c r="M968"/>
    </row>
    <row r="969" spans="1:13" ht="12.75" x14ac:dyDescent="0.2">
      <c r="A969"/>
      <c r="B969"/>
      <c r="C969"/>
      <c r="D969"/>
      <c r="E969"/>
      <c r="F969"/>
      <c r="G969"/>
      <c r="H969"/>
      <c r="I969"/>
      <c r="J969"/>
      <c r="K969"/>
      <c r="L969"/>
      <c r="M969"/>
    </row>
    <row r="970" spans="1:13" ht="12.75" x14ac:dyDescent="0.2">
      <c r="A970"/>
      <c r="B970"/>
      <c r="C970"/>
      <c r="D970"/>
      <c r="E970"/>
      <c r="F970"/>
      <c r="G970"/>
      <c r="H970"/>
      <c r="I970"/>
      <c r="J970"/>
      <c r="K970"/>
      <c r="L970"/>
      <c r="M970"/>
    </row>
    <row r="971" spans="1:13" ht="12.75" x14ac:dyDescent="0.2">
      <c r="A971"/>
      <c r="B971"/>
      <c r="C971"/>
      <c r="D971"/>
      <c r="E971"/>
      <c r="F971"/>
      <c r="G971"/>
      <c r="H971"/>
      <c r="I971"/>
      <c r="J971"/>
      <c r="K971"/>
      <c r="L971"/>
      <c r="M971"/>
    </row>
    <row r="972" spans="1:13" ht="12.75" x14ac:dyDescent="0.2">
      <c r="A972"/>
      <c r="B972"/>
      <c r="C972"/>
      <c r="D972"/>
      <c r="E972"/>
      <c r="F972"/>
      <c r="G972"/>
      <c r="H972"/>
      <c r="I972"/>
      <c r="J972"/>
      <c r="K972"/>
      <c r="L972"/>
      <c r="M972"/>
    </row>
    <row r="973" spans="1:13" ht="12.75" x14ac:dyDescent="0.2">
      <c r="A973"/>
      <c r="B973"/>
      <c r="C973"/>
      <c r="D973"/>
      <c r="E973"/>
      <c r="F973"/>
      <c r="G973"/>
      <c r="H973"/>
      <c r="I973"/>
      <c r="J973"/>
      <c r="K973"/>
      <c r="L973"/>
      <c r="M973"/>
    </row>
    <row r="974" spans="1:13" ht="12.75" x14ac:dyDescent="0.2">
      <c r="A974"/>
      <c r="B974"/>
      <c r="C974"/>
      <c r="D974"/>
      <c r="E974"/>
      <c r="F974"/>
      <c r="G974"/>
      <c r="H974"/>
      <c r="I974"/>
      <c r="J974"/>
      <c r="K974"/>
      <c r="L974"/>
      <c r="M974"/>
    </row>
    <row r="975" spans="1:13" ht="12.75" x14ac:dyDescent="0.2">
      <c r="A975"/>
      <c r="B975"/>
      <c r="C975"/>
      <c r="D975"/>
      <c r="E975"/>
      <c r="F975"/>
      <c r="G975"/>
      <c r="H975"/>
      <c r="I975"/>
      <c r="J975"/>
      <c r="K975"/>
      <c r="L975"/>
      <c r="M975"/>
    </row>
    <row r="976" spans="1:13" ht="12.75" x14ac:dyDescent="0.2">
      <c r="A976"/>
      <c r="B976"/>
      <c r="C976"/>
      <c r="D976"/>
      <c r="E976"/>
      <c r="F976"/>
      <c r="G976"/>
      <c r="H976"/>
      <c r="I976"/>
      <c r="J976"/>
      <c r="K976"/>
      <c r="L976"/>
      <c r="M976"/>
    </row>
    <row r="977" spans="1:13" ht="12.75" x14ac:dyDescent="0.2">
      <c r="A977"/>
      <c r="B977"/>
      <c r="C977"/>
      <c r="D977"/>
      <c r="E977"/>
      <c r="F977"/>
      <c r="G977"/>
      <c r="H977"/>
      <c r="I977"/>
      <c r="J977"/>
      <c r="K977"/>
      <c r="L977"/>
      <c r="M977"/>
    </row>
    <row r="978" spans="1:13" ht="12.75" x14ac:dyDescent="0.2">
      <c r="A978"/>
      <c r="B978"/>
      <c r="C978"/>
      <c r="D978"/>
      <c r="E978"/>
      <c r="F978"/>
      <c r="G978"/>
      <c r="H978"/>
      <c r="I978"/>
      <c r="J978"/>
      <c r="K978"/>
      <c r="L978"/>
      <c r="M978"/>
    </row>
    <row r="979" spans="1:13" ht="12.75" x14ac:dyDescent="0.2">
      <c r="A979"/>
      <c r="B979"/>
      <c r="C979"/>
      <c r="D979"/>
      <c r="E979"/>
      <c r="F979"/>
      <c r="G979"/>
      <c r="H979"/>
      <c r="I979"/>
      <c r="J979"/>
      <c r="K979"/>
      <c r="L979"/>
      <c r="M979"/>
    </row>
    <row r="980" spans="1:13" ht="12.75" x14ac:dyDescent="0.2">
      <c r="A980"/>
      <c r="B980"/>
      <c r="C980"/>
      <c r="D980"/>
      <c r="E980"/>
      <c r="F980"/>
      <c r="G980"/>
      <c r="H980"/>
      <c r="I980"/>
      <c r="J980"/>
      <c r="K980"/>
      <c r="L980"/>
      <c r="M980"/>
    </row>
    <row r="981" spans="1:13" ht="12.75" x14ac:dyDescent="0.2">
      <c r="A981"/>
      <c r="B981"/>
      <c r="C981"/>
      <c r="D981"/>
      <c r="E981"/>
      <c r="F981"/>
      <c r="G981"/>
      <c r="H981"/>
      <c r="I981"/>
      <c r="J981"/>
      <c r="K981"/>
      <c r="L981"/>
      <c r="M981"/>
    </row>
    <row r="982" spans="1:13" ht="12.75" x14ac:dyDescent="0.2">
      <c r="A982"/>
      <c r="B982"/>
      <c r="C982"/>
      <c r="D982"/>
      <c r="E982"/>
      <c r="F982"/>
      <c r="G982"/>
      <c r="H982"/>
      <c r="I982"/>
      <c r="J982"/>
      <c r="K982"/>
      <c r="L982"/>
      <c r="M982"/>
    </row>
    <row r="983" spans="1:13" ht="12.75" x14ac:dyDescent="0.2">
      <c r="A983"/>
      <c r="B983"/>
      <c r="C983"/>
      <c r="D983"/>
      <c r="E983"/>
      <c r="F983"/>
      <c r="G983"/>
      <c r="H983"/>
      <c r="I983"/>
      <c r="J983"/>
      <c r="K983"/>
      <c r="L983"/>
      <c r="M983"/>
    </row>
    <row r="984" spans="1:13" ht="12.75" x14ac:dyDescent="0.2">
      <c r="A984"/>
      <c r="B984"/>
      <c r="C984"/>
      <c r="D984"/>
      <c r="E984"/>
      <c r="F984"/>
      <c r="G984"/>
      <c r="H984"/>
      <c r="I984"/>
      <c r="J984"/>
      <c r="K984"/>
      <c r="L984"/>
      <c r="M984"/>
    </row>
    <row r="985" spans="1:13" ht="12.75" x14ac:dyDescent="0.2">
      <c r="A985"/>
      <c r="B985"/>
      <c r="C985"/>
      <c r="D985"/>
      <c r="E985"/>
      <c r="F985"/>
      <c r="G985"/>
      <c r="H985"/>
      <c r="I985"/>
      <c r="J985"/>
      <c r="K985"/>
      <c r="L985"/>
      <c r="M985"/>
    </row>
    <row r="986" spans="1:13" ht="12.75" x14ac:dyDescent="0.2">
      <c r="A986"/>
      <c r="B986"/>
      <c r="C986"/>
      <c r="D986"/>
      <c r="E986"/>
      <c r="F986"/>
      <c r="G986"/>
      <c r="H986"/>
      <c r="I986"/>
      <c r="J986"/>
      <c r="K986"/>
      <c r="L986"/>
      <c r="M986"/>
    </row>
    <row r="987" spans="1:13" ht="12.75" x14ac:dyDescent="0.2">
      <c r="A987"/>
      <c r="B987"/>
      <c r="C987"/>
      <c r="D987"/>
      <c r="E987"/>
      <c r="F987"/>
      <c r="G987"/>
      <c r="H987"/>
      <c r="I987"/>
      <c r="J987"/>
      <c r="K987"/>
      <c r="L987"/>
      <c r="M987"/>
    </row>
    <row r="988" spans="1:13" ht="12.75" x14ac:dyDescent="0.2">
      <c r="A988"/>
      <c r="B988"/>
      <c r="C988"/>
      <c r="D988"/>
      <c r="E988"/>
      <c r="F988"/>
      <c r="G988"/>
      <c r="H988"/>
      <c r="I988"/>
      <c r="J988"/>
      <c r="K988"/>
      <c r="L988"/>
      <c r="M988"/>
    </row>
    <row r="989" spans="1:13" ht="12.75" x14ac:dyDescent="0.2">
      <c r="A989"/>
      <c r="B989"/>
      <c r="C989"/>
      <c r="D989"/>
      <c r="E989"/>
      <c r="F989"/>
      <c r="G989"/>
      <c r="H989"/>
      <c r="I989"/>
      <c r="J989"/>
      <c r="K989"/>
      <c r="L989"/>
      <c r="M989"/>
    </row>
    <row r="990" spans="1:13" ht="12.75" x14ac:dyDescent="0.2">
      <c r="A990"/>
      <c r="B990"/>
      <c r="C990"/>
      <c r="D990"/>
      <c r="E990"/>
      <c r="F990"/>
      <c r="G990"/>
      <c r="H990"/>
      <c r="I990"/>
      <c r="J990"/>
      <c r="K990"/>
      <c r="L990"/>
      <c r="M990"/>
    </row>
    <row r="991" spans="1:13" ht="12.75" x14ac:dyDescent="0.2">
      <c r="A991"/>
      <c r="B991"/>
      <c r="C991"/>
      <c r="D991"/>
      <c r="E991"/>
      <c r="F991"/>
      <c r="G991"/>
      <c r="H991"/>
      <c r="I991"/>
      <c r="J991"/>
      <c r="K991"/>
      <c r="L991"/>
      <c r="M991"/>
    </row>
    <row r="992" spans="1:13" ht="12.75" x14ac:dyDescent="0.2">
      <c r="A992"/>
      <c r="B992"/>
      <c r="C992"/>
      <c r="D992"/>
      <c r="E992"/>
      <c r="F992"/>
      <c r="G992"/>
      <c r="H992"/>
      <c r="I992"/>
      <c r="J992"/>
      <c r="K992"/>
      <c r="L992"/>
      <c r="M992"/>
    </row>
    <row r="993" spans="1:13" ht="12.75" x14ac:dyDescent="0.2">
      <c r="A993"/>
      <c r="B993"/>
      <c r="C993"/>
      <c r="D993"/>
      <c r="E993"/>
      <c r="F993"/>
      <c r="G993"/>
      <c r="H993"/>
      <c r="I993"/>
      <c r="J993"/>
      <c r="K993"/>
      <c r="L993"/>
      <c r="M993"/>
    </row>
    <row r="994" spans="1:13" ht="12.75" x14ac:dyDescent="0.2">
      <c r="A994"/>
      <c r="B994"/>
      <c r="C994"/>
      <c r="D994"/>
      <c r="E994"/>
      <c r="F994"/>
      <c r="G994"/>
      <c r="H994"/>
      <c r="I994"/>
      <c r="J994"/>
      <c r="K994"/>
      <c r="L994"/>
      <c r="M994"/>
    </row>
    <row r="995" spans="1:13" ht="12.75" x14ac:dyDescent="0.2">
      <c r="A995"/>
      <c r="B995"/>
      <c r="C995"/>
      <c r="D995"/>
      <c r="E995"/>
      <c r="F995"/>
      <c r="G995"/>
      <c r="H995"/>
      <c r="I995"/>
      <c r="J995"/>
      <c r="K995"/>
      <c r="L995"/>
      <c r="M995"/>
    </row>
    <row r="996" spans="1:13" ht="12.75" x14ac:dyDescent="0.2">
      <c r="A996"/>
      <c r="B996"/>
      <c r="C996"/>
      <c r="D996"/>
      <c r="E996"/>
      <c r="F996"/>
      <c r="G996"/>
      <c r="H996"/>
      <c r="I996"/>
      <c r="J996"/>
      <c r="K996"/>
      <c r="L996"/>
      <c r="M996"/>
    </row>
    <row r="997" spans="1:13" ht="12.75" x14ac:dyDescent="0.2">
      <c r="A997"/>
      <c r="B997"/>
      <c r="C997"/>
      <c r="D997"/>
      <c r="E997"/>
      <c r="F997"/>
      <c r="G997"/>
      <c r="H997"/>
      <c r="I997"/>
      <c r="J997"/>
      <c r="K997"/>
      <c r="L997"/>
      <c r="M997"/>
    </row>
    <row r="998" spans="1:13" ht="12.75" x14ac:dyDescent="0.2">
      <c r="A998"/>
      <c r="B998"/>
      <c r="C998"/>
      <c r="D998"/>
      <c r="E998"/>
      <c r="F998"/>
      <c r="G998"/>
      <c r="H998"/>
      <c r="I998"/>
      <c r="J998"/>
      <c r="K998"/>
      <c r="L998"/>
      <c r="M998"/>
    </row>
    <row r="999" spans="1:13" ht="12.75" x14ac:dyDescent="0.2">
      <c r="A999"/>
      <c r="B999"/>
      <c r="C999"/>
      <c r="D999"/>
      <c r="E999"/>
      <c r="F999"/>
      <c r="G999"/>
      <c r="H999"/>
      <c r="I999"/>
      <c r="J999"/>
      <c r="K999"/>
      <c r="L999"/>
      <c r="M999"/>
    </row>
    <row r="1000" spans="1:13" ht="12.75" x14ac:dyDescent="0.2">
      <c r="A1000"/>
      <c r="B1000"/>
      <c r="C1000"/>
      <c r="D1000"/>
      <c r="E1000"/>
      <c r="F1000"/>
      <c r="G1000"/>
      <c r="H1000"/>
      <c r="I1000"/>
      <c r="J1000"/>
      <c r="K1000"/>
      <c r="L1000"/>
      <c r="M1000"/>
    </row>
    <row r="1001" spans="1:13" ht="12.75" x14ac:dyDescent="0.2">
      <c r="A1001"/>
      <c r="B1001"/>
      <c r="C1001"/>
      <c r="D1001"/>
      <c r="E1001"/>
      <c r="F1001"/>
      <c r="G1001"/>
      <c r="H1001"/>
      <c r="I1001"/>
      <c r="J1001"/>
      <c r="K1001"/>
      <c r="L1001"/>
      <c r="M1001"/>
    </row>
    <row r="1002" spans="1:13" ht="12.75" x14ac:dyDescent="0.2">
      <c r="A1002"/>
      <c r="B1002"/>
      <c r="C1002"/>
      <c r="D1002"/>
      <c r="E1002"/>
      <c r="F1002"/>
      <c r="G1002"/>
      <c r="H1002"/>
      <c r="I1002"/>
      <c r="J1002"/>
      <c r="K1002"/>
      <c r="L1002"/>
      <c r="M1002"/>
    </row>
    <row r="1003" spans="1:13" ht="12.75" x14ac:dyDescent="0.2">
      <c r="A1003"/>
      <c r="B1003"/>
      <c r="C1003"/>
      <c r="D1003"/>
      <c r="E1003"/>
      <c r="F1003"/>
      <c r="G1003"/>
      <c r="H1003"/>
      <c r="I1003"/>
      <c r="J1003"/>
      <c r="K1003"/>
      <c r="L1003"/>
      <c r="M1003"/>
    </row>
    <row r="1004" spans="1:13" ht="12.75" x14ac:dyDescent="0.2">
      <c r="A1004"/>
      <c r="B1004"/>
      <c r="C1004"/>
      <c r="D1004"/>
      <c r="E1004"/>
      <c r="F1004"/>
      <c r="G1004"/>
      <c r="H1004"/>
      <c r="I1004"/>
      <c r="J1004"/>
      <c r="K1004"/>
      <c r="L1004"/>
      <c r="M1004"/>
    </row>
    <row r="1005" spans="1:13" ht="12.75" x14ac:dyDescent="0.2">
      <c r="A1005"/>
      <c r="B1005"/>
      <c r="C1005"/>
      <c r="D1005"/>
      <c r="E1005"/>
      <c r="F1005"/>
      <c r="G1005"/>
      <c r="H1005"/>
      <c r="I1005"/>
      <c r="J1005"/>
      <c r="K1005"/>
      <c r="L1005"/>
      <c r="M1005"/>
    </row>
    <row r="1006" spans="1:13" ht="12.75" x14ac:dyDescent="0.2">
      <c r="A1006"/>
      <c r="B1006"/>
      <c r="C1006"/>
      <c r="D1006"/>
      <c r="E1006"/>
      <c r="F1006"/>
      <c r="G1006"/>
      <c r="H1006"/>
      <c r="I1006"/>
      <c r="J1006"/>
      <c r="K1006"/>
      <c r="L1006"/>
      <c r="M1006"/>
    </row>
    <row r="1007" spans="1:13" ht="12.75" x14ac:dyDescent="0.2">
      <c r="A1007"/>
      <c r="B1007"/>
      <c r="C1007"/>
      <c r="D1007"/>
      <c r="E1007"/>
      <c r="F1007"/>
      <c r="G1007"/>
      <c r="H1007"/>
      <c r="I1007"/>
      <c r="J1007"/>
      <c r="K1007"/>
      <c r="L1007"/>
      <c r="M1007"/>
    </row>
    <row r="1008" spans="1:13" ht="12.75" x14ac:dyDescent="0.2">
      <c r="A1008"/>
      <c r="B1008"/>
      <c r="C1008"/>
      <c r="D1008"/>
      <c r="E1008"/>
      <c r="F1008"/>
      <c r="G1008"/>
      <c r="H1008"/>
      <c r="I1008"/>
      <c r="J1008"/>
      <c r="K1008"/>
      <c r="L1008"/>
      <c r="M1008"/>
    </row>
    <row r="1009" spans="1:13" ht="12.75" x14ac:dyDescent="0.2">
      <c r="A1009"/>
      <c r="B1009"/>
      <c r="C1009"/>
      <c r="D1009"/>
      <c r="E1009"/>
      <c r="F1009"/>
      <c r="G1009"/>
      <c r="H1009"/>
      <c r="I1009"/>
      <c r="J1009"/>
      <c r="K1009"/>
      <c r="L1009"/>
      <c r="M1009"/>
    </row>
    <row r="1010" spans="1:13" ht="12.75" x14ac:dyDescent="0.2">
      <c r="A1010"/>
      <c r="B1010"/>
      <c r="C1010"/>
      <c r="D1010"/>
      <c r="E1010"/>
      <c r="F1010"/>
      <c r="G1010"/>
      <c r="H1010"/>
      <c r="I1010"/>
      <c r="J1010"/>
      <c r="K1010"/>
      <c r="L1010"/>
      <c r="M1010"/>
    </row>
    <row r="1011" spans="1:13" ht="12.75" x14ac:dyDescent="0.2">
      <c r="A1011"/>
      <c r="B1011"/>
      <c r="C1011"/>
      <c r="D1011"/>
      <c r="E1011"/>
      <c r="F1011"/>
      <c r="G1011"/>
      <c r="H1011"/>
      <c r="I1011"/>
      <c r="J1011"/>
      <c r="K1011"/>
      <c r="L1011"/>
      <c r="M1011"/>
    </row>
    <row r="1012" spans="1:13" ht="12.75" x14ac:dyDescent="0.2">
      <c r="A1012"/>
      <c r="B1012"/>
      <c r="C1012"/>
      <c r="D1012"/>
      <c r="E1012"/>
      <c r="F1012"/>
      <c r="G1012"/>
      <c r="H1012"/>
      <c r="I1012"/>
      <c r="J1012"/>
      <c r="K1012"/>
      <c r="L1012"/>
      <c r="M1012"/>
    </row>
    <row r="1013" spans="1:13" ht="12.75" x14ac:dyDescent="0.2">
      <c r="A1013"/>
      <c r="B1013"/>
      <c r="C1013"/>
      <c r="D1013"/>
      <c r="E1013"/>
      <c r="F1013"/>
      <c r="G1013"/>
      <c r="H1013"/>
      <c r="I1013"/>
      <c r="J1013"/>
      <c r="K1013"/>
      <c r="L1013"/>
      <c r="M1013"/>
    </row>
    <row r="1014" spans="1:13" ht="12.75" x14ac:dyDescent="0.2">
      <c r="A1014"/>
      <c r="B1014"/>
      <c r="C1014"/>
      <c r="D1014"/>
      <c r="E1014"/>
      <c r="F1014"/>
      <c r="G1014"/>
      <c r="H1014"/>
      <c r="I1014"/>
      <c r="J1014"/>
      <c r="K1014"/>
      <c r="L1014"/>
      <c r="M1014"/>
    </row>
    <row r="1015" spans="1:13" ht="12.75" x14ac:dyDescent="0.2">
      <c r="A1015"/>
      <c r="B1015"/>
      <c r="C1015"/>
      <c r="D1015"/>
      <c r="E1015"/>
      <c r="F1015"/>
      <c r="G1015"/>
      <c r="H1015"/>
      <c r="I1015"/>
      <c r="J1015"/>
      <c r="K1015"/>
      <c r="L1015"/>
      <c r="M1015"/>
    </row>
    <row r="1016" spans="1:13" ht="12.75" x14ac:dyDescent="0.2">
      <c r="A1016"/>
      <c r="B1016"/>
      <c r="C1016"/>
      <c r="D1016"/>
      <c r="E1016"/>
      <c r="F1016"/>
      <c r="G1016"/>
      <c r="H1016"/>
      <c r="I1016"/>
      <c r="J1016"/>
      <c r="K1016"/>
      <c r="L1016"/>
      <c r="M1016"/>
    </row>
    <row r="1017" spans="1:13" ht="12.75" x14ac:dyDescent="0.2">
      <c r="A1017"/>
      <c r="B1017"/>
      <c r="C1017"/>
      <c r="D1017"/>
      <c r="E1017"/>
      <c r="F1017"/>
      <c r="G1017"/>
      <c r="H1017"/>
      <c r="I1017"/>
      <c r="J1017"/>
      <c r="K1017"/>
      <c r="L1017"/>
      <c r="M1017"/>
    </row>
    <row r="1018" spans="1:13" ht="12.75" x14ac:dyDescent="0.2">
      <c r="A1018"/>
      <c r="B1018"/>
      <c r="C1018"/>
      <c r="D1018"/>
      <c r="E1018"/>
      <c r="F1018"/>
      <c r="G1018"/>
      <c r="H1018"/>
      <c r="I1018"/>
      <c r="J1018"/>
      <c r="K1018"/>
      <c r="L1018"/>
      <c r="M1018"/>
    </row>
    <row r="1019" spans="1:13" ht="12.75" x14ac:dyDescent="0.2">
      <c r="A1019"/>
      <c r="B1019"/>
      <c r="C1019"/>
      <c r="D1019"/>
      <c r="E1019"/>
      <c r="F1019"/>
      <c r="G1019"/>
      <c r="H1019"/>
      <c r="I1019"/>
      <c r="J1019"/>
      <c r="K1019"/>
      <c r="L1019"/>
      <c r="M1019"/>
    </row>
    <row r="1020" spans="1:13" ht="12.75" x14ac:dyDescent="0.2">
      <c r="A1020"/>
      <c r="B1020"/>
      <c r="C1020"/>
      <c r="D1020"/>
      <c r="E1020"/>
      <c r="F1020"/>
      <c r="G1020"/>
      <c r="H1020"/>
      <c r="I1020"/>
      <c r="J1020"/>
      <c r="K1020"/>
      <c r="L1020"/>
      <c r="M1020"/>
    </row>
    <row r="1021" spans="1:13" ht="12.75" x14ac:dyDescent="0.2">
      <c r="A1021"/>
      <c r="B1021"/>
      <c r="C1021"/>
      <c r="D1021"/>
      <c r="E1021"/>
      <c r="F1021"/>
      <c r="G1021"/>
      <c r="H1021"/>
      <c r="I1021"/>
      <c r="J1021"/>
      <c r="K1021"/>
      <c r="L1021"/>
      <c r="M1021"/>
    </row>
    <row r="1022" spans="1:13" ht="12.75" x14ac:dyDescent="0.2">
      <c r="A1022"/>
      <c r="B1022"/>
      <c r="C1022"/>
      <c r="D1022"/>
      <c r="E1022"/>
      <c r="F1022"/>
      <c r="G1022"/>
      <c r="H1022"/>
      <c r="I1022"/>
      <c r="J1022"/>
      <c r="K1022"/>
      <c r="L1022"/>
      <c r="M1022"/>
    </row>
    <row r="1023" spans="1:13" ht="12.75" x14ac:dyDescent="0.2">
      <c r="A1023"/>
      <c r="B1023"/>
      <c r="C1023"/>
      <c r="D1023"/>
      <c r="E1023"/>
      <c r="F1023"/>
      <c r="G1023"/>
      <c r="H1023"/>
      <c r="I1023"/>
      <c r="J1023"/>
      <c r="K1023"/>
      <c r="L1023"/>
      <c r="M1023"/>
    </row>
    <row r="1024" spans="1:13" ht="12.75" x14ac:dyDescent="0.2">
      <c r="A1024"/>
      <c r="B1024"/>
      <c r="C1024"/>
      <c r="D1024"/>
      <c r="E1024"/>
      <c r="F1024"/>
      <c r="G1024"/>
      <c r="H1024"/>
      <c r="I1024"/>
      <c r="J1024"/>
      <c r="K1024"/>
      <c r="L1024"/>
      <c r="M1024"/>
    </row>
    <row r="1025" spans="1:13" ht="12.75" x14ac:dyDescent="0.2">
      <c r="A1025"/>
      <c r="B1025"/>
      <c r="C1025"/>
      <c r="D1025"/>
      <c r="E1025"/>
      <c r="F1025"/>
      <c r="G1025"/>
      <c r="H1025"/>
      <c r="I1025"/>
      <c r="J1025"/>
      <c r="K1025"/>
      <c r="L1025"/>
      <c r="M1025"/>
    </row>
    <row r="1026" spans="1:13" ht="12.75" x14ac:dyDescent="0.2">
      <c r="A1026"/>
      <c r="B1026"/>
      <c r="C1026"/>
      <c r="D1026"/>
      <c r="E1026"/>
      <c r="F1026"/>
      <c r="G1026"/>
      <c r="H1026"/>
      <c r="I1026"/>
      <c r="J1026"/>
      <c r="K1026"/>
      <c r="L1026"/>
      <c r="M1026"/>
    </row>
    <row r="1027" spans="1:13" ht="12.75" x14ac:dyDescent="0.2">
      <c r="A1027"/>
      <c r="B1027"/>
      <c r="C1027"/>
      <c r="D1027"/>
      <c r="E1027"/>
      <c r="F1027"/>
      <c r="G1027"/>
      <c r="H1027"/>
      <c r="I1027"/>
      <c r="J1027"/>
      <c r="K1027"/>
      <c r="L1027"/>
      <c r="M1027"/>
    </row>
    <row r="1028" spans="1:13" ht="12.75" x14ac:dyDescent="0.2">
      <c r="A1028"/>
      <c r="B1028"/>
      <c r="C1028"/>
      <c r="D1028"/>
      <c r="E1028"/>
      <c r="F1028"/>
      <c r="G1028"/>
      <c r="H1028"/>
      <c r="I1028"/>
      <c r="J1028"/>
      <c r="K1028"/>
      <c r="L1028"/>
      <c r="M1028"/>
    </row>
    <row r="1029" spans="1:13" ht="12.75" x14ac:dyDescent="0.2">
      <c r="A1029"/>
      <c r="B1029"/>
      <c r="C1029"/>
      <c r="D1029"/>
      <c r="E1029"/>
      <c r="F1029"/>
      <c r="G1029"/>
      <c r="H1029"/>
      <c r="I1029"/>
      <c r="J1029"/>
      <c r="K1029"/>
      <c r="L1029"/>
      <c r="M1029"/>
    </row>
    <row r="1030" spans="1:13" ht="12.75" x14ac:dyDescent="0.2">
      <c r="A1030"/>
      <c r="B1030"/>
      <c r="C1030"/>
      <c r="D1030"/>
      <c r="E1030"/>
      <c r="F1030"/>
      <c r="G1030"/>
      <c r="H1030"/>
      <c r="I1030"/>
      <c r="J1030"/>
      <c r="K1030"/>
      <c r="L1030"/>
      <c r="M1030"/>
    </row>
    <row r="1031" spans="1:13" ht="12.75" x14ac:dyDescent="0.2">
      <c r="A1031"/>
      <c r="B1031"/>
      <c r="C1031"/>
      <c r="D1031"/>
      <c r="E1031"/>
      <c r="F1031"/>
      <c r="G1031"/>
      <c r="H1031"/>
      <c r="I1031"/>
      <c r="J1031"/>
      <c r="K1031"/>
      <c r="L1031"/>
      <c r="M1031"/>
    </row>
    <row r="1032" spans="1:13" ht="12.75" x14ac:dyDescent="0.2">
      <c r="A1032"/>
      <c r="B1032"/>
      <c r="C1032"/>
      <c r="D1032"/>
      <c r="E1032"/>
      <c r="F1032"/>
      <c r="G1032"/>
      <c r="H1032"/>
      <c r="I1032"/>
      <c r="J1032"/>
      <c r="K1032"/>
      <c r="L1032"/>
      <c r="M1032"/>
    </row>
    <row r="1033" spans="1:13" ht="12.75" x14ac:dyDescent="0.2">
      <c r="A1033"/>
      <c r="B1033"/>
      <c r="C1033"/>
      <c r="D1033"/>
      <c r="E1033"/>
      <c r="F1033"/>
      <c r="G1033"/>
      <c r="H1033"/>
      <c r="I1033"/>
      <c r="J1033"/>
      <c r="K1033"/>
      <c r="L1033"/>
      <c r="M1033"/>
    </row>
    <row r="1034" spans="1:13" ht="12.75" x14ac:dyDescent="0.2">
      <c r="A1034"/>
      <c r="B1034"/>
      <c r="C1034"/>
      <c r="D1034"/>
      <c r="E1034"/>
      <c r="F1034"/>
      <c r="G1034"/>
      <c r="H1034"/>
      <c r="I1034"/>
      <c r="J1034"/>
      <c r="K1034"/>
      <c r="L1034"/>
      <c r="M1034"/>
    </row>
    <row r="1035" spans="1:13" ht="12.75" x14ac:dyDescent="0.2">
      <c r="A1035"/>
      <c r="B1035"/>
      <c r="C1035"/>
      <c r="D1035"/>
      <c r="E1035"/>
      <c r="F1035"/>
      <c r="G1035"/>
      <c r="H1035"/>
      <c r="I1035"/>
      <c r="J1035"/>
      <c r="K1035"/>
      <c r="L1035"/>
      <c r="M1035"/>
    </row>
    <row r="1036" spans="1:13" ht="12.75" x14ac:dyDescent="0.2">
      <c r="A1036"/>
      <c r="B1036"/>
      <c r="C1036"/>
      <c r="D1036"/>
      <c r="E1036"/>
      <c r="F1036"/>
      <c r="G1036"/>
      <c r="H1036"/>
      <c r="I1036"/>
      <c r="J1036"/>
      <c r="K1036"/>
      <c r="L1036"/>
      <c r="M1036"/>
    </row>
    <row r="1037" spans="1:13" ht="12.75" x14ac:dyDescent="0.2">
      <c r="A1037"/>
      <c r="B1037"/>
      <c r="C1037"/>
      <c r="D1037"/>
      <c r="E1037"/>
      <c r="F1037"/>
      <c r="G1037"/>
      <c r="H1037"/>
      <c r="I1037"/>
      <c r="J1037"/>
      <c r="K1037"/>
      <c r="L1037"/>
      <c r="M1037"/>
    </row>
    <row r="1038" spans="1:13" ht="12.75" x14ac:dyDescent="0.2">
      <c r="A1038"/>
      <c r="B1038"/>
      <c r="C1038"/>
      <c r="D1038"/>
      <c r="E1038"/>
      <c r="F1038"/>
      <c r="G1038"/>
      <c r="H1038"/>
      <c r="I1038"/>
      <c r="J1038"/>
      <c r="K1038"/>
      <c r="L1038"/>
      <c r="M1038"/>
    </row>
    <row r="1039" spans="1:13" ht="12.75" x14ac:dyDescent="0.2">
      <c r="A1039"/>
      <c r="B1039"/>
      <c r="C1039"/>
      <c r="D1039"/>
      <c r="E1039"/>
      <c r="F1039"/>
      <c r="G1039"/>
      <c r="H1039"/>
      <c r="I1039"/>
      <c r="J1039"/>
      <c r="K1039"/>
      <c r="L1039"/>
      <c r="M1039"/>
    </row>
    <row r="1040" spans="1:13" ht="12.75" x14ac:dyDescent="0.2">
      <c r="A1040"/>
      <c r="B1040"/>
      <c r="C1040"/>
      <c r="D1040"/>
      <c r="E1040"/>
      <c r="F1040"/>
      <c r="G1040"/>
      <c r="H1040"/>
      <c r="I1040"/>
      <c r="J1040"/>
      <c r="K1040"/>
      <c r="L1040"/>
      <c r="M1040"/>
    </row>
    <row r="1041" spans="1:13" ht="12.75" x14ac:dyDescent="0.2">
      <c r="A1041"/>
      <c r="B1041"/>
      <c r="C1041"/>
      <c r="D1041"/>
      <c r="E1041"/>
      <c r="F1041"/>
      <c r="G1041"/>
      <c r="H1041"/>
      <c r="I1041"/>
      <c r="J1041"/>
      <c r="K1041"/>
      <c r="L1041"/>
      <c r="M1041"/>
    </row>
    <row r="1042" spans="1:13" ht="12.75" x14ac:dyDescent="0.2">
      <c r="A1042"/>
      <c r="B1042"/>
      <c r="C1042"/>
      <c r="D1042"/>
      <c r="E1042"/>
      <c r="F1042"/>
      <c r="G1042"/>
      <c r="H1042"/>
      <c r="I1042"/>
      <c r="J1042"/>
      <c r="K1042"/>
      <c r="L1042"/>
      <c r="M1042"/>
    </row>
    <row r="1043" spans="1:13" ht="12.75" x14ac:dyDescent="0.2">
      <c r="A1043"/>
      <c r="B1043"/>
      <c r="C1043"/>
      <c r="D1043"/>
      <c r="E1043"/>
      <c r="F1043"/>
      <c r="G1043"/>
      <c r="H1043"/>
      <c r="I1043"/>
      <c r="J1043"/>
      <c r="K1043"/>
      <c r="L1043"/>
      <c r="M1043"/>
    </row>
    <row r="1044" spans="1:13" ht="12.75" x14ac:dyDescent="0.2">
      <c r="A1044"/>
      <c r="B1044"/>
      <c r="C1044"/>
      <c r="D1044"/>
      <c r="E1044"/>
      <c r="F1044"/>
      <c r="G1044"/>
      <c r="H1044"/>
      <c r="I1044"/>
      <c r="J1044"/>
      <c r="K1044"/>
      <c r="L1044"/>
      <c r="M1044"/>
    </row>
    <row r="1045" spans="1:13" ht="12.75" x14ac:dyDescent="0.2">
      <c r="A1045"/>
      <c r="B1045"/>
      <c r="C1045"/>
      <c r="D1045"/>
      <c r="E1045"/>
      <c r="F1045"/>
      <c r="G1045"/>
      <c r="H1045"/>
      <c r="I1045"/>
      <c r="J1045"/>
      <c r="K1045"/>
      <c r="L1045"/>
      <c r="M1045"/>
    </row>
    <row r="1046" spans="1:13" ht="12.75" x14ac:dyDescent="0.2">
      <c r="A1046"/>
      <c r="B1046"/>
      <c r="C1046"/>
      <c r="D1046"/>
      <c r="E1046"/>
      <c r="F1046"/>
      <c r="G1046"/>
      <c r="H1046"/>
      <c r="I1046"/>
      <c r="J1046"/>
      <c r="K1046"/>
      <c r="L1046"/>
      <c r="M1046"/>
    </row>
    <row r="1047" spans="1:13" ht="12.75" x14ac:dyDescent="0.2">
      <c r="A1047"/>
      <c r="B1047"/>
      <c r="C1047"/>
      <c r="D1047"/>
      <c r="E1047"/>
      <c r="F1047"/>
      <c r="G1047"/>
      <c r="H1047"/>
      <c r="I1047"/>
      <c r="J1047"/>
      <c r="K1047"/>
      <c r="L1047"/>
      <c r="M1047"/>
    </row>
    <row r="1048" spans="1:13" ht="12.75" x14ac:dyDescent="0.2">
      <c r="A1048"/>
      <c r="B1048"/>
      <c r="C1048"/>
      <c r="D1048"/>
      <c r="E1048"/>
      <c r="F1048"/>
      <c r="G1048"/>
      <c r="H1048"/>
      <c r="I1048"/>
      <c r="J1048"/>
      <c r="K1048"/>
      <c r="L1048"/>
      <c r="M1048"/>
    </row>
    <row r="1049" spans="1:13" ht="12.75" x14ac:dyDescent="0.2">
      <c r="A1049"/>
      <c r="B1049"/>
      <c r="C1049"/>
      <c r="D1049"/>
      <c r="E1049"/>
      <c r="F1049"/>
      <c r="G1049"/>
      <c r="H1049"/>
      <c r="I1049"/>
      <c r="J1049"/>
      <c r="K1049"/>
      <c r="L1049"/>
      <c r="M1049"/>
    </row>
    <row r="1050" spans="1:13" ht="12.75" x14ac:dyDescent="0.2">
      <c r="A1050"/>
      <c r="B1050"/>
      <c r="C1050"/>
      <c r="D1050"/>
      <c r="E1050"/>
      <c r="F1050"/>
      <c r="G1050"/>
      <c r="H1050"/>
      <c r="I1050"/>
      <c r="J1050"/>
      <c r="K1050"/>
      <c r="L1050"/>
      <c r="M1050"/>
    </row>
    <row r="1051" spans="1:13" ht="12.75" x14ac:dyDescent="0.2">
      <c r="A1051"/>
      <c r="B1051"/>
      <c r="C1051"/>
      <c r="D1051"/>
      <c r="E1051"/>
      <c r="F1051"/>
      <c r="G1051"/>
      <c r="H1051"/>
      <c r="I1051"/>
      <c r="J1051"/>
      <c r="K1051"/>
      <c r="L1051"/>
      <c r="M1051"/>
    </row>
    <row r="1052" spans="1:13" ht="12.75" x14ac:dyDescent="0.2">
      <c r="A1052"/>
      <c r="B1052"/>
      <c r="C1052"/>
      <c r="D1052"/>
      <c r="E1052"/>
      <c r="F1052"/>
      <c r="G1052"/>
      <c r="H1052"/>
      <c r="I1052"/>
      <c r="J1052"/>
      <c r="K1052"/>
      <c r="L1052"/>
      <c r="M1052"/>
    </row>
    <row r="1053" spans="1:13" ht="12.75" x14ac:dyDescent="0.2">
      <c r="A1053"/>
      <c r="B1053"/>
      <c r="C1053"/>
      <c r="D1053"/>
      <c r="E1053"/>
      <c r="F1053"/>
      <c r="G1053"/>
      <c r="H1053"/>
      <c r="I1053"/>
      <c r="J1053"/>
      <c r="K1053"/>
      <c r="L1053"/>
      <c r="M1053"/>
    </row>
    <row r="1054" spans="1:13" ht="12.75" x14ac:dyDescent="0.2">
      <c r="A1054"/>
      <c r="B1054"/>
      <c r="C1054"/>
      <c r="D1054"/>
      <c r="E1054"/>
      <c r="F1054"/>
      <c r="G1054"/>
      <c r="H1054"/>
      <c r="I1054"/>
      <c r="J1054"/>
      <c r="K1054"/>
      <c r="L1054"/>
      <c r="M1054"/>
    </row>
    <row r="1055" spans="1:13" ht="12.75" x14ac:dyDescent="0.2">
      <c r="A1055"/>
      <c r="B1055"/>
      <c r="C1055"/>
      <c r="D1055"/>
      <c r="E1055"/>
      <c r="F1055"/>
      <c r="G1055"/>
      <c r="H1055"/>
      <c r="I1055"/>
      <c r="J1055"/>
      <c r="K1055"/>
      <c r="L1055"/>
      <c r="M1055"/>
    </row>
    <row r="1056" spans="1:13" ht="12.75" x14ac:dyDescent="0.2">
      <c r="A1056"/>
      <c r="B1056"/>
      <c r="C1056"/>
      <c r="D1056"/>
      <c r="E1056"/>
      <c r="F1056"/>
      <c r="G1056"/>
      <c r="H1056"/>
      <c r="I1056"/>
      <c r="J1056"/>
      <c r="K1056"/>
      <c r="L1056"/>
      <c r="M1056"/>
    </row>
    <row r="1057" spans="1:13" ht="12.75" x14ac:dyDescent="0.2">
      <c r="A1057"/>
      <c r="B1057"/>
      <c r="C1057"/>
      <c r="D1057"/>
      <c r="E1057"/>
      <c r="F1057"/>
      <c r="G1057"/>
      <c r="H1057"/>
      <c r="I1057"/>
      <c r="J1057"/>
      <c r="K1057"/>
      <c r="L1057"/>
      <c r="M1057"/>
    </row>
    <row r="1058" spans="1:13" ht="12.75" x14ac:dyDescent="0.2">
      <c r="A1058"/>
      <c r="B1058"/>
      <c r="C1058"/>
      <c r="D1058"/>
      <c r="E1058"/>
      <c r="F1058"/>
      <c r="G1058"/>
      <c r="H1058"/>
      <c r="I1058"/>
      <c r="J1058"/>
      <c r="K1058"/>
      <c r="L1058"/>
      <c r="M1058"/>
    </row>
    <row r="1059" spans="1:13" ht="12.75" x14ac:dyDescent="0.2">
      <c r="A1059"/>
      <c r="B1059"/>
      <c r="C1059"/>
      <c r="D1059"/>
      <c r="E1059"/>
      <c r="F1059"/>
      <c r="G1059"/>
      <c r="H1059"/>
      <c r="I1059"/>
      <c r="J1059"/>
      <c r="K1059"/>
      <c r="L1059"/>
      <c r="M1059"/>
    </row>
    <row r="1060" spans="1:13" ht="12.75" x14ac:dyDescent="0.2">
      <c r="A1060"/>
      <c r="B1060"/>
      <c r="C1060"/>
      <c r="D1060"/>
      <c r="E1060"/>
      <c r="F1060"/>
      <c r="G1060"/>
      <c r="H1060"/>
      <c r="I1060"/>
      <c r="J1060"/>
      <c r="K1060"/>
      <c r="L1060"/>
      <c r="M1060"/>
    </row>
    <row r="1061" spans="1:13" ht="12.75" x14ac:dyDescent="0.2">
      <c r="A1061"/>
      <c r="B1061"/>
      <c r="C1061"/>
      <c r="D1061"/>
      <c r="E1061"/>
      <c r="F1061"/>
      <c r="G1061"/>
      <c r="H1061"/>
      <c r="I1061"/>
      <c r="J1061"/>
      <c r="K1061"/>
      <c r="L1061"/>
      <c r="M1061"/>
    </row>
    <row r="1062" spans="1:13" ht="12.75" x14ac:dyDescent="0.2">
      <c r="A1062"/>
      <c r="B1062"/>
      <c r="C1062"/>
      <c r="D1062"/>
      <c r="E1062"/>
      <c r="F1062"/>
      <c r="G1062"/>
      <c r="H1062"/>
      <c r="I1062"/>
      <c r="J1062"/>
      <c r="K1062"/>
      <c r="L1062"/>
      <c r="M1062"/>
    </row>
    <row r="1063" spans="1:13" ht="12.75" x14ac:dyDescent="0.2">
      <c r="A1063"/>
      <c r="B1063"/>
      <c r="C1063"/>
      <c r="D1063"/>
      <c r="E1063"/>
      <c r="F1063"/>
      <c r="G1063"/>
      <c r="H1063"/>
      <c r="I1063"/>
      <c r="J1063"/>
      <c r="K1063"/>
      <c r="L1063"/>
      <c r="M1063"/>
    </row>
    <row r="1064" spans="1:13" ht="12.75" x14ac:dyDescent="0.2">
      <c r="A1064"/>
      <c r="B1064"/>
      <c r="C1064"/>
      <c r="D1064"/>
      <c r="E1064"/>
      <c r="F1064"/>
      <c r="G1064"/>
      <c r="H1064"/>
      <c r="I1064"/>
      <c r="J1064"/>
      <c r="K1064"/>
      <c r="L1064"/>
      <c r="M1064"/>
    </row>
    <row r="1065" spans="1:13" ht="12.75" x14ac:dyDescent="0.2">
      <c r="A1065"/>
      <c r="B1065"/>
      <c r="C1065"/>
      <c r="D1065"/>
      <c r="E1065"/>
      <c r="F1065"/>
      <c r="G1065"/>
      <c r="H1065"/>
      <c r="I1065"/>
      <c r="J1065"/>
      <c r="K1065"/>
      <c r="L1065"/>
      <c r="M1065"/>
    </row>
    <row r="1066" spans="1:13" ht="12.75" x14ac:dyDescent="0.2">
      <c r="A1066"/>
      <c r="B1066"/>
      <c r="C1066"/>
      <c r="D1066"/>
      <c r="E1066"/>
      <c r="F1066"/>
      <c r="G1066"/>
      <c r="H1066"/>
      <c r="I1066"/>
      <c r="J1066"/>
      <c r="K1066"/>
      <c r="L1066"/>
      <c r="M1066"/>
    </row>
    <row r="1067" spans="1:13" ht="12.75" x14ac:dyDescent="0.2">
      <c r="A1067"/>
      <c r="B1067"/>
      <c r="C1067"/>
      <c r="D1067"/>
      <c r="E1067"/>
      <c r="F1067"/>
      <c r="G1067"/>
      <c r="H1067"/>
      <c r="I1067"/>
      <c r="J1067"/>
      <c r="K1067"/>
      <c r="L1067"/>
      <c r="M1067"/>
    </row>
    <row r="1068" spans="1:13" ht="12.75" x14ac:dyDescent="0.2">
      <c r="A1068"/>
      <c r="B1068"/>
      <c r="C1068"/>
      <c r="D1068"/>
      <c r="E1068"/>
      <c r="F1068"/>
      <c r="G1068"/>
      <c r="H1068"/>
      <c r="I1068"/>
      <c r="J1068"/>
      <c r="K1068"/>
      <c r="L1068"/>
      <c r="M1068"/>
    </row>
    <row r="1069" spans="1:13" ht="12.75" x14ac:dyDescent="0.2">
      <c r="A1069"/>
      <c r="B1069"/>
      <c r="C1069"/>
      <c r="D1069"/>
      <c r="E1069"/>
      <c r="F1069"/>
      <c r="G1069"/>
      <c r="H1069"/>
      <c r="I1069"/>
      <c r="J1069"/>
      <c r="K1069"/>
      <c r="L1069"/>
      <c r="M1069"/>
    </row>
    <row r="1070" spans="1:13" ht="12.75" x14ac:dyDescent="0.2">
      <c r="A1070"/>
      <c r="B1070"/>
      <c r="C1070"/>
      <c r="D1070"/>
      <c r="E1070"/>
      <c r="F1070"/>
      <c r="G1070"/>
      <c r="H1070"/>
      <c r="I1070"/>
      <c r="J1070"/>
      <c r="K1070"/>
      <c r="L1070"/>
      <c r="M1070"/>
    </row>
    <row r="1071" spans="1:13" ht="12.75" x14ac:dyDescent="0.2">
      <c r="A1071"/>
      <c r="B1071"/>
      <c r="C1071"/>
      <c r="D1071"/>
      <c r="E1071"/>
      <c r="F1071"/>
      <c r="G1071"/>
      <c r="H1071"/>
      <c r="I1071"/>
      <c r="J1071"/>
      <c r="K1071"/>
      <c r="L1071"/>
      <c r="M1071"/>
    </row>
    <row r="1072" spans="1:13" ht="12.75" x14ac:dyDescent="0.2">
      <c r="A1072"/>
      <c r="B1072"/>
      <c r="C1072"/>
      <c r="D1072"/>
      <c r="E1072"/>
      <c r="F1072"/>
      <c r="G1072"/>
      <c r="H1072"/>
      <c r="I1072"/>
      <c r="J1072"/>
      <c r="K1072"/>
      <c r="L1072"/>
      <c r="M1072"/>
    </row>
    <row r="1073" spans="1:13" ht="12.75" x14ac:dyDescent="0.2">
      <c r="A1073"/>
      <c r="B1073"/>
      <c r="C1073"/>
      <c r="D1073"/>
      <c r="E1073"/>
      <c r="F1073"/>
      <c r="G1073"/>
      <c r="H1073"/>
      <c r="I1073"/>
      <c r="J1073"/>
      <c r="K1073"/>
      <c r="L1073"/>
      <c r="M1073"/>
    </row>
    <row r="1074" spans="1:13" ht="12.75" x14ac:dyDescent="0.2">
      <c r="A1074"/>
      <c r="B1074"/>
      <c r="C1074"/>
      <c r="D1074"/>
      <c r="E1074"/>
      <c r="F1074"/>
      <c r="G1074"/>
      <c r="H1074"/>
      <c r="I1074"/>
      <c r="J1074"/>
      <c r="K1074"/>
      <c r="L1074"/>
      <c r="M1074"/>
    </row>
    <row r="1075" spans="1:13" ht="12.75" x14ac:dyDescent="0.2">
      <c r="A1075"/>
      <c r="B1075"/>
      <c r="C1075"/>
      <c r="D1075"/>
      <c r="E1075"/>
      <c r="F1075"/>
      <c r="G1075"/>
      <c r="H1075"/>
      <c r="I1075"/>
      <c r="J1075"/>
      <c r="K1075"/>
      <c r="L1075"/>
      <c r="M1075"/>
    </row>
    <row r="1076" spans="1:13" ht="12.75" x14ac:dyDescent="0.2">
      <c r="A1076"/>
      <c r="B1076"/>
      <c r="C1076"/>
      <c r="D1076"/>
      <c r="E1076"/>
      <c r="F1076"/>
      <c r="G1076"/>
      <c r="H1076"/>
      <c r="I1076"/>
      <c r="J1076"/>
      <c r="K1076"/>
      <c r="L1076"/>
      <c r="M1076"/>
    </row>
    <row r="1077" spans="1:13" ht="12.75" x14ac:dyDescent="0.2">
      <c r="A1077"/>
      <c r="B1077"/>
      <c r="C1077"/>
      <c r="D1077"/>
      <c r="E1077"/>
      <c r="F1077"/>
      <c r="G1077"/>
      <c r="H1077"/>
      <c r="I1077"/>
      <c r="J1077"/>
      <c r="K1077"/>
      <c r="L1077"/>
      <c r="M1077"/>
    </row>
    <row r="1078" spans="1:13" ht="12.75" x14ac:dyDescent="0.2">
      <c r="A1078"/>
      <c r="B1078"/>
      <c r="C1078"/>
      <c r="D1078"/>
      <c r="E1078"/>
      <c r="F1078"/>
      <c r="G1078"/>
      <c r="H1078"/>
      <c r="I1078"/>
      <c r="J1078"/>
      <c r="K1078"/>
      <c r="L1078"/>
      <c r="M1078"/>
    </row>
    <row r="1079" spans="1:13" ht="12.75" x14ac:dyDescent="0.2">
      <c r="A1079"/>
      <c r="B1079"/>
      <c r="C1079"/>
      <c r="D1079"/>
      <c r="E1079"/>
      <c r="F1079"/>
      <c r="G1079"/>
      <c r="H1079"/>
      <c r="I1079"/>
      <c r="J1079"/>
      <c r="K1079"/>
      <c r="L1079"/>
      <c r="M1079"/>
    </row>
    <row r="1080" spans="1:13" ht="12.75" x14ac:dyDescent="0.2">
      <c r="A1080"/>
      <c r="B1080"/>
      <c r="C1080"/>
      <c r="D1080"/>
      <c r="E1080"/>
      <c r="F1080"/>
      <c r="G1080"/>
      <c r="H1080"/>
      <c r="I1080"/>
      <c r="J1080"/>
      <c r="K1080"/>
      <c r="L1080"/>
      <c r="M1080"/>
    </row>
    <row r="1081" spans="1:13" ht="12.75" x14ac:dyDescent="0.2">
      <c r="A1081"/>
      <c r="B1081"/>
      <c r="C1081"/>
      <c r="D1081"/>
      <c r="E1081"/>
      <c r="F1081"/>
      <c r="G1081"/>
      <c r="H1081"/>
      <c r="I1081"/>
      <c r="J1081"/>
      <c r="K1081"/>
      <c r="L1081"/>
      <c r="M1081"/>
    </row>
    <row r="1082" spans="1:13" ht="12.75" x14ac:dyDescent="0.2">
      <c r="A1082"/>
      <c r="B1082"/>
      <c r="C1082"/>
      <c r="D1082"/>
      <c r="E1082"/>
      <c r="F1082"/>
      <c r="G1082"/>
      <c r="H1082"/>
      <c r="I1082"/>
      <c r="J1082"/>
      <c r="K1082"/>
      <c r="L1082"/>
      <c r="M1082"/>
    </row>
    <row r="1083" spans="1:13" ht="12.75" x14ac:dyDescent="0.2">
      <c r="A1083"/>
      <c r="B1083"/>
      <c r="C1083"/>
      <c r="D1083"/>
      <c r="E1083"/>
      <c r="F1083"/>
      <c r="G1083"/>
      <c r="H1083"/>
      <c r="I1083"/>
      <c r="J1083"/>
      <c r="K1083"/>
      <c r="L1083"/>
      <c r="M1083"/>
    </row>
    <row r="1084" spans="1:13" ht="12.75" x14ac:dyDescent="0.2">
      <c r="A1084"/>
      <c r="B1084"/>
      <c r="C1084"/>
      <c r="D1084"/>
      <c r="E1084"/>
      <c r="F1084"/>
      <c r="G1084"/>
      <c r="H1084"/>
      <c r="I1084"/>
      <c r="J1084"/>
      <c r="K1084"/>
      <c r="L1084"/>
      <c r="M1084"/>
    </row>
    <row r="1085" spans="1:13" ht="12.75" x14ac:dyDescent="0.2">
      <c r="A1085"/>
      <c r="B1085"/>
      <c r="C1085"/>
      <c r="D1085"/>
      <c r="E1085"/>
      <c r="F1085"/>
      <c r="G1085"/>
      <c r="H1085"/>
      <c r="I1085"/>
      <c r="J1085"/>
      <c r="K1085"/>
      <c r="L1085"/>
      <c r="M1085"/>
    </row>
    <row r="1086" spans="1:13" ht="12.75" x14ac:dyDescent="0.2">
      <c r="A1086"/>
      <c r="B1086"/>
      <c r="C1086"/>
      <c r="D1086"/>
      <c r="E1086"/>
      <c r="F1086"/>
      <c r="G1086"/>
      <c r="H1086"/>
      <c r="I1086"/>
      <c r="J1086"/>
      <c r="K1086"/>
      <c r="L1086"/>
      <c r="M1086"/>
    </row>
    <row r="1087" spans="1:13" ht="12.75" x14ac:dyDescent="0.2">
      <c r="A1087"/>
      <c r="B1087"/>
      <c r="C1087"/>
      <c r="D1087"/>
      <c r="E1087"/>
      <c r="F1087"/>
      <c r="G1087"/>
      <c r="H1087"/>
      <c r="I1087"/>
      <c r="J1087"/>
      <c r="K1087"/>
      <c r="L1087"/>
      <c r="M1087"/>
    </row>
    <row r="1088" spans="1:13" ht="12.75" x14ac:dyDescent="0.2">
      <c r="A1088"/>
      <c r="B1088"/>
      <c r="C1088"/>
      <c r="D1088"/>
      <c r="E1088"/>
      <c r="F1088"/>
      <c r="G1088"/>
      <c r="H1088"/>
      <c r="I1088"/>
      <c r="J1088"/>
      <c r="K1088"/>
      <c r="L1088"/>
      <c r="M1088"/>
    </row>
    <row r="1089" spans="1:13" ht="12.75" x14ac:dyDescent="0.2">
      <c r="A1089"/>
      <c r="B1089"/>
      <c r="C1089"/>
      <c r="D1089"/>
      <c r="E1089"/>
      <c r="F1089"/>
      <c r="G1089"/>
      <c r="H1089"/>
      <c r="I1089"/>
      <c r="J1089"/>
      <c r="K1089"/>
      <c r="L1089"/>
      <c r="M1089"/>
    </row>
    <row r="1090" spans="1:13" ht="12.75" x14ac:dyDescent="0.2">
      <c r="A1090"/>
      <c r="B1090"/>
      <c r="C1090"/>
      <c r="D1090"/>
      <c r="E1090"/>
      <c r="F1090"/>
      <c r="G1090"/>
      <c r="H1090"/>
      <c r="I1090"/>
      <c r="J1090"/>
      <c r="K1090"/>
      <c r="L1090"/>
      <c r="M1090"/>
    </row>
    <row r="1091" spans="1:13" ht="12.75" x14ac:dyDescent="0.2">
      <c r="A1091"/>
      <c r="B1091"/>
      <c r="C1091"/>
      <c r="D1091"/>
      <c r="E1091"/>
      <c r="F1091"/>
      <c r="G1091"/>
      <c r="H1091"/>
      <c r="I1091"/>
      <c r="J1091"/>
      <c r="K1091"/>
      <c r="L1091"/>
      <c r="M1091"/>
    </row>
    <row r="1092" spans="1:13" ht="12.75" x14ac:dyDescent="0.2">
      <c r="A1092"/>
      <c r="B1092"/>
      <c r="C1092"/>
      <c r="D1092"/>
      <c r="E1092"/>
      <c r="F1092"/>
      <c r="G1092"/>
      <c r="H1092"/>
      <c r="I1092"/>
      <c r="J1092"/>
      <c r="K1092"/>
      <c r="L1092"/>
      <c r="M1092"/>
    </row>
    <row r="1093" spans="1:13" ht="12.75" x14ac:dyDescent="0.2">
      <c r="A1093"/>
      <c r="B1093"/>
      <c r="C1093"/>
      <c r="D1093"/>
      <c r="E1093"/>
      <c r="F1093"/>
      <c r="G1093"/>
      <c r="H1093"/>
      <c r="I1093"/>
      <c r="J1093"/>
      <c r="K1093"/>
      <c r="L1093"/>
      <c r="M1093"/>
    </row>
    <row r="1094" spans="1:13" ht="12.75" x14ac:dyDescent="0.2">
      <c r="A1094"/>
      <c r="B1094"/>
      <c r="C1094"/>
      <c r="D1094"/>
      <c r="E1094"/>
      <c r="F1094"/>
      <c r="G1094"/>
      <c r="H1094"/>
      <c r="I1094"/>
      <c r="J1094"/>
      <c r="K1094"/>
      <c r="L1094"/>
      <c r="M1094"/>
    </row>
    <row r="1095" spans="1:13" ht="12.75" x14ac:dyDescent="0.2">
      <c r="A1095"/>
      <c r="B1095"/>
      <c r="C1095"/>
      <c r="D1095"/>
      <c r="E1095"/>
      <c r="F1095"/>
      <c r="G1095"/>
      <c r="H1095"/>
      <c r="I1095"/>
      <c r="J1095"/>
      <c r="K1095"/>
      <c r="L1095"/>
      <c r="M1095"/>
    </row>
    <row r="1096" spans="1:13" ht="12.75" x14ac:dyDescent="0.2">
      <c r="A1096"/>
      <c r="B1096"/>
      <c r="C1096"/>
      <c r="D1096"/>
      <c r="E1096"/>
      <c r="F1096"/>
      <c r="G1096"/>
      <c r="H1096"/>
      <c r="I1096"/>
      <c r="J1096"/>
      <c r="K1096"/>
      <c r="L1096"/>
      <c r="M1096"/>
    </row>
    <row r="1097" spans="1:13" ht="12.75" x14ac:dyDescent="0.2">
      <c r="A1097"/>
      <c r="B1097"/>
      <c r="C1097"/>
      <c r="D1097"/>
      <c r="E1097"/>
      <c r="F1097"/>
      <c r="G1097"/>
      <c r="H1097"/>
      <c r="I1097"/>
      <c r="J1097"/>
      <c r="K1097"/>
      <c r="L1097"/>
      <c r="M1097"/>
    </row>
    <row r="1098" spans="1:13" ht="12.75" x14ac:dyDescent="0.2">
      <c r="A1098"/>
      <c r="B1098"/>
      <c r="C1098"/>
      <c r="D1098"/>
      <c r="E1098"/>
      <c r="F1098"/>
      <c r="G1098"/>
      <c r="H1098"/>
      <c r="I1098"/>
      <c r="J1098"/>
      <c r="K1098"/>
      <c r="L1098"/>
      <c r="M1098"/>
    </row>
    <row r="1099" spans="1:13" ht="12.75" x14ac:dyDescent="0.2">
      <c r="A1099"/>
      <c r="B1099"/>
      <c r="C1099"/>
      <c r="D1099"/>
      <c r="E1099"/>
      <c r="F1099"/>
      <c r="G1099"/>
      <c r="H1099"/>
      <c r="I1099"/>
      <c r="J1099"/>
      <c r="K1099"/>
      <c r="L1099"/>
      <c r="M1099"/>
    </row>
    <row r="1100" spans="1:13" ht="12.75" x14ac:dyDescent="0.2">
      <c r="A1100"/>
      <c r="B1100"/>
      <c r="C1100"/>
      <c r="D1100"/>
      <c r="E1100"/>
      <c r="F1100"/>
      <c r="G1100"/>
      <c r="H1100"/>
      <c r="I1100"/>
      <c r="J1100"/>
      <c r="K1100"/>
      <c r="L1100"/>
      <c r="M1100"/>
    </row>
    <row r="1101" spans="1:13" ht="12.75" x14ac:dyDescent="0.2">
      <c r="A1101"/>
      <c r="B1101"/>
      <c r="C1101"/>
      <c r="D1101"/>
      <c r="E1101"/>
      <c r="F1101"/>
      <c r="G1101"/>
      <c r="H1101"/>
      <c r="I1101"/>
      <c r="J1101"/>
      <c r="K1101"/>
      <c r="L1101"/>
      <c r="M1101"/>
    </row>
    <row r="1102" spans="1:13" ht="12.75" x14ac:dyDescent="0.2">
      <c r="A1102"/>
      <c r="B1102"/>
      <c r="C1102"/>
      <c r="D1102"/>
      <c r="E1102"/>
      <c r="F1102"/>
      <c r="G1102"/>
      <c r="H1102"/>
      <c r="I1102"/>
      <c r="J1102"/>
      <c r="K1102"/>
      <c r="L1102"/>
      <c r="M1102"/>
    </row>
    <row r="1103" spans="1:13" ht="12.75" x14ac:dyDescent="0.2">
      <c r="A1103"/>
      <c r="B1103"/>
      <c r="C1103"/>
      <c r="D1103"/>
      <c r="E1103"/>
      <c r="F1103"/>
      <c r="G1103"/>
      <c r="H1103"/>
      <c r="I1103"/>
      <c r="J1103"/>
      <c r="K1103"/>
      <c r="L1103"/>
      <c r="M1103"/>
    </row>
    <row r="1104" spans="1:13" ht="12.75" x14ac:dyDescent="0.2">
      <c r="A1104"/>
      <c r="B1104"/>
      <c r="C1104"/>
      <c r="D1104"/>
      <c r="E1104"/>
      <c r="F1104"/>
      <c r="G1104"/>
      <c r="H1104"/>
      <c r="I1104"/>
      <c r="J1104"/>
      <c r="K1104"/>
      <c r="L1104"/>
      <c r="M1104"/>
    </row>
    <row r="1105" spans="1:13" ht="12.75" x14ac:dyDescent="0.2">
      <c r="A1105"/>
      <c r="B1105"/>
      <c r="C1105"/>
      <c r="D1105"/>
      <c r="E1105"/>
      <c r="F1105"/>
      <c r="G1105"/>
      <c r="H1105"/>
      <c r="I1105"/>
      <c r="J1105"/>
      <c r="K1105"/>
      <c r="L1105"/>
      <c r="M1105"/>
    </row>
    <row r="1106" spans="1:13" ht="12.75" x14ac:dyDescent="0.2">
      <c r="A1106"/>
      <c r="B1106"/>
      <c r="C1106"/>
      <c r="D1106"/>
      <c r="E1106"/>
      <c r="F1106"/>
      <c r="G1106"/>
      <c r="H1106"/>
      <c r="I1106"/>
      <c r="J1106"/>
      <c r="K1106"/>
      <c r="L1106"/>
      <c r="M1106"/>
    </row>
    <row r="1107" spans="1:13" ht="12.75" x14ac:dyDescent="0.2">
      <c r="A1107"/>
      <c r="B1107"/>
      <c r="C1107"/>
      <c r="D1107"/>
      <c r="E1107"/>
      <c r="F1107"/>
      <c r="G1107"/>
      <c r="H1107"/>
      <c r="I1107"/>
      <c r="J1107"/>
      <c r="K1107"/>
      <c r="L1107"/>
      <c r="M1107"/>
    </row>
    <row r="1108" spans="1:13" ht="12.75" x14ac:dyDescent="0.2">
      <c r="A1108"/>
      <c r="B1108"/>
      <c r="C1108"/>
      <c r="D1108"/>
      <c r="E1108"/>
      <c r="F1108"/>
      <c r="G1108"/>
      <c r="H1108"/>
      <c r="I1108"/>
      <c r="J1108"/>
      <c r="K1108"/>
      <c r="L1108"/>
      <c r="M1108"/>
    </row>
    <row r="1109" spans="1:13" ht="12.75" x14ac:dyDescent="0.2">
      <c r="A1109"/>
      <c r="B1109"/>
      <c r="C1109"/>
      <c r="D1109"/>
      <c r="E1109"/>
      <c r="F1109"/>
      <c r="G1109"/>
      <c r="H1109"/>
      <c r="I1109"/>
      <c r="J1109"/>
      <c r="K1109"/>
      <c r="L1109"/>
      <c r="M1109"/>
    </row>
    <row r="1110" spans="1:13" ht="12.75" x14ac:dyDescent="0.2">
      <c r="A1110"/>
      <c r="B1110"/>
      <c r="C1110"/>
      <c r="D1110"/>
      <c r="E1110"/>
      <c r="F1110"/>
      <c r="G1110"/>
      <c r="H1110"/>
      <c r="I1110"/>
      <c r="J1110"/>
      <c r="K1110"/>
      <c r="L1110"/>
      <c r="M1110"/>
    </row>
    <row r="1111" spans="1:13" ht="12.75" x14ac:dyDescent="0.2">
      <c r="A1111"/>
      <c r="B1111"/>
      <c r="C1111"/>
      <c r="D1111"/>
      <c r="E1111"/>
      <c r="F1111"/>
      <c r="G1111"/>
      <c r="H1111"/>
      <c r="I1111"/>
      <c r="J1111"/>
      <c r="K1111"/>
      <c r="L1111"/>
      <c r="M1111"/>
    </row>
    <row r="1112" spans="1:13" ht="12.75" x14ac:dyDescent="0.2">
      <c r="A1112"/>
      <c r="B1112"/>
      <c r="C1112"/>
      <c r="D1112"/>
      <c r="E1112"/>
      <c r="F1112"/>
      <c r="G1112"/>
      <c r="H1112"/>
      <c r="I1112"/>
      <c r="J1112"/>
      <c r="K1112"/>
      <c r="L1112"/>
      <c r="M1112"/>
    </row>
    <row r="1113" spans="1:13" ht="12.75" x14ac:dyDescent="0.2">
      <c r="A1113"/>
      <c r="B1113"/>
      <c r="C1113"/>
      <c r="D1113"/>
      <c r="E1113"/>
      <c r="F1113"/>
      <c r="G1113"/>
      <c r="H1113"/>
      <c r="I1113"/>
      <c r="J1113"/>
      <c r="K1113"/>
      <c r="L1113"/>
      <c r="M1113"/>
    </row>
    <row r="1114" spans="1:13" ht="12.75" x14ac:dyDescent="0.2">
      <c r="A1114"/>
      <c r="B1114"/>
      <c r="C1114"/>
      <c r="D1114"/>
      <c r="E1114"/>
      <c r="F1114"/>
      <c r="G1114"/>
      <c r="H1114"/>
      <c r="I1114"/>
      <c r="J1114"/>
      <c r="K1114"/>
      <c r="L1114"/>
      <c r="M1114"/>
    </row>
    <row r="1115" spans="1:13" ht="12.75" x14ac:dyDescent="0.2">
      <c r="A1115"/>
      <c r="B1115"/>
      <c r="C1115"/>
      <c r="D1115"/>
      <c r="E1115"/>
      <c r="F1115"/>
      <c r="G1115"/>
      <c r="H1115"/>
      <c r="I1115"/>
      <c r="J1115"/>
      <c r="K1115"/>
      <c r="L1115"/>
      <c r="M1115"/>
    </row>
    <row r="1116" spans="1:13" ht="12.75" x14ac:dyDescent="0.2">
      <c r="A1116"/>
      <c r="B1116"/>
      <c r="C1116"/>
      <c r="D1116"/>
      <c r="E1116"/>
      <c r="F1116"/>
      <c r="G1116"/>
      <c r="H1116"/>
      <c r="I1116"/>
      <c r="J1116"/>
      <c r="K1116"/>
      <c r="L1116"/>
      <c r="M1116"/>
    </row>
    <row r="1117" spans="1:13" ht="12.75" x14ac:dyDescent="0.2">
      <c r="A1117"/>
      <c r="B1117"/>
      <c r="C1117"/>
      <c r="D1117"/>
      <c r="E1117"/>
      <c r="F1117"/>
      <c r="G1117"/>
      <c r="H1117"/>
      <c r="I1117"/>
      <c r="J1117"/>
      <c r="K1117"/>
      <c r="L1117"/>
      <c r="M1117"/>
    </row>
    <row r="1118" spans="1:13" ht="12.75" x14ac:dyDescent="0.2">
      <c r="A1118"/>
      <c r="B1118"/>
      <c r="C1118"/>
      <c r="D1118"/>
      <c r="E1118"/>
      <c r="F1118"/>
      <c r="G1118"/>
      <c r="H1118"/>
      <c r="I1118"/>
      <c r="J1118"/>
      <c r="K1118"/>
      <c r="L1118"/>
      <c r="M1118"/>
    </row>
    <row r="1119" spans="1:13" ht="12.75" x14ac:dyDescent="0.2">
      <c r="A1119"/>
      <c r="B1119"/>
      <c r="C1119"/>
      <c r="D1119"/>
      <c r="E1119"/>
      <c r="F1119"/>
      <c r="G1119"/>
      <c r="H1119"/>
      <c r="I1119"/>
      <c r="J1119"/>
      <c r="K1119"/>
      <c r="L1119"/>
      <c r="M1119"/>
    </row>
    <row r="1120" spans="1:13" ht="12.75" x14ac:dyDescent="0.2">
      <c r="A1120"/>
      <c r="B1120"/>
      <c r="C1120"/>
      <c r="D1120"/>
      <c r="E1120"/>
      <c r="F1120"/>
      <c r="G1120"/>
      <c r="H1120"/>
      <c r="I1120"/>
      <c r="J1120"/>
      <c r="K1120"/>
      <c r="L1120"/>
      <c r="M1120"/>
    </row>
    <row r="1121" spans="1:13" ht="12.75" x14ac:dyDescent="0.2">
      <c r="A1121"/>
      <c r="B1121"/>
      <c r="C1121"/>
      <c r="D1121"/>
      <c r="E1121"/>
      <c r="F1121"/>
      <c r="G1121"/>
      <c r="H1121"/>
      <c r="I1121"/>
      <c r="J1121"/>
      <c r="K1121"/>
      <c r="L1121"/>
      <c r="M1121"/>
    </row>
    <row r="1122" spans="1:13" ht="12.75" x14ac:dyDescent="0.2">
      <c r="A1122"/>
      <c r="B1122"/>
      <c r="C1122"/>
      <c r="D1122"/>
      <c r="E1122"/>
      <c r="F1122"/>
      <c r="G1122"/>
      <c r="H1122"/>
      <c r="I1122"/>
      <c r="J1122"/>
      <c r="K1122"/>
      <c r="L1122"/>
      <c r="M1122"/>
    </row>
    <row r="1123" spans="1:13" ht="12.75" x14ac:dyDescent="0.2">
      <c r="A1123"/>
      <c r="B1123"/>
      <c r="C1123"/>
      <c r="D1123"/>
      <c r="E1123"/>
      <c r="F1123"/>
      <c r="G1123"/>
      <c r="H1123"/>
      <c r="I1123"/>
      <c r="J1123"/>
      <c r="K1123"/>
      <c r="L1123"/>
      <c r="M1123"/>
    </row>
    <row r="1124" spans="1:13" ht="12.75" x14ac:dyDescent="0.2">
      <c r="A1124"/>
      <c r="B1124"/>
      <c r="C1124"/>
      <c r="D1124"/>
      <c r="E1124"/>
      <c r="F1124"/>
      <c r="G1124"/>
      <c r="H1124"/>
      <c r="I1124"/>
      <c r="J1124"/>
      <c r="K1124"/>
      <c r="L1124"/>
      <c r="M1124"/>
    </row>
    <row r="1125" spans="1:13" ht="12.75" x14ac:dyDescent="0.2">
      <c r="A1125"/>
      <c r="B1125"/>
      <c r="C1125"/>
      <c r="D1125"/>
      <c r="E1125"/>
      <c r="F1125"/>
      <c r="G1125"/>
      <c r="H1125"/>
      <c r="I1125"/>
      <c r="J1125"/>
      <c r="K1125"/>
      <c r="L1125"/>
      <c r="M1125"/>
    </row>
    <row r="1126" spans="1:13" ht="12.75" x14ac:dyDescent="0.2">
      <c r="A1126"/>
      <c r="B1126"/>
      <c r="C1126"/>
      <c r="D1126"/>
      <c r="E1126"/>
      <c r="F1126"/>
      <c r="G1126"/>
      <c r="H1126"/>
      <c r="I1126"/>
      <c r="J1126"/>
      <c r="K1126"/>
      <c r="L1126"/>
      <c r="M1126"/>
    </row>
    <row r="1127" spans="1:13" ht="12.75" x14ac:dyDescent="0.2">
      <c r="A1127"/>
      <c r="B1127"/>
      <c r="C1127"/>
      <c r="D1127"/>
      <c r="E1127"/>
      <c r="F1127"/>
      <c r="G1127"/>
      <c r="H1127"/>
      <c r="I1127"/>
      <c r="J1127"/>
      <c r="K1127"/>
      <c r="L1127"/>
      <c r="M1127"/>
    </row>
    <row r="1128" spans="1:13" ht="12.75" x14ac:dyDescent="0.2">
      <c r="A1128"/>
      <c r="B1128"/>
      <c r="C1128"/>
      <c r="D1128"/>
      <c r="E1128"/>
      <c r="F1128"/>
      <c r="G1128"/>
      <c r="H1128"/>
      <c r="I1128"/>
      <c r="J1128"/>
      <c r="K1128"/>
      <c r="L1128"/>
      <c r="M1128"/>
    </row>
    <row r="1129" spans="1:13" ht="12.75" x14ac:dyDescent="0.2">
      <c r="A1129"/>
      <c r="B1129"/>
      <c r="C1129"/>
      <c r="D1129"/>
      <c r="E1129"/>
      <c r="F1129"/>
      <c r="G1129"/>
      <c r="H1129"/>
      <c r="I1129"/>
      <c r="J1129"/>
      <c r="K1129"/>
      <c r="L1129"/>
      <c r="M1129"/>
    </row>
    <row r="1130" spans="1:13" ht="12.75" x14ac:dyDescent="0.2">
      <c r="A1130"/>
      <c r="B1130"/>
      <c r="C1130"/>
      <c r="D1130"/>
      <c r="E1130"/>
      <c r="F1130"/>
      <c r="G1130"/>
      <c r="H1130"/>
      <c r="I1130"/>
      <c r="J1130"/>
      <c r="K1130"/>
      <c r="L1130"/>
      <c r="M1130"/>
    </row>
    <row r="1131" spans="1:13" ht="12.75" x14ac:dyDescent="0.2">
      <c r="A1131"/>
      <c r="B1131"/>
      <c r="C1131"/>
      <c r="D1131"/>
      <c r="E1131"/>
      <c r="F1131"/>
      <c r="G1131"/>
      <c r="H1131"/>
      <c r="I1131"/>
      <c r="J1131"/>
      <c r="K1131"/>
      <c r="L1131"/>
      <c r="M1131"/>
    </row>
    <row r="1132" spans="1:13" ht="12.75" x14ac:dyDescent="0.2">
      <c r="A1132"/>
      <c r="B1132"/>
      <c r="C1132"/>
      <c r="D1132"/>
      <c r="E1132"/>
      <c r="F1132"/>
      <c r="G1132"/>
      <c r="H1132"/>
      <c r="I1132"/>
      <c r="J1132"/>
      <c r="K1132"/>
      <c r="L1132"/>
      <c r="M1132"/>
    </row>
    <row r="1133" spans="1:13" ht="12.75" x14ac:dyDescent="0.2">
      <c r="A1133"/>
      <c r="B1133"/>
      <c r="C1133"/>
      <c r="D1133"/>
      <c r="E1133"/>
      <c r="F1133"/>
      <c r="G1133"/>
      <c r="H1133"/>
      <c r="I1133"/>
      <c r="J1133"/>
      <c r="K1133"/>
      <c r="L1133"/>
      <c r="M1133"/>
    </row>
    <row r="1134" spans="1:13" ht="12.75" x14ac:dyDescent="0.2">
      <c r="A1134"/>
      <c r="B1134"/>
      <c r="C1134"/>
      <c r="D1134"/>
      <c r="E1134"/>
      <c r="F1134"/>
      <c r="G1134"/>
      <c r="H1134"/>
      <c r="I1134"/>
      <c r="J1134"/>
      <c r="K1134"/>
      <c r="L1134"/>
      <c r="M1134"/>
    </row>
    <row r="1135" spans="1:13" ht="12.75" x14ac:dyDescent="0.2">
      <c r="A1135"/>
      <c r="B1135"/>
      <c r="C1135"/>
      <c r="D1135"/>
      <c r="E1135"/>
      <c r="F1135"/>
      <c r="G1135"/>
      <c r="H1135"/>
      <c r="I1135"/>
      <c r="J1135"/>
      <c r="K1135"/>
      <c r="L1135"/>
      <c r="M1135"/>
    </row>
    <row r="1136" spans="1:13" ht="12.75" x14ac:dyDescent="0.2">
      <c r="A1136"/>
      <c r="B1136"/>
      <c r="C1136"/>
      <c r="D1136"/>
      <c r="E1136"/>
      <c r="F1136"/>
      <c r="G1136"/>
      <c r="H1136"/>
      <c r="I1136"/>
      <c r="J1136"/>
      <c r="K1136"/>
      <c r="L1136"/>
      <c r="M1136"/>
    </row>
    <row r="1137" spans="1:13" ht="12.75" x14ac:dyDescent="0.2">
      <c r="A1137"/>
      <c r="B1137"/>
      <c r="C1137"/>
      <c r="D1137"/>
      <c r="E1137"/>
      <c r="F1137"/>
      <c r="G1137"/>
      <c r="H1137"/>
      <c r="I1137"/>
      <c r="J1137"/>
      <c r="K1137"/>
      <c r="L1137"/>
      <c r="M1137"/>
    </row>
    <row r="1138" spans="1:13" ht="12.75" x14ac:dyDescent="0.2">
      <c r="A1138"/>
      <c r="B1138"/>
      <c r="C1138"/>
      <c r="D1138"/>
      <c r="E1138"/>
      <c r="F1138"/>
      <c r="G1138"/>
      <c r="H1138"/>
      <c r="I1138"/>
      <c r="J1138"/>
      <c r="K1138"/>
      <c r="L1138"/>
      <c r="M1138"/>
    </row>
    <row r="1139" spans="1:13" ht="12.75" x14ac:dyDescent="0.2">
      <c r="A1139"/>
      <c r="B1139"/>
      <c r="C1139"/>
      <c r="D1139"/>
      <c r="E1139"/>
      <c r="F1139"/>
      <c r="G1139"/>
      <c r="H1139"/>
      <c r="I1139"/>
      <c r="J1139"/>
      <c r="K1139"/>
      <c r="L1139"/>
      <c r="M1139"/>
    </row>
    <row r="1140" spans="1:13" ht="12.75" x14ac:dyDescent="0.2">
      <c r="A1140"/>
      <c r="B1140"/>
      <c r="C1140"/>
      <c r="D1140"/>
      <c r="E1140"/>
      <c r="F1140"/>
      <c r="G1140"/>
      <c r="H1140"/>
      <c r="I1140"/>
      <c r="J1140"/>
      <c r="K1140"/>
      <c r="L1140"/>
      <c r="M1140"/>
    </row>
    <row r="1141" spans="1:13" ht="12.75" x14ac:dyDescent="0.2">
      <c r="A1141"/>
      <c r="B1141"/>
      <c r="C1141"/>
      <c r="D1141"/>
      <c r="E1141"/>
      <c r="F1141"/>
      <c r="G1141"/>
      <c r="H1141"/>
      <c r="I1141"/>
      <c r="J1141"/>
      <c r="K1141"/>
      <c r="L1141"/>
      <c r="M1141"/>
    </row>
    <row r="1142" spans="1:13" ht="12.75" x14ac:dyDescent="0.2">
      <c r="A1142"/>
      <c r="B1142"/>
      <c r="C1142"/>
      <c r="D1142"/>
      <c r="E1142"/>
      <c r="F1142"/>
      <c r="G1142"/>
      <c r="H1142"/>
      <c r="I1142"/>
      <c r="J1142"/>
      <c r="K1142"/>
      <c r="L1142"/>
      <c r="M1142"/>
    </row>
    <row r="1143" spans="1:13" ht="12.75" x14ac:dyDescent="0.2">
      <c r="A1143"/>
      <c r="B1143"/>
      <c r="C1143"/>
      <c r="D1143"/>
      <c r="E1143"/>
      <c r="F1143"/>
      <c r="G1143"/>
      <c r="H1143"/>
      <c r="I1143"/>
      <c r="J1143"/>
      <c r="K1143"/>
      <c r="L1143"/>
      <c r="M1143"/>
    </row>
    <row r="1144" spans="1:13" ht="12.75" x14ac:dyDescent="0.2">
      <c r="A1144"/>
      <c r="B1144"/>
      <c r="C1144"/>
      <c r="D1144"/>
      <c r="E1144"/>
      <c r="F1144"/>
      <c r="G1144"/>
      <c r="H1144"/>
      <c r="I1144"/>
      <c r="J1144"/>
      <c r="K1144"/>
      <c r="L1144"/>
      <c r="M1144"/>
    </row>
    <row r="1145" spans="1:13" ht="12.75" x14ac:dyDescent="0.2">
      <c r="A1145"/>
      <c r="B1145"/>
      <c r="C1145"/>
      <c r="D1145"/>
      <c r="E1145"/>
      <c r="F1145"/>
      <c r="G1145"/>
      <c r="H1145"/>
      <c r="I1145"/>
      <c r="J1145"/>
      <c r="K1145"/>
      <c r="L1145"/>
      <c r="M1145"/>
    </row>
    <row r="1146" spans="1:13" ht="12.75" x14ac:dyDescent="0.2">
      <c r="A1146"/>
      <c r="B1146"/>
      <c r="C1146"/>
      <c r="D1146"/>
      <c r="E1146"/>
      <c r="F1146"/>
      <c r="G1146"/>
      <c r="H1146"/>
      <c r="I1146"/>
      <c r="J1146"/>
      <c r="K1146"/>
      <c r="L1146"/>
      <c r="M1146"/>
    </row>
    <row r="1147" spans="1:13" ht="12.75" x14ac:dyDescent="0.2">
      <c r="A1147"/>
      <c r="B1147"/>
      <c r="C1147"/>
      <c r="D1147"/>
      <c r="E1147"/>
      <c r="F1147"/>
      <c r="G1147"/>
      <c r="H1147"/>
      <c r="I1147"/>
      <c r="J1147"/>
      <c r="K1147"/>
      <c r="L1147"/>
      <c r="M1147"/>
    </row>
    <row r="1148" spans="1:13" ht="12.75" x14ac:dyDescent="0.2">
      <c r="A1148"/>
      <c r="B1148"/>
      <c r="C1148"/>
      <c r="D1148"/>
      <c r="E1148"/>
      <c r="F1148"/>
      <c r="G1148"/>
      <c r="H1148"/>
      <c r="I1148"/>
      <c r="J1148"/>
      <c r="K1148"/>
      <c r="L1148"/>
      <c r="M1148"/>
    </row>
    <row r="1149" spans="1:13" ht="12.75" x14ac:dyDescent="0.2">
      <c r="A1149"/>
      <c r="B1149"/>
      <c r="C1149"/>
      <c r="D1149"/>
      <c r="E1149"/>
      <c r="F1149"/>
      <c r="G1149"/>
      <c r="H1149"/>
      <c r="I1149"/>
      <c r="J1149"/>
      <c r="K1149"/>
      <c r="L1149"/>
      <c r="M1149"/>
    </row>
    <row r="1150" spans="1:13" ht="12.75" x14ac:dyDescent="0.2">
      <c r="A1150"/>
      <c r="B1150"/>
      <c r="C1150"/>
      <c r="D1150"/>
      <c r="E1150"/>
      <c r="F1150"/>
      <c r="G1150"/>
      <c r="H1150"/>
      <c r="I1150"/>
      <c r="J1150"/>
      <c r="K1150"/>
      <c r="L1150"/>
      <c r="M1150"/>
    </row>
    <row r="1151" spans="1:13" ht="12.75" x14ac:dyDescent="0.2">
      <c r="A1151"/>
      <c r="B1151"/>
      <c r="C1151"/>
      <c r="D1151"/>
      <c r="E1151"/>
      <c r="F1151"/>
      <c r="G1151"/>
      <c r="H1151"/>
      <c r="I1151"/>
      <c r="J1151"/>
      <c r="K1151"/>
      <c r="L1151"/>
      <c r="M1151"/>
    </row>
    <row r="1152" spans="1:13" ht="12.75" x14ac:dyDescent="0.2">
      <c r="A1152"/>
      <c r="B1152"/>
      <c r="C1152"/>
      <c r="D1152"/>
      <c r="E1152"/>
      <c r="F1152"/>
      <c r="G1152"/>
      <c r="H1152"/>
      <c r="I1152"/>
      <c r="J1152"/>
      <c r="K1152"/>
      <c r="L1152"/>
      <c r="M1152"/>
    </row>
    <row r="1153" spans="1:13" ht="12.75" x14ac:dyDescent="0.2">
      <c r="A1153"/>
      <c r="B1153"/>
      <c r="C1153"/>
      <c r="D1153"/>
      <c r="E1153"/>
      <c r="F1153"/>
      <c r="G1153"/>
      <c r="H1153"/>
      <c r="I1153"/>
      <c r="J1153"/>
      <c r="K1153"/>
      <c r="L1153"/>
      <c r="M1153"/>
    </row>
    <row r="1154" spans="1:13" ht="12.75" x14ac:dyDescent="0.2">
      <c r="A1154"/>
      <c r="B1154"/>
      <c r="C1154"/>
      <c r="D1154"/>
      <c r="E1154"/>
      <c r="F1154"/>
      <c r="G1154"/>
      <c r="H1154"/>
      <c r="I1154"/>
      <c r="J1154"/>
      <c r="K1154"/>
      <c r="L1154"/>
      <c r="M1154"/>
    </row>
    <row r="1155" spans="1:13" ht="12.75" x14ac:dyDescent="0.2">
      <c r="A1155"/>
      <c r="B1155"/>
      <c r="C1155"/>
      <c r="D1155"/>
      <c r="E1155"/>
      <c r="F1155"/>
      <c r="G1155"/>
      <c r="H1155"/>
      <c r="I1155"/>
      <c r="J1155"/>
      <c r="K1155"/>
      <c r="L1155"/>
      <c r="M1155"/>
    </row>
    <row r="1156" spans="1:13" ht="12.75" x14ac:dyDescent="0.2">
      <c r="A1156"/>
      <c r="B1156"/>
      <c r="C1156"/>
      <c r="D1156"/>
      <c r="E1156"/>
      <c r="F1156"/>
      <c r="G1156"/>
      <c r="H1156"/>
      <c r="I1156"/>
      <c r="J1156"/>
      <c r="K1156"/>
      <c r="L1156"/>
      <c r="M1156"/>
    </row>
    <row r="1157" spans="1:13" ht="12.75" x14ac:dyDescent="0.2">
      <c r="A1157"/>
      <c r="B1157"/>
      <c r="C1157"/>
      <c r="D1157"/>
      <c r="E1157"/>
      <c r="F1157"/>
      <c r="G1157"/>
      <c r="H1157"/>
      <c r="I1157"/>
      <c r="J1157"/>
      <c r="K1157"/>
      <c r="L1157"/>
      <c r="M1157"/>
    </row>
    <row r="1158" spans="1:13" ht="12.75" x14ac:dyDescent="0.2">
      <c r="A1158"/>
      <c r="B1158"/>
      <c r="C1158"/>
      <c r="D1158"/>
      <c r="E1158"/>
      <c r="F1158"/>
      <c r="G1158"/>
      <c r="H1158"/>
      <c r="I1158"/>
      <c r="J1158"/>
      <c r="K1158"/>
      <c r="L1158"/>
      <c r="M1158"/>
    </row>
    <row r="1159" spans="1:13" ht="12.75" x14ac:dyDescent="0.2">
      <c r="A1159"/>
      <c r="B1159"/>
      <c r="C1159"/>
      <c r="D1159"/>
      <c r="E1159"/>
      <c r="F1159"/>
      <c r="G1159"/>
      <c r="H1159"/>
      <c r="I1159"/>
      <c r="J1159"/>
      <c r="K1159"/>
      <c r="L1159"/>
      <c r="M1159"/>
    </row>
    <row r="1160" spans="1:13" ht="12.75" x14ac:dyDescent="0.2">
      <c r="A1160"/>
      <c r="B1160"/>
      <c r="C1160"/>
      <c r="D1160"/>
      <c r="E1160"/>
      <c r="F1160"/>
      <c r="G1160"/>
      <c r="H1160"/>
      <c r="I1160"/>
      <c r="J1160"/>
      <c r="K1160"/>
      <c r="L1160"/>
      <c r="M1160"/>
    </row>
    <row r="1161" spans="1:13" ht="12.75" x14ac:dyDescent="0.2">
      <c r="A1161"/>
      <c r="B1161"/>
      <c r="C1161"/>
      <c r="D1161"/>
      <c r="E1161"/>
      <c r="F1161"/>
      <c r="G1161"/>
      <c r="H1161"/>
      <c r="I1161"/>
      <c r="J1161"/>
      <c r="K1161"/>
      <c r="L1161"/>
      <c r="M1161"/>
    </row>
    <row r="1162" spans="1:13" ht="12.75" x14ac:dyDescent="0.2">
      <c r="A1162"/>
      <c r="B1162"/>
      <c r="C1162"/>
      <c r="D1162"/>
      <c r="E1162"/>
      <c r="F1162"/>
      <c r="G1162"/>
      <c r="H1162"/>
      <c r="I1162"/>
      <c r="J1162"/>
      <c r="K1162"/>
      <c r="L1162"/>
      <c r="M1162"/>
    </row>
    <row r="1163" spans="1:13" ht="12.75" x14ac:dyDescent="0.2">
      <c r="A1163"/>
      <c r="B1163"/>
      <c r="C1163"/>
      <c r="D1163"/>
      <c r="E1163"/>
      <c r="F1163"/>
      <c r="G1163"/>
      <c r="H1163"/>
      <c r="I1163"/>
      <c r="J1163"/>
      <c r="K1163"/>
      <c r="L1163"/>
      <c r="M1163"/>
    </row>
    <row r="1164" spans="1:13" ht="12.75" x14ac:dyDescent="0.2">
      <c r="A1164"/>
      <c r="B1164"/>
      <c r="C1164"/>
      <c r="D1164"/>
      <c r="E1164"/>
      <c r="F1164"/>
      <c r="G1164"/>
      <c r="H1164"/>
      <c r="I1164"/>
      <c r="J1164"/>
      <c r="K1164"/>
      <c r="L1164"/>
      <c r="M1164"/>
    </row>
    <row r="1165" spans="1:13" ht="12.75" x14ac:dyDescent="0.2">
      <c r="A1165"/>
      <c r="B1165"/>
      <c r="C1165"/>
      <c r="D1165"/>
      <c r="E1165"/>
      <c r="F1165"/>
      <c r="G1165"/>
      <c r="H1165"/>
      <c r="I1165"/>
      <c r="J1165"/>
      <c r="K1165"/>
      <c r="L1165"/>
      <c r="M1165"/>
    </row>
    <row r="1166" spans="1:13" ht="12.75" x14ac:dyDescent="0.2">
      <c r="A1166"/>
      <c r="B1166"/>
      <c r="C1166"/>
      <c r="D1166"/>
      <c r="E1166"/>
      <c r="F1166"/>
      <c r="G1166"/>
      <c r="H1166"/>
      <c r="I1166"/>
      <c r="J1166"/>
      <c r="K1166"/>
      <c r="L1166"/>
      <c r="M1166"/>
    </row>
    <row r="1167" spans="1:13" ht="12.75" x14ac:dyDescent="0.2">
      <c r="A1167"/>
      <c r="B1167"/>
      <c r="C1167"/>
      <c r="D1167"/>
      <c r="E1167"/>
      <c r="F1167"/>
      <c r="G1167"/>
      <c r="H1167"/>
      <c r="I1167"/>
      <c r="J1167"/>
      <c r="K1167"/>
      <c r="L1167"/>
      <c r="M1167"/>
    </row>
    <row r="1168" spans="1:13" ht="12.75" x14ac:dyDescent="0.2">
      <c r="A1168"/>
      <c r="B1168"/>
      <c r="C1168"/>
      <c r="D1168"/>
      <c r="E1168"/>
      <c r="F1168"/>
      <c r="G1168"/>
      <c r="H1168"/>
      <c r="I1168"/>
      <c r="J1168"/>
      <c r="K1168"/>
      <c r="L1168"/>
      <c r="M1168"/>
    </row>
    <row r="1169" spans="1:13" ht="12.75" x14ac:dyDescent="0.2">
      <c r="A1169"/>
      <c r="B1169"/>
      <c r="C1169"/>
      <c r="D1169"/>
      <c r="E1169"/>
      <c r="F1169"/>
      <c r="G1169"/>
      <c r="H1169"/>
      <c r="I1169"/>
      <c r="J1169"/>
      <c r="K1169"/>
      <c r="L1169"/>
      <c r="M1169"/>
    </row>
    <row r="1170" spans="1:13" ht="12.75" x14ac:dyDescent="0.2">
      <c r="A1170"/>
      <c r="B1170"/>
      <c r="C1170"/>
      <c r="D1170"/>
      <c r="E1170"/>
      <c r="F1170"/>
      <c r="G1170"/>
      <c r="H1170"/>
      <c r="I1170"/>
      <c r="J1170"/>
      <c r="K1170"/>
      <c r="L1170"/>
      <c r="M1170"/>
    </row>
    <row r="1171" spans="1:13" ht="12.75" x14ac:dyDescent="0.2">
      <c r="A1171"/>
      <c r="B1171"/>
      <c r="C1171"/>
      <c r="D1171"/>
      <c r="E1171"/>
      <c r="F1171"/>
      <c r="G1171"/>
      <c r="H1171"/>
      <c r="I1171"/>
      <c r="J1171"/>
      <c r="K1171"/>
      <c r="L1171"/>
      <c r="M1171"/>
    </row>
    <row r="1172" spans="1:13" ht="12.75" x14ac:dyDescent="0.2">
      <c r="A1172"/>
      <c r="B1172"/>
      <c r="C1172"/>
      <c r="D1172"/>
      <c r="E1172"/>
      <c r="F1172"/>
      <c r="G1172"/>
      <c r="H1172"/>
      <c r="I1172"/>
      <c r="J1172"/>
      <c r="K1172"/>
      <c r="L1172"/>
      <c r="M1172"/>
    </row>
    <row r="1173" spans="1:13" ht="12.75" x14ac:dyDescent="0.2">
      <c r="A1173"/>
      <c r="B1173"/>
      <c r="C1173"/>
      <c r="D1173"/>
      <c r="E1173"/>
      <c r="F1173"/>
      <c r="G1173"/>
      <c r="H1173"/>
      <c r="I1173"/>
      <c r="J1173"/>
      <c r="K1173"/>
      <c r="L1173"/>
      <c r="M1173"/>
    </row>
    <row r="1174" spans="1:13" ht="12.75" x14ac:dyDescent="0.2">
      <c r="A1174"/>
      <c r="B1174"/>
      <c r="C1174"/>
      <c r="D1174"/>
      <c r="E1174"/>
      <c r="F1174"/>
      <c r="G1174"/>
      <c r="H1174"/>
      <c r="I1174"/>
      <c r="J1174"/>
      <c r="K1174"/>
      <c r="L1174"/>
      <c r="M1174"/>
    </row>
    <row r="1175" spans="1:13" ht="12.75" x14ac:dyDescent="0.2">
      <c r="A1175"/>
      <c r="B1175"/>
      <c r="C1175"/>
      <c r="D1175"/>
      <c r="E1175"/>
      <c r="F1175"/>
      <c r="G1175"/>
      <c r="H1175"/>
      <c r="I1175"/>
      <c r="J1175"/>
      <c r="K1175"/>
      <c r="L1175"/>
      <c r="M1175"/>
    </row>
    <row r="1176" spans="1:13" ht="12.75" x14ac:dyDescent="0.2">
      <c r="A1176"/>
      <c r="B1176"/>
      <c r="C1176"/>
      <c r="D1176"/>
      <c r="E1176"/>
      <c r="F1176"/>
      <c r="G1176"/>
      <c r="H1176"/>
      <c r="I1176"/>
      <c r="J1176"/>
      <c r="K1176"/>
      <c r="L1176"/>
      <c r="M1176"/>
    </row>
    <row r="1177" spans="1:13" ht="12.75" x14ac:dyDescent="0.2">
      <c r="A1177"/>
      <c r="B1177"/>
      <c r="C1177"/>
      <c r="D1177"/>
      <c r="E1177"/>
      <c r="F1177"/>
      <c r="G1177"/>
      <c r="H1177"/>
      <c r="I1177"/>
      <c r="J1177"/>
      <c r="K1177"/>
      <c r="L1177"/>
      <c r="M1177"/>
    </row>
    <row r="1178" spans="1:13" ht="12.75" x14ac:dyDescent="0.2">
      <c r="A1178"/>
      <c r="B1178"/>
      <c r="C1178"/>
      <c r="D1178"/>
      <c r="E1178"/>
      <c r="F1178"/>
      <c r="G1178"/>
      <c r="H1178"/>
      <c r="I1178"/>
      <c r="J1178"/>
      <c r="K1178"/>
      <c r="L1178"/>
      <c r="M1178"/>
    </row>
    <row r="1179" spans="1:13" ht="12.75" x14ac:dyDescent="0.2">
      <c r="A1179"/>
      <c r="B1179"/>
      <c r="C1179"/>
      <c r="D1179"/>
      <c r="E1179"/>
      <c r="F1179"/>
      <c r="G1179"/>
      <c r="H1179"/>
      <c r="I1179"/>
      <c r="J1179"/>
      <c r="K1179"/>
      <c r="L1179"/>
      <c r="M1179"/>
    </row>
    <row r="1180" spans="1:13" ht="12.75" x14ac:dyDescent="0.2">
      <c r="A1180"/>
      <c r="B1180"/>
      <c r="C1180"/>
      <c r="D1180"/>
      <c r="E1180"/>
      <c r="F1180"/>
      <c r="G1180"/>
      <c r="H1180"/>
      <c r="I1180"/>
      <c r="J1180"/>
      <c r="K1180"/>
      <c r="L1180"/>
      <c r="M1180"/>
    </row>
    <row r="1181" spans="1:13" ht="12.75" x14ac:dyDescent="0.2">
      <c r="A1181"/>
      <c r="B1181"/>
      <c r="C1181"/>
      <c r="D1181"/>
      <c r="E1181"/>
      <c r="F1181"/>
      <c r="G1181"/>
      <c r="H1181"/>
      <c r="I1181"/>
      <c r="J1181"/>
      <c r="K1181"/>
      <c r="L1181"/>
      <c r="M1181"/>
    </row>
    <row r="1182" spans="1:13" ht="12.75" x14ac:dyDescent="0.2">
      <c r="A1182"/>
      <c r="B1182"/>
      <c r="C1182"/>
      <c r="D1182"/>
      <c r="E1182"/>
      <c r="F1182"/>
      <c r="G1182"/>
      <c r="H1182"/>
      <c r="I1182"/>
      <c r="J1182"/>
      <c r="K1182"/>
      <c r="L1182"/>
      <c r="M1182"/>
    </row>
    <row r="1183" spans="1:13" ht="12.75" x14ac:dyDescent="0.2">
      <c r="A1183"/>
      <c r="B1183"/>
      <c r="C1183"/>
      <c r="D1183"/>
      <c r="E1183"/>
      <c r="F1183"/>
      <c r="G1183"/>
      <c r="H1183"/>
      <c r="I1183"/>
      <c r="J1183"/>
      <c r="K1183"/>
      <c r="L1183"/>
      <c r="M1183"/>
    </row>
    <row r="1184" spans="1:13" ht="12.75" x14ac:dyDescent="0.2">
      <c r="A1184"/>
      <c r="B1184"/>
      <c r="C1184"/>
      <c r="D1184"/>
      <c r="E1184"/>
      <c r="F1184"/>
      <c r="G1184"/>
      <c r="H1184"/>
      <c r="I1184"/>
      <c r="J1184"/>
      <c r="K1184"/>
      <c r="L1184"/>
      <c r="M1184"/>
    </row>
    <row r="1185" spans="1:13" ht="12.75" x14ac:dyDescent="0.2">
      <c r="A1185"/>
      <c r="B1185"/>
      <c r="C1185"/>
      <c r="D1185"/>
      <c r="E1185"/>
      <c r="F1185"/>
      <c r="G1185"/>
      <c r="H1185"/>
      <c r="I1185"/>
      <c r="J1185"/>
      <c r="K1185"/>
      <c r="L1185"/>
      <c r="M1185"/>
    </row>
    <row r="1186" spans="1:13" ht="12.75" x14ac:dyDescent="0.2">
      <c r="A1186"/>
      <c r="B1186"/>
      <c r="C1186"/>
      <c r="D1186"/>
      <c r="E1186"/>
      <c r="F1186"/>
      <c r="G1186"/>
      <c r="H1186"/>
      <c r="I1186"/>
      <c r="J1186"/>
      <c r="K1186"/>
      <c r="L1186"/>
      <c r="M1186"/>
    </row>
    <row r="1187" spans="1:13" ht="12.75" x14ac:dyDescent="0.2">
      <c r="A1187"/>
      <c r="B1187"/>
      <c r="C1187"/>
      <c r="D1187"/>
      <c r="E1187"/>
      <c r="F1187"/>
      <c r="G1187"/>
      <c r="H1187"/>
      <c r="I1187"/>
      <c r="J1187"/>
      <c r="K1187"/>
      <c r="L1187"/>
      <c r="M1187"/>
    </row>
    <row r="1188" spans="1:13" ht="12.75" x14ac:dyDescent="0.2">
      <c r="A1188"/>
      <c r="B1188"/>
      <c r="C1188"/>
      <c r="D1188"/>
      <c r="E1188"/>
      <c r="F1188"/>
      <c r="G1188"/>
      <c r="H1188"/>
      <c r="I1188"/>
      <c r="J1188"/>
      <c r="K1188"/>
      <c r="L1188"/>
      <c r="M1188"/>
    </row>
    <row r="1189" spans="1:13" ht="12.75" x14ac:dyDescent="0.2">
      <c r="A1189"/>
      <c r="B1189"/>
      <c r="C1189"/>
      <c r="D1189"/>
      <c r="E1189"/>
      <c r="F1189"/>
      <c r="G1189"/>
      <c r="H1189"/>
      <c r="I1189"/>
      <c r="J1189"/>
      <c r="K1189"/>
      <c r="L1189"/>
      <c r="M1189"/>
    </row>
    <row r="1190" spans="1:13" ht="12.75" x14ac:dyDescent="0.2">
      <c r="A1190"/>
      <c r="B1190"/>
      <c r="C1190"/>
      <c r="D1190"/>
      <c r="E1190"/>
      <c r="F1190"/>
      <c r="G1190"/>
      <c r="H1190"/>
      <c r="I1190"/>
      <c r="J1190"/>
      <c r="K1190"/>
      <c r="L1190"/>
      <c r="M1190"/>
    </row>
    <row r="1191" spans="1:13" ht="12.75" x14ac:dyDescent="0.2">
      <c r="A1191"/>
      <c r="B1191"/>
      <c r="C1191"/>
      <c r="D1191"/>
      <c r="E1191"/>
      <c r="F1191"/>
      <c r="G1191"/>
      <c r="H1191"/>
      <c r="I1191"/>
      <c r="J1191"/>
      <c r="K1191"/>
      <c r="L1191"/>
      <c r="M1191"/>
    </row>
    <row r="1192" spans="1:13" ht="12.75" x14ac:dyDescent="0.2">
      <c r="A1192"/>
      <c r="B1192"/>
      <c r="C1192"/>
      <c r="D1192"/>
      <c r="E1192"/>
      <c r="F1192"/>
      <c r="G1192"/>
      <c r="H1192"/>
      <c r="I1192"/>
      <c r="J1192"/>
      <c r="K1192"/>
      <c r="L1192"/>
      <c r="M1192"/>
    </row>
    <row r="1193" spans="1:13" ht="12.75" x14ac:dyDescent="0.2">
      <c r="A1193"/>
      <c r="B1193"/>
      <c r="C1193"/>
      <c r="D1193"/>
      <c r="E1193"/>
      <c r="F1193"/>
      <c r="G1193"/>
      <c r="H1193"/>
      <c r="I1193"/>
      <c r="J1193"/>
      <c r="K1193"/>
      <c r="L1193"/>
      <c r="M1193"/>
    </row>
    <row r="1194" spans="1:13" ht="12.75" x14ac:dyDescent="0.2">
      <c r="A1194"/>
      <c r="B1194"/>
      <c r="C1194"/>
      <c r="D1194"/>
      <c r="E1194"/>
      <c r="F1194"/>
      <c r="G1194"/>
      <c r="H1194"/>
      <c r="I1194"/>
      <c r="J1194"/>
      <c r="K1194"/>
      <c r="L1194"/>
      <c r="M1194"/>
    </row>
    <row r="1195" spans="1:13" ht="12.75" x14ac:dyDescent="0.2">
      <c r="A1195"/>
      <c r="B1195"/>
      <c r="C1195"/>
      <c r="D1195"/>
      <c r="E1195"/>
      <c r="F1195"/>
      <c r="G1195"/>
      <c r="H1195"/>
      <c r="I1195"/>
      <c r="J1195"/>
      <c r="K1195"/>
      <c r="L1195"/>
      <c r="M1195"/>
    </row>
    <row r="1196" spans="1:13" ht="12.75" x14ac:dyDescent="0.2">
      <c r="A1196"/>
      <c r="B1196"/>
      <c r="C1196"/>
      <c r="D1196"/>
      <c r="E1196"/>
      <c r="F1196"/>
      <c r="G1196"/>
      <c r="H1196"/>
      <c r="I1196"/>
      <c r="J1196"/>
      <c r="K1196"/>
      <c r="L1196"/>
      <c r="M1196"/>
    </row>
    <row r="1197" spans="1:13" ht="12.75" x14ac:dyDescent="0.2">
      <c r="A1197"/>
      <c r="B1197"/>
      <c r="C1197"/>
      <c r="D1197"/>
      <c r="E1197"/>
      <c r="F1197"/>
      <c r="G1197"/>
      <c r="H1197"/>
      <c r="I1197"/>
      <c r="J1197"/>
      <c r="K1197"/>
      <c r="L1197"/>
      <c r="M1197"/>
    </row>
    <row r="1198" spans="1:13" ht="12.75" x14ac:dyDescent="0.2">
      <c r="A1198"/>
      <c r="B1198"/>
      <c r="C1198"/>
      <c r="D1198"/>
      <c r="E1198"/>
      <c r="F1198"/>
      <c r="G1198"/>
      <c r="H1198"/>
      <c r="I1198"/>
      <c r="J1198"/>
      <c r="K1198"/>
      <c r="L1198"/>
      <c r="M1198"/>
    </row>
    <row r="1199" spans="1:13" ht="12.75" x14ac:dyDescent="0.2">
      <c r="A1199"/>
      <c r="B1199"/>
      <c r="C1199"/>
      <c r="D1199"/>
      <c r="E1199"/>
      <c r="F1199"/>
      <c r="G1199"/>
      <c r="H1199"/>
      <c r="I1199"/>
      <c r="J1199"/>
      <c r="K1199"/>
      <c r="L1199"/>
      <c r="M1199"/>
    </row>
    <row r="1200" spans="1:13" ht="12.75" x14ac:dyDescent="0.2">
      <c r="A1200"/>
      <c r="B1200"/>
      <c r="C1200"/>
      <c r="D1200"/>
      <c r="E1200"/>
      <c r="F1200"/>
      <c r="G1200"/>
      <c r="H1200"/>
      <c r="I1200"/>
      <c r="J1200"/>
      <c r="K1200"/>
      <c r="L1200"/>
      <c r="M1200"/>
    </row>
    <row r="1201" spans="1:13" ht="12.75" x14ac:dyDescent="0.2">
      <c r="A1201"/>
      <c r="B1201"/>
      <c r="C1201"/>
      <c r="D1201"/>
      <c r="E1201"/>
      <c r="F1201"/>
      <c r="G1201"/>
      <c r="H1201"/>
      <c r="I1201"/>
      <c r="J1201"/>
      <c r="K1201"/>
      <c r="L1201"/>
      <c r="M1201"/>
    </row>
    <row r="1202" spans="1:13" ht="12.75" x14ac:dyDescent="0.2">
      <c r="A1202"/>
      <c r="B1202"/>
      <c r="C1202"/>
      <c r="D1202"/>
      <c r="E1202"/>
      <c r="F1202"/>
      <c r="G1202"/>
      <c r="H1202"/>
      <c r="I1202"/>
      <c r="J1202"/>
      <c r="K1202"/>
      <c r="L1202"/>
      <c r="M1202"/>
    </row>
    <row r="1203" spans="1:13" ht="12.75" x14ac:dyDescent="0.2">
      <c r="A1203"/>
      <c r="B1203"/>
      <c r="C1203"/>
      <c r="D1203"/>
      <c r="E1203"/>
      <c r="F1203"/>
      <c r="G1203"/>
      <c r="H1203"/>
      <c r="I1203"/>
      <c r="J1203"/>
      <c r="K1203"/>
      <c r="L1203"/>
      <c r="M1203"/>
    </row>
    <row r="1204" spans="1:13" ht="12.75" x14ac:dyDescent="0.2">
      <c r="A1204"/>
      <c r="B1204"/>
      <c r="C1204"/>
      <c r="D1204"/>
      <c r="E1204"/>
      <c r="F1204"/>
      <c r="G1204"/>
      <c r="H1204"/>
      <c r="I1204"/>
      <c r="J1204"/>
      <c r="K1204"/>
      <c r="L1204"/>
      <c r="M1204"/>
    </row>
    <row r="1205" spans="1:13" ht="12.75" x14ac:dyDescent="0.2">
      <c r="A1205"/>
      <c r="B1205"/>
      <c r="C1205"/>
      <c r="D1205"/>
      <c r="E1205"/>
      <c r="F1205"/>
      <c r="G1205"/>
      <c r="H1205"/>
      <c r="I1205"/>
      <c r="J1205"/>
      <c r="K1205"/>
      <c r="L1205"/>
      <c r="M1205"/>
    </row>
    <row r="1206" spans="1:13" ht="12.75" x14ac:dyDescent="0.2">
      <c r="A1206"/>
      <c r="B1206"/>
      <c r="C1206"/>
      <c r="D1206"/>
      <c r="E1206"/>
      <c r="F1206"/>
      <c r="G1206"/>
      <c r="H1206"/>
      <c r="I1206"/>
      <c r="J1206"/>
      <c r="K1206"/>
      <c r="L1206"/>
      <c r="M1206"/>
    </row>
    <row r="1207" spans="1:13" ht="12.75" x14ac:dyDescent="0.2">
      <c r="A1207"/>
      <c r="B1207"/>
      <c r="C1207"/>
      <c r="D1207"/>
      <c r="E1207"/>
      <c r="F1207"/>
      <c r="G1207"/>
      <c r="H1207"/>
      <c r="I1207"/>
      <c r="J1207"/>
      <c r="K1207"/>
      <c r="L1207"/>
      <c r="M1207"/>
    </row>
    <row r="1208" spans="1:13" ht="12.75" x14ac:dyDescent="0.2">
      <c r="A1208"/>
      <c r="B1208"/>
      <c r="C1208"/>
      <c r="D1208"/>
      <c r="E1208"/>
      <c r="F1208"/>
      <c r="G1208"/>
      <c r="H1208"/>
      <c r="I1208"/>
      <c r="J1208"/>
      <c r="K1208"/>
      <c r="L1208"/>
      <c r="M1208"/>
    </row>
    <row r="1209" spans="1:13" ht="12.75" x14ac:dyDescent="0.2">
      <c r="A1209"/>
      <c r="B1209"/>
      <c r="C1209"/>
      <c r="D1209"/>
      <c r="E1209"/>
      <c r="F1209"/>
      <c r="G1209"/>
      <c r="H1209"/>
      <c r="I1209"/>
      <c r="J1209"/>
      <c r="K1209"/>
      <c r="L1209"/>
      <c r="M1209"/>
    </row>
    <row r="1210" spans="1:13" ht="12.75" x14ac:dyDescent="0.2">
      <c r="A1210"/>
      <c r="B1210"/>
      <c r="C1210"/>
      <c r="D1210"/>
      <c r="E1210"/>
      <c r="F1210"/>
      <c r="G1210"/>
      <c r="H1210"/>
      <c r="I1210"/>
      <c r="J1210"/>
      <c r="K1210"/>
      <c r="L1210"/>
      <c r="M1210"/>
    </row>
    <row r="1211" spans="1:13" ht="12.75" x14ac:dyDescent="0.2">
      <c r="A1211"/>
      <c r="B1211"/>
      <c r="C1211"/>
      <c r="D1211"/>
      <c r="E1211"/>
      <c r="F1211"/>
      <c r="G1211"/>
      <c r="H1211"/>
      <c r="I1211"/>
      <c r="J1211"/>
      <c r="K1211"/>
      <c r="L1211"/>
      <c r="M1211"/>
    </row>
    <row r="1212" spans="1:13" ht="12.75" x14ac:dyDescent="0.2">
      <c r="A1212"/>
      <c r="B1212"/>
      <c r="C1212"/>
      <c r="D1212"/>
      <c r="E1212"/>
      <c r="F1212"/>
      <c r="G1212"/>
      <c r="H1212"/>
      <c r="I1212"/>
      <c r="J1212"/>
      <c r="K1212"/>
      <c r="L1212"/>
      <c r="M1212"/>
    </row>
    <row r="1213" spans="1:13" ht="12.75" x14ac:dyDescent="0.2">
      <c r="A1213"/>
      <c r="B1213"/>
      <c r="C1213"/>
      <c r="D1213"/>
      <c r="E1213"/>
      <c r="F1213"/>
      <c r="G1213"/>
      <c r="H1213"/>
      <c r="I1213"/>
      <c r="J1213"/>
      <c r="K1213"/>
      <c r="L1213"/>
      <c r="M1213"/>
    </row>
    <row r="1214" spans="1:13" ht="12.75" x14ac:dyDescent="0.2">
      <c r="A1214"/>
      <c r="B1214"/>
      <c r="C1214"/>
      <c r="D1214"/>
      <c r="E1214"/>
      <c r="F1214"/>
      <c r="G1214"/>
      <c r="H1214"/>
      <c r="I1214"/>
      <c r="J1214"/>
      <c r="K1214"/>
      <c r="L1214"/>
      <c r="M1214"/>
    </row>
    <row r="1215" spans="1:13" ht="12.75" x14ac:dyDescent="0.2">
      <c r="A1215"/>
      <c r="B1215"/>
      <c r="C1215"/>
      <c r="D1215"/>
      <c r="E1215"/>
      <c r="F1215"/>
      <c r="G1215"/>
      <c r="H1215"/>
      <c r="I1215"/>
      <c r="J1215"/>
      <c r="K1215"/>
      <c r="L1215"/>
      <c r="M1215"/>
    </row>
    <row r="1216" spans="1:13" ht="12.75" x14ac:dyDescent="0.2">
      <c r="A1216"/>
      <c r="B1216"/>
      <c r="C1216"/>
      <c r="D1216"/>
      <c r="E1216"/>
      <c r="F1216"/>
      <c r="G1216"/>
      <c r="H1216"/>
      <c r="I1216"/>
      <c r="J1216"/>
      <c r="K1216"/>
      <c r="L1216"/>
      <c r="M1216"/>
    </row>
    <row r="1217" spans="1:13" ht="12.75" x14ac:dyDescent="0.2">
      <c r="A1217"/>
      <c r="B1217"/>
      <c r="C1217"/>
      <c r="D1217"/>
      <c r="E1217"/>
      <c r="F1217"/>
      <c r="G1217"/>
      <c r="H1217"/>
      <c r="I1217"/>
      <c r="J1217"/>
      <c r="K1217"/>
      <c r="L1217"/>
      <c r="M1217"/>
    </row>
    <row r="1218" spans="1:13" ht="12.75" x14ac:dyDescent="0.2">
      <c r="A1218"/>
      <c r="B1218"/>
      <c r="C1218"/>
      <c r="D1218"/>
      <c r="E1218"/>
      <c r="F1218"/>
      <c r="G1218"/>
      <c r="H1218"/>
      <c r="I1218"/>
      <c r="J1218"/>
      <c r="K1218"/>
      <c r="L1218"/>
      <c r="M1218"/>
    </row>
    <row r="1219" spans="1:13" ht="12.75" x14ac:dyDescent="0.2">
      <c r="A1219"/>
      <c r="B1219"/>
      <c r="C1219"/>
      <c r="D1219"/>
      <c r="E1219"/>
      <c r="F1219"/>
      <c r="G1219"/>
      <c r="H1219"/>
      <c r="I1219"/>
      <c r="J1219"/>
      <c r="K1219"/>
      <c r="L1219"/>
      <c r="M1219"/>
    </row>
    <row r="1220" spans="1:13" ht="12.75" x14ac:dyDescent="0.2">
      <c r="A1220"/>
      <c r="B1220"/>
      <c r="C1220"/>
      <c r="D1220"/>
      <c r="E1220"/>
      <c r="F1220"/>
      <c r="G1220"/>
      <c r="H1220"/>
      <c r="I1220"/>
      <c r="J1220"/>
      <c r="K1220"/>
      <c r="L1220"/>
      <c r="M1220"/>
    </row>
    <row r="1221" spans="1:13" ht="12.75" x14ac:dyDescent="0.2">
      <c r="A1221"/>
      <c r="B1221"/>
      <c r="C1221"/>
      <c r="D1221"/>
      <c r="E1221"/>
      <c r="F1221"/>
      <c r="G1221"/>
      <c r="H1221"/>
      <c r="I1221"/>
      <c r="J1221"/>
      <c r="K1221"/>
      <c r="L1221"/>
      <c r="M1221"/>
    </row>
    <row r="1222" spans="1:13" ht="12.75" x14ac:dyDescent="0.2">
      <c r="A1222"/>
      <c r="B1222"/>
      <c r="C1222"/>
      <c r="D1222"/>
      <c r="E1222"/>
      <c r="F1222"/>
      <c r="G1222"/>
      <c r="H1222"/>
      <c r="I1222"/>
      <c r="J1222"/>
      <c r="K1222"/>
      <c r="L1222"/>
      <c r="M1222"/>
    </row>
    <row r="1223" spans="1:13" ht="12.75" x14ac:dyDescent="0.2">
      <c r="A1223"/>
      <c r="B1223"/>
      <c r="C1223"/>
      <c r="D1223"/>
      <c r="E1223"/>
      <c r="F1223"/>
      <c r="G1223"/>
      <c r="H1223"/>
      <c r="I1223"/>
      <c r="J1223"/>
      <c r="K1223"/>
      <c r="L1223"/>
      <c r="M1223"/>
    </row>
    <row r="1224" spans="1:13" ht="12.75" x14ac:dyDescent="0.2">
      <c r="A1224"/>
      <c r="B1224"/>
      <c r="C1224"/>
      <c r="D1224"/>
      <c r="E1224"/>
      <c r="F1224"/>
      <c r="G1224"/>
      <c r="H1224"/>
      <c r="I1224"/>
      <c r="J1224"/>
      <c r="K1224"/>
      <c r="L1224"/>
      <c r="M1224"/>
    </row>
    <row r="1225" spans="1:13" ht="12.75" x14ac:dyDescent="0.2">
      <c r="A1225"/>
      <c r="B1225"/>
      <c r="C1225"/>
      <c r="D1225"/>
      <c r="E1225"/>
      <c r="F1225"/>
      <c r="G1225"/>
      <c r="H1225"/>
      <c r="I1225"/>
      <c r="J1225"/>
      <c r="K1225"/>
      <c r="L1225"/>
      <c r="M1225"/>
    </row>
    <row r="1226" spans="1:13" ht="12.75" x14ac:dyDescent="0.2">
      <c r="A1226"/>
      <c r="B1226"/>
      <c r="C1226"/>
      <c r="D1226"/>
      <c r="E1226"/>
      <c r="F1226"/>
      <c r="G1226"/>
      <c r="H1226"/>
      <c r="I1226"/>
      <c r="J1226"/>
      <c r="K1226"/>
      <c r="L1226"/>
      <c r="M1226"/>
    </row>
    <row r="1227" spans="1:13" ht="12.75" x14ac:dyDescent="0.2">
      <c r="A1227"/>
      <c r="B1227"/>
      <c r="C1227"/>
      <c r="D1227"/>
      <c r="E1227"/>
      <c r="F1227"/>
      <c r="G1227"/>
      <c r="H1227"/>
      <c r="I1227"/>
      <c r="J1227"/>
      <c r="K1227"/>
      <c r="L1227"/>
      <c r="M1227"/>
    </row>
    <row r="1228" spans="1:13" ht="12.75" x14ac:dyDescent="0.2">
      <c r="A1228"/>
      <c r="B1228"/>
      <c r="C1228"/>
      <c r="D1228"/>
      <c r="E1228"/>
      <c r="F1228"/>
      <c r="G1228"/>
      <c r="H1228"/>
      <c r="I1228"/>
      <c r="J1228"/>
      <c r="K1228"/>
      <c r="L1228"/>
      <c r="M1228"/>
    </row>
    <row r="1229" spans="1:13" ht="12.75" x14ac:dyDescent="0.2">
      <c r="A1229"/>
      <c r="B1229"/>
      <c r="C1229"/>
      <c r="D1229"/>
      <c r="E1229"/>
      <c r="F1229"/>
      <c r="G1229"/>
      <c r="H1229"/>
      <c r="I1229"/>
      <c r="J1229"/>
      <c r="K1229"/>
      <c r="L1229"/>
      <c r="M1229"/>
    </row>
    <row r="1230" spans="1:13" ht="12.75" x14ac:dyDescent="0.2">
      <c r="A1230"/>
      <c r="B1230"/>
      <c r="C1230"/>
      <c r="D1230"/>
      <c r="E1230"/>
      <c r="F1230"/>
      <c r="G1230"/>
      <c r="H1230"/>
      <c r="I1230"/>
      <c r="J1230"/>
      <c r="K1230"/>
      <c r="L1230"/>
      <c r="M1230"/>
    </row>
    <row r="1231" spans="1:13" ht="12.75" x14ac:dyDescent="0.2">
      <c r="A1231"/>
      <c r="B1231"/>
      <c r="C1231"/>
      <c r="D1231"/>
      <c r="E1231"/>
      <c r="F1231"/>
      <c r="G1231"/>
      <c r="H1231"/>
      <c r="I1231"/>
      <c r="J1231"/>
      <c r="K1231"/>
      <c r="L1231"/>
      <c r="M1231"/>
    </row>
    <row r="1232" spans="1:13" ht="12.75" x14ac:dyDescent="0.2">
      <c r="A1232"/>
      <c r="B1232"/>
      <c r="C1232"/>
      <c r="D1232"/>
      <c r="E1232"/>
      <c r="F1232"/>
      <c r="G1232"/>
      <c r="H1232"/>
      <c r="I1232"/>
      <c r="J1232"/>
      <c r="K1232"/>
      <c r="L1232"/>
      <c r="M1232"/>
    </row>
    <row r="1233" spans="1:13" ht="12.75" x14ac:dyDescent="0.2">
      <c r="A1233"/>
      <c r="B1233"/>
      <c r="C1233"/>
      <c r="D1233"/>
      <c r="E1233"/>
      <c r="F1233"/>
      <c r="G1233"/>
      <c r="H1233"/>
      <c r="I1233"/>
      <c r="J1233"/>
      <c r="K1233"/>
      <c r="L1233"/>
      <c r="M1233"/>
    </row>
    <row r="1234" spans="1:13" ht="12.75" x14ac:dyDescent="0.2">
      <c r="A1234"/>
      <c r="B1234"/>
      <c r="C1234"/>
      <c r="D1234"/>
      <c r="E1234"/>
      <c r="F1234"/>
      <c r="G1234"/>
      <c r="H1234"/>
      <c r="I1234"/>
      <c r="J1234"/>
      <c r="K1234"/>
      <c r="L1234"/>
      <c r="M1234"/>
    </row>
    <row r="1235" spans="1:13" ht="12.75" x14ac:dyDescent="0.2">
      <c r="A1235"/>
      <c r="B1235"/>
      <c r="C1235"/>
      <c r="D1235"/>
      <c r="E1235"/>
      <c r="F1235"/>
      <c r="G1235"/>
      <c r="H1235"/>
      <c r="I1235"/>
      <c r="J1235"/>
      <c r="K1235"/>
      <c r="L1235"/>
      <c r="M1235"/>
    </row>
    <row r="1236" spans="1:13" ht="12.75" x14ac:dyDescent="0.2">
      <c r="A1236"/>
      <c r="B1236"/>
      <c r="C1236"/>
      <c r="D1236"/>
      <c r="E1236"/>
      <c r="F1236"/>
      <c r="G1236"/>
      <c r="H1236"/>
      <c r="I1236"/>
      <c r="J1236"/>
      <c r="K1236"/>
      <c r="L1236"/>
      <c r="M1236"/>
    </row>
    <row r="1237" spans="1:13" ht="12.75" x14ac:dyDescent="0.2">
      <c r="A1237"/>
      <c r="B1237"/>
      <c r="C1237"/>
      <c r="D1237"/>
      <c r="E1237"/>
      <c r="F1237"/>
      <c r="G1237"/>
      <c r="H1237"/>
      <c r="I1237"/>
      <c r="J1237"/>
      <c r="K1237"/>
      <c r="L1237"/>
      <c r="M1237"/>
    </row>
    <row r="1238" spans="1:13" ht="12.75" x14ac:dyDescent="0.2">
      <c r="A1238"/>
      <c r="B1238"/>
      <c r="C1238"/>
      <c r="D1238"/>
      <c r="E1238"/>
      <c r="F1238"/>
      <c r="G1238"/>
      <c r="H1238"/>
      <c r="I1238"/>
      <c r="J1238"/>
      <c r="K1238"/>
      <c r="L1238"/>
      <c r="M1238"/>
    </row>
    <row r="1239" spans="1:13" ht="12.75" x14ac:dyDescent="0.2">
      <c r="A1239"/>
      <c r="B1239"/>
      <c r="C1239"/>
      <c r="D1239"/>
      <c r="E1239"/>
      <c r="F1239"/>
      <c r="G1239"/>
      <c r="H1239"/>
      <c r="I1239"/>
      <c r="J1239"/>
      <c r="K1239"/>
      <c r="L1239"/>
      <c r="M1239"/>
    </row>
    <row r="1240" spans="1:13" ht="12.75" x14ac:dyDescent="0.2">
      <c r="A1240"/>
      <c r="B1240"/>
      <c r="C1240"/>
      <c r="D1240"/>
      <c r="E1240"/>
      <c r="F1240"/>
      <c r="G1240"/>
      <c r="H1240"/>
      <c r="I1240"/>
      <c r="J1240"/>
      <c r="K1240"/>
      <c r="L1240"/>
      <c r="M1240"/>
    </row>
    <row r="1241" spans="1:13" ht="12.75" x14ac:dyDescent="0.2">
      <c r="A1241"/>
      <c r="B1241"/>
      <c r="C1241"/>
      <c r="D1241"/>
      <c r="E1241"/>
      <c r="F1241"/>
      <c r="G1241"/>
      <c r="H1241"/>
      <c r="I1241"/>
      <c r="J1241"/>
      <c r="K1241"/>
      <c r="L1241"/>
      <c r="M1241"/>
    </row>
    <row r="1242" spans="1:13" ht="12.75" x14ac:dyDescent="0.2">
      <c r="A1242"/>
      <c r="B1242"/>
      <c r="C1242"/>
      <c r="D1242"/>
      <c r="E1242"/>
      <c r="F1242"/>
      <c r="G1242"/>
      <c r="H1242"/>
      <c r="I1242"/>
      <c r="J1242"/>
      <c r="K1242"/>
      <c r="L1242"/>
      <c r="M1242"/>
    </row>
    <row r="1243" spans="1:13" ht="12.75" x14ac:dyDescent="0.2">
      <c r="A1243"/>
      <c r="B1243"/>
      <c r="C1243"/>
      <c r="D1243"/>
      <c r="E1243"/>
      <c r="F1243"/>
      <c r="G1243"/>
      <c r="H1243"/>
      <c r="I1243"/>
      <c r="J1243"/>
      <c r="K1243"/>
      <c r="L1243"/>
      <c r="M1243"/>
    </row>
    <row r="1244" spans="1:13" ht="12.75" x14ac:dyDescent="0.2">
      <c r="A1244"/>
      <c r="B1244"/>
      <c r="C1244"/>
      <c r="D1244"/>
      <c r="E1244"/>
      <c r="F1244"/>
      <c r="G1244"/>
      <c r="H1244"/>
      <c r="I1244"/>
      <c r="J1244"/>
      <c r="K1244"/>
      <c r="L1244"/>
      <c r="M1244"/>
    </row>
    <row r="1245" spans="1:13" ht="12.75" x14ac:dyDescent="0.2">
      <c r="A1245"/>
      <c r="B1245"/>
      <c r="C1245"/>
      <c r="D1245"/>
      <c r="E1245"/>
      <c r="F1245"/>
      <c r="G1245"/>
      <c r="H1245"/>
      <c r="I1245"/>
      <c r="J1245"/>
      <c r="K1245"/>
      <c r="L1245"/>
      <c r="M1245"/>
    </row>
    <row r="1246" spans="1:13" ht="12.75" x14ac:dyDescent="0.2">
      <c r="A1246"/>
      <c r="B1246"/>
      <c r="C1246"/>
      <c r="D1246"/>
      <c r="E1246"/>
      <c r="F1246"/>
      <c r="G1246"/>
      <c r="H1246"/>
      <c r="I1246"/>
      <c r="J1246"/>
      <c r="K1246"/>
      <c r="L1246"/>
      <c r="M1246"/>
    </row>
    <row r="1247" spans="1:13" ht="12.75" x14ac:dyDescent="0.2">
      <c r="A1247"/>
      <c r="B1247"/>
      <c r="C1247"/>
      <c r="D1247"/>
      <c r="E1247"/>
      <c r="F1247"/>
      <c r="G1247"/>
      <c r="H1247"/>
      <c r="I1247"/>
      <c r="J1247"/>
      <c r="K1247"/>
      <c r="L1247"/>
      <c r="M1247"/>
    </row>
    <row r="1248" spans="1:13" ht="12.75" x14ac:dyDescent="0.2">
      <c r="A1248"/>
      <c r="B1248"/>
      <c r="C1248"/>
      <c r="D1248"/>
      <c r="E1248"/>
      <c r="F1248"/>
      <c r="G1248"/>
      <c r="H1248"/>
      <c r="I1248"/>
      <c r="J1248"/>
      <c r="K1248"/>
      <c r="L1248"/>
      <c r="M1248"/>
    </row>
    <row r="1249" spans="1:13" ht="12.75" x14ac:dyDescent="0.2">
      <c r="A1249"/>
      <c r="B1249"/>
      <c r="C1249"/>
      <c r="D1249"/>
      <c r="E1249"/>
      <c r="F1249"/>
      <c r="G1249"/>
      <c r="H1249"/>
      <c r="I1249"/>
      <c r="J1249"/>
      <c r="K1249"/>
      <c r="L1249"/>
      <c r="M1249"/>
    </row>
    <row r="1250" spans="1:13" ht="12.75" x14ac:dyDescent="0.2">
      <c r="A1250"/>
      <c r="B1250"/>
      <c r="C1250"/>
      <c r="D1250"/>
      <c r="E1250"/>
      <c r="F1250"/>
      <c r="G1250"/>
      <c r="H1250"/>
      <c r="I1250"/>
      <c r="J1250"/>
      <c r="K1250"/>
      <c r="L1250"/>
      <c r="M1250"/>
    </row>
    <row r="1251" spans="1:13" ht="12.75" x14ac:dyDescent="0.2">
      <c r="A1251"/>
      <c r="B1251"/>
      <c r="C1251"/>
      <c r="D1251"/>
      <c r="E1251"/>
      <c r="F1251"/>
      <c r="G1251"/>
      <c r="H1251"/>
      <c r="I1251"/>
      <c r="J1251"/>
      <c r="K1251"/>
      <c r="L1251"/>
      <c r="M1251"/>
    </row>
    <row r="1252" spans="1:13" ht="12.75" x14ac:dyDescent="0.2">
      <c r="A1252"/>
      <c r="B1252"/>
      <c r="C1252"/>
      <c r="D1252"/>
      <c r="E1252"/>
      <c r="F1252"/>
      <c r="G1252"/>
      <c r="H1252"/>
      <c r="I1252"/>
      <c r="J1252"/>
      <c r="K1252"/>
      <c r="L1252"/>
      <c r="M1252"/>
    </row>
    <row r="1253" spans="1:13" ht="12.75" x14ac:dyDescent="0.2">
      <c r="A1253"/>
      <c r="B1253"/>
      <c r="C1253"/>
      <c r="D1253"/>
      <c r="E1253"/>
      <c r="F1253"/>
      <c r="G1253"/>
      <c r="H1253"/>
      <c r="I1253"/>
      <c r="J1253"/>
      <c r="K1253"/>
      <c r="L1253"/>
      <c r="M1253"/>
    </row>
    <row r="1254" spans="1:13" ht="12.75" x14ac:dyDescent="0.2">
      <c r="A1254"/>
      <c r="B1254"/>
      <c r="C1254"/>
      <c r="D1254"/>
      <c r="E1254"/>
      <c r="F1254"/>
      <c r="G1254"/>
      <c r="H1254"/>
      <c r="I1254"/>
      <c r="J1254"/>
      <c r="K1254"/>
      <c r="L1254"/>
      <c r="M1254"/>
    </row>
    <row r="1255" spans="1:13" ht="12.75" x14ac:dyDescent="0.2">
      <c r="A1255"/>
      <c r="B1255"/>
      <c r="C1255"/>
      <c r="D1255"/>
      <c r="E1255"/>
      <c r="F1255"/>
      <c r="G1255"/>
      <c r="H1255"/>
      <c r="I1255"/>
      <c r="J1255"/>
      <c r="K1255"/>
      <c r="L1255"/>
      <c r="M1255"/>
    </row>
    <row r="1256" spans="1:13" ht="12.75" x14ac:dyDescent="0.2">
      <c r="A1256"/>
      <c r="B1256"/>
      <c r="C1256"/>
      <c r="D1256"/>
      <c r="E1256"/>
      <c r="F1256"/>
      <c r="G1256"/>
      <c r="H1256"/>
      <c r="I1256"/>
      <c r="J1256"/>
      <c r="K1256"/>
      <c r="L1256"/>
      <c r="M1256"/>
    </row>
    <row r="1257" spans="1:13" ht="12.75" x14ac:dyDescent="0.2">
      <c r="A1257"/>
      <c r="B1257"/>
      <c r="C1257"/>
      <c r="D1257"/>
      <c r="E1257"/>
      <c r="F1257"/>
      <c r="G1257"/>
      <c r="H1257"/>
      <c r="I1257"/>
      <c r="J1257"/>
      <c r="K1257"/>
      <c r="L1257"/>
      <c r="M1257"/>
    </row>
    <row r="1258" spans="1:13" ht="12.75" x14ac:dyDescent="0.2">
      <c r="A1258"/>
      <c r="B1258"/>
      <c r="C1258"/>
      <c r="D1258"/>
      <c r="E1258"/>
      <c r="F1258"/>
      <c r="G1258"/>
      <c r="H1258"/>
      <c r="I1258"/>
      <c r="J1258"/>
      <c r="K1258"/>
      <c r="L1258"/>
      <c r="M1258"/>
    </row>
    <row r="1259" spans="1:13" ht="12.75" x14ac:dyDescent="0.2">
      <c r="A1259"/>
      <c r="B1259"/>
      <c r="C1259"/>
      <c r="D1259"/>
      <c r="E1259"/>
      <c r="F1259"/>
      <c r="G1259"/>
      <c r="H1259"/>
      <c r="I1259"/>
      <c r="J1259"/>
      <c r="K1259"/>
      <c r="L1259"/>
      <c r="M1259"/>
    </row>
    <row r="1260" spans="1:13" ht="12.75" x14ac:dyDescent="0.2">
      <c r="A1260"/>
      <c r="B1260"/>
      <c r="C1260"/>
      <c r="D1260"/>
      <c r="E1260"/>
      <c r="F1260"/>
      <c r="G1260"/>
      <c r="H1260"/>
      <c r="I1260"/>
      <c r="J1260"/>
      <c r="K1260"/>
      <c r="L1260"/>
      <c r="M1260"/>
    </row>
    <row r="1261" spans="1:13" ht="12.75" x14ac:dyDescent="0.2">
      <c r="A1261"/>
      <c r="B1261"/>
      <c r="C1261"/>
      <c r="D1261"/>
      <c r="E1261"/>
      <c r="F1261"/>
      <c r="G1261"/>
      <c r="H1261"/>
      <c r="I1261"/>
      <c r="J1261"/>
      <c r="K1261"/>
      <c r="L1261"/>
      <c r="M1261"/>
    </row>
    <row r="1262" spans="1:13" ht="12.75" x14ac:dyDescent="0.2">
      <c r="A1262"/>
      <c r="B1262"/>
      <c r="C1262"/>
      <c r="D1262"/>
      <c r="E1262"/>
      <c r="F1262"/>
      <c r="G1262"/>
      <c r="H1262"/>
      <c r="I1262"/>
      <c r="J1262"/>
      <c r="K1262"/>
      <c r="L1262"/>
      <c r="M1262"/>
    </row>
    <row r="1263" spans="1:13" ht="12.75" x14ac:dyDescent="0.2">
      <c r="A1263"/>
      <c r="B1263"/>
      <c r="C1263"/>
      <c r="D1263"/>
      <c r="E1263"/>
      <c r="F1263"/>
      <c r="G1263"/>
      <c r="H1263"/>
      <c r="I1263"/>
      <c r="J1263"/>
      <c r="K1263"/>
      <c r="L1263"/>
      <c r="M1263"/>
    </row>
    <row r="1264" spans="1:13" ht="12.75" x14ac:dyDescent="0.2">
      <c r="A1264"/>
      <c r="B1264"/>
      <c r="C1264"/>
      <c r="D1264"/>
      <c r="E1264"/>
      <c r="F1264"/>
      <c r="G1264"/>
      <c r="H1264"/>
      <c r="I1264"/>
      <c r="J1264"/>
      <c r="K1264"/>
      <c r="L1264"/>
      <c r="M1264"/>
    </row>
    <row r="1265" spans="1:13" ht="12.75" x14ac:dyDescent="0.2">
      <c r="A1265"/>
      <c r="B1265"/>
      <c r="C1265"/>
      <c r="D1265"/>
      <c r="E1265"/>
      <c r="F1265"/>
      <c r="G1265"/>
      <c r="H1265"/>
      <c r="I1265"/>
      <c r="J1265"/>
      <c r="K1265"/>
      <c r="L1265"/>
      <c r="M1265"/>
    </row>
    <row r="1266" spans="1:13" ht="12.75" x14ac:dyDescent="0.2">
      <c r="A1266"/>
      <c r="B1266"/>
      <c r="C1266"/>
      <c r="D1266"/>
      <c r="E1266"/>
      <c r="F1266"/>
      <c r="G1266"/>
      <c r="H1266"/>
      <c r="I1266"/>
      <c r="J1266"/>
      <c r="K1266"/>
      <c r="L1266"/>
      <c r="M1266"/>
    </row>
    <row r="1267" spans="1:13" ht="12.75" x14ac:dyDescent="0.2">
      <c r="A1267"/>
      <c r="B1267"/>
      <c r="C1267"/>
      <c r="D1267"/>
      <c r="E1267"/>
      <c r="F1267"/>
      <c r="G1267"/>
      <c r="H1267"/>
      <c r="I1267"/>
      <c r="J1267"/>
      <c r="K1267"/>
      <c r="L1267"/>
      <c r="M1267"/>
    </row>
    <row r="1268" spans="1:13" ht="12.75" x14ac:dyDescent="0.2">
      <c r="A1268"/>
      <c r="B1268"/>
      <c r="C1268"/>
      <c r="D1268"/>
      <c r="E1268"/>
      <c r="F1268"/>
      <c r="G1268"/>
      <c r="H1268"/>
      <c r="I1268"/>
      <c r="J1268"/>
      <c r="K1268"/>
      <c r="L1268"/>
      <c r="M1268"/>
    </row>
    <row r="1269" spans="1:13" ht="12.75" x14ac:dyDescent="0.2">
      <c r="A1269"/>
      <c r="B1269"/>
      <c r="C1269"/>
      <c r="D1269"/>
      <c r="E1269"/>
      <c r="F1269"/>
      <c r="G1269"/>
      <c r="H1269"/>
      <c r="I1269"/>
      <c r="J1269"/>
      <c r="K1269"/>
      <c r="L1269"/>
      <c r="M1269"/>
    </row>
    <row r="1270" spans="1:13" ht="12.75" x14ac:dyDescent="0.2">
      <c r="A1270"/>
      <c r="B1270"/>
      <c r="C1270"/>
      <c r="D1270"/>
      <c r="E1270"/>
      <c r="F1270"/>
      <c r="G1270"/>
      <c r="H1270"/>
      <c r="I1270"/>
      <c r="J1270"/>
      <c r="K1270"/>
      <c r="L1270"/>
      <c r="M1270"/>
    </row>
    <row r="1271" spans="1:13" ht="12.75" x14ac:dyDescent="0.2">
      <c r="A1271"/>
      <c r="B1271"/>
      <c r="C1271"/>
      <c r="D1271"/>
      <c r="E1271"/>
      <c r="F1271"/>
      <c r="G1271"/>
      <c r="H1271"/>
      <c r="I1271"/>
      <c r="J1271"/>
      <c r="K1271"/>
      <c r="L1271"/>
      <c r="M1271"/>
    </row>
    <row r="1272" spans="1:13" ht="12.75" x14ac:dyDescent="0.2">
      <c r="A1272"/>
      <c r="B1272"/>
      <c r="C1272"/>
      <c r="D1272"/>
      <c r="E1272"/>
      <c r="F1272"/>
      <c r="G1272"/>
      <c r="H1272"/>
      <c r="I1272"/>
      <c r="J1272"/>
      <c r="K1272"/>
      <c r="L1272"/>
      <c r="M1272"/>
    </row>
    <row r="1273" spans="1:13" ht="12.75" x14ac:dyDescent="0.2">
      <c r="A1273"/>
      <c r="B1273"/>
      <c r="C1273"/>
      <c r="D1273"/>
      <c r="E1273"/>
      <c r="F1273"/>
      <c r="G1273"/>
      <c r="H1273"/>
      <c r="I1273"/>
      <c r="J1273"/>
      <c r="K1273"/>
      <c r="L1273"/>
      <c r="M1273"/>
    </row>
    <row r="1274" spans="1:13" ht="12.75" x14ac:dyDescent="0.2">
      <c r="A1274"/>
      <c r="B1274"/>
      <c r="C1274"/>
      <c r="D1274"/>
      <c r="E1274"/>
      <c r="F1274"/>
      <c r="G1274"/>
      <c r="H1274"/>
      <c r="I1274"/>
      <c r="J1274"/>
      <c r="K1274"/>
      <c r="L1274"/>
      <c r="M1274"/>
    </row>
    <row r="1275" spans="1:13" ht="12.75" x14ac:dyDescent="0.2">
      <c r="A1275"/>
      <c r="B1275"/>
      <c r="C1275"/>
      <c r="D1275"/>
      <c r="E1275"/>
      <c r="F1275"/>
      <c r="G1275"/>
      <c r="H1275"/>
      <c r="I1275"/>
      <c r="J1275"/>
      <c r="K1275"/>
      <c r="L1275"/>
      <c r="M1275"/>
    </row>
    <row r="1276" spans="1:13" ht="12.75" x14ac:dyDescent="0.2">
      <c r="A1276"/>
      <c r="B1276"/>
      <c r="C1276"/>
      <c r="D1276"/>
      <c r="E1276"/>
      <c r="F1276"/>
      <c r="G1276"/>
      <c r="H1276"/>
      <c r="I1276"/>
      <c r="J1276"/>
      <c r="K1276"/>
      <c r="L1276"/>
      <c r="M1276"/>
    </row>
    <row r="1277" spans="1:13" ht="12.75" x14ac:dyDescent="0.2">
      <c r="A1277"/>
      <c r="B1277"/>
      <c r="C1277"/>
      <c r="D1277"/>
      <c r="E1277"/>
      <c r="F1277"/>
      <c r="G1277"/>
      <c r="H1277"/>
      <c r="I1277"/>
      <c r="J1277"/>
      <c r="K1277"/>
      <c r="L1277"/>
      <c r="M1277"/>
    </row>
    <row r="1278" spans="1:13" ht="12.75" x14ac:dyDescent="0.2">
      <c r="A1278"/>
      <c r="B1278"/>
      <c r="C1278"/>
      <c r="D1278"/>
      <c r="E1278"/>
      <c r="F1278"/>
      <c r="G1278"/>
      <c r="H1278"/>
      <c r="I1278"/>
      <c r="J1278"/>
      <c r="K1278"/>
      <c r="L1278"/>
      <c r="M1278"/>
    </row>
    <row r="1279" spans="1:13" ht="12.75" x14ac:dyDescent="0.2">
      <c r="A1279"/>
      <c r="B1279"/>
      <c r="C1279"/>
      <c r="D1279"/>
      <c r="E1279"/>
      <c r="F1279"/>
      <c r="G1279"/>
      <c r="H1279"/>
      <c r="I1279"/>
      <c r="J1279"/>
      <c r="K1279"/>
      <c r="L1279"/>
      <c r="M1279"/>
    </row>
    <row r="1280" spans="1:13" ht="12.75" x14ac:dyDescent="0.2">
      <c r="A1280"/>
      <c r="B1280"/>
      <c r="C1280"/>
      <c r="D1280"/>
      <c r="E1280"/>
      <c r="F1280"/>
      <c r="G1280"/>
      <c r="H1280"/>
      <c r="I1280"/>
      <c r="J1280"/>
      <c r="K1280"/>
      <c r="L1280"/>
      <c r="M1280"/>
    </row>
    <row r="1281" spans="1:13" ht="12.75" x14ac:dyDescent="0.2">
      <c r="A1281"/>
      <c r="B1281"/>
      <c r="C1281"/>
      <c r="D1281"/>
      <c r="E1281"/>
      <c r="F1281"/>
      <c r="G1281"/>
      <c r="H1281"/>
      <c r="I1281"/>
      <c r="J1281"/>
      <c r="K1281"/>
      <c r="L1281"/>
      <c r="M1281"/>
    </row>
    <row r="1282" spans="1:13" ht="12.75" x14ac:dyDescent="0.2">
      <c r="A1282"/>
      <c r="B1282"/>
      <c r="C1282"/>
      <c r="D1282"/>
      <c r="E1282"/>
      <c r="F1282"/>
      <c r="G1282"/>
      <c r="H1282"/>
      <c r="I1282"/>
      <c r="J1282"/>
      <c r="K1282"/>
      <c r="L1282"/>
      <c r="M1282"/>
    </row>
    <row r="1283" spans="1:13" ht="12.75" x14ac:dyDescent="0.2">
      <c r="A1283"/>
      <c r="B1283"/>
      <c r="C1283"/>
      <c r="D1283"/>
      <c r="E1283"/>
      <c r="F1283"/>
      <c r="G1283"/>
      <c r="H1283"/>
      <c r="I1283"/>
      <c r="J1283"/>
      <c r="K1283"/>
      <c r="L1283"/>
      <c r="M1283"/>
    </row>
    <row r="1284" spans="1:13" ht="12.75" x14ac:dyDescent="0.2">
      <c r="A1284"/>
      <c r="B1284"/>
      <c r="C1284"/>
      <c r="D1284"/>
      <c r="E1284"/>
      <c r="F1284"/>
      <c r="G1284"/>
      <c r="H1284"/>
      <c r="I1284"/>
      <c r="J1284"/>
      <c r="K1284"/>
      <c r="L1284"/>
      <c r="M1284"/>
    </row>
    <row r="1285" spans="1:13" ht="12.75" x14ac:dyDescent="0.2">
      <c r="A1285"/>
      <c r="B1285"/>
      <c r="C1285"/>
      <c r="D1285"/>
      <c r="E1285"/>
      <c r="F1285"/>
      <c r="G1285"/>
      <c r="H1285"/>
      <c r="I1285"/>
      <c r="J1285"/>
      <c r="K1285"/>
      <c r="L1285"/>
      <c r="M1285"/>
    </row>
    <row r="1286" spans="1:13" ht="12.75" x14ac:dyDescent="0.2">
      <c r="A1286"/>
      <c r="B1286"/>
      <c r="C1286"/>
      <c r="D1286"/>
      <c r="E1286"/>
      <c r="F1286"/>
      <c r="G1286"/>
      <c r="H1286"/>
      <c r="I1286"/>
      <c r="J1286"/>
      <c r="K1286"/>
      <c r="L1286"/>
      <c r="M1286"/>
    </row>
    <row r="1287" spans="1:13" ht="12.75" x14ac:dyDescent="0.2">
      <c r="A1287"/>
      <c r="B1287"/>
      <c r="C1287"/>
      <c r="D1287"/>
      <c r="E1287"/>
      <c r="F1287"/>
      <c r="G1287"/>
      <c r="H1287"/>
      <c r="I1287"/>
      <c r="J1287"/>
      <c r="K1287"/>
      <c r="L1287"/>
      <c r="M1287"/>
    </row>
    <row r="1288" spans="1:13" ht="12.75" x14ac:dyDescent="0.2">
      <c r="A1288"/>
      <c r="B1288"/>
      <c r="C1288"/>
      <c r="D1288"/>
      <c r="E1288"/>
      <c r="F1288"/>
      <c r="G1288"/>
      <c r="H1288"/>
      <c r="I1288"/>
      <c r="J1288"/>
      <c r="K1288"/>
      <c r="L1288"/>
      <c r="M1288"/>
    </row>
    <row r="1289" spans="1:13" ht="12.75" x14ac:dyDescent="0.2">
      <c r="A1289"/>
      <c r="B1289"/>
      <c r="C1289"/>
      <c r="D1289"/>
      <c r="E1289"/>
      <c r="F1289"/>
      <c r="G1289"/>
      <c r="H1289"/>
      <c r="I1289"/>
      <c r="J1289"/>
      <c r="K1289"/>
      <c r="L1289"/>
      <c r="M1289"/>
    </row>
    <row r="1290" spans="1:13" ht="12.75" x14ac:dyDescent="0.2">
      <c r="A1290"/>
      <c r="B1290"/>
      <c r="C1290"/>
      <c r="D1290"/>
      <c r="E1290"/>
      <c r="F1290"/>
      <c r="G1290"/>
      <c r="H1290"/>
      <c r="I1290"/>
      <c r="J1290"/>
      <c r="K1290"/>
      <c r="L1290"/>
      <c r="M1290"/>
    </row>
    <row r="1291" spans="1:13" ht="12.75" x14ac:dyDescent="0.2">
      <c r="A1291"/>
      <c r="B1291"/>
      <c r="C1291"/>
      <c r="D1291"/>
      <c r="E1291"/>
      <c r="F1291"/>
      <c r="G1291"/>
      <c r="H1291"/>
      <c r="I1291"/>
      <c r="J1291"/>
      <c r="K1291"/>
      <c r="L1291"/>
      <c r="M1291"/>
    </row>
    <row r="1292" spans="1:13" ht="12.75" x14ac:dyDescent="0.2">
      <c r="A1292"/>
      <c r="B1292"/>
      <c r="C1292"/>
      <c r="D1292"/>
      <c r="E1292"/>
      <c r="F1292"/>
      <c r="G1292"/>
      <c r="H1292"/>
      <c r="I1292"/>
      <c r="J1292"/>
      <c r="K1292"/>
      <c r="L1292"/>
      <c r="M1292"/>
    </row>
    <row r="1293" spans="1:13" ht="12.75" x14ac:dyDescent="0.2">
      <c r="A1293"/>
      <c r="B1293"/>
      <c r="C1293"/>
      <c r="D1293"/>
      <c r="E1293"/>
      <c r="F1293"/>
      <c r="G1293"/>
      <c r="H1293"/>
      <c r="I1293"/>
      <c r="J1293"/>
      <c r="K1293"/>
      <c r="L1293"/>
      <c r="M1293"/>
    </row>
    <row r="1294" spans="1:13" ht="12.75" x14ac:dyDescent="0.2">
      <c r="A1294"/>
      <c r="B1294"/>
      <c r="C1294"/>
      <c r="D1294"/>
      <c r="E1294"/>
      <c r="F1294"/>
      <c r="G1294"/>
      <c r="H1294"/>
      <c r="I1294"/>
      <c r="J1294"/>
      <c r="K1294"/>
      <c r="L1294"/>
      <c r="M1294"/>
    </row>
    <row r="1295" spans="1:13" ht="12.75" x14ac:dyDescent="0.2">
      <c r="A1295"/>
      <c r="B1295"/>
      <c r="C1295"/>
      <c r="D1295"/>
      <c r="E1295"/>
      <c r="F1295"/>
      <c r="G1295"/>
      <c r="H1295"/>
      <c r="I1295"/>
      <c r="J1295"/>
      <c r="K1295"/>
      <c r="L1295"/>
      <c r="M1295"/>
    </row>
    <row r="1296" spans="1:13" ht="12.75" x14ac:dyDescent="0.2">
      <c r="A1296"/>
      <c r="B1296"/>
      <c r="C1296"/>
      <c r="D1296"/>
      <c r="E1296"/>
      <c r="F1296"/>
      <c r="G1296"/>
      <c r="H1296"/>
      <c r="I1296"/>
      <c r="J1296"/>
      <c r="K1296"/>
      <c r="L1296"/>
      <c r="M1296"/>
    </row>
    <row r="1297" spans="1:13" ht="12.75" x14ac:dyDescent="0.2">
      <c r="A1297"/>
      <c r="B1297"/>
      <c r="C1297"/>
      <c r="D1297"/>
      <c r="E1297"/>
      <c r="F1297"/>
      <c r="G1297"/>
      <c r="H1297"/>
      <c r="I1297"/>
      <c r="J1297"/>
      <c r="K1297"/>
      <c r="L1297"/>
      <c r="M1297"/>
    </row>
    <row r="1298" spans="1:13" ht="12.75" x14ac:dyDescent="0.2">
      <c r="A1298"/>
      <c r="B1298"/>
      <c r="C1298"/>
      <c r="D1298"/>
      <c r="E1298"/>
      <c r="F1298"/>
      <c r="G1298"/>
      <c r="H1298"/>
      <c r="I1298"/>
      <c r="J1298"/>
      <c r="K1298"/>
      <c r="L1298"/>
      <c r="M1298"/>
    </row>
    <row r="1299" spans="1:13" ht="12.75" x14ac:dyDescent="0.2">
      <c r="A1299"/>
      <c r="B1299"/>
      <c r="C1299"/>
      <c r="D1299"/>
      <c r="E1299"/>
      <c r="F1299"/>
      <c r="G1299"/>
      <c r="H1299"/>
      <c r="I1299"/>
      <c r="J1299"/>
      <c r="K1299"/>
      <c r="L1299"/>
      <c r="M1299"/>
    </row>
    <row r="1300" spans="1:13" ht="12.75" x14ac:dyDescent="0.2">
      <c r="A1300"/>
      <c r="B1300"/>
      <c r="C1300"/>
      <c r="D1300"/>
      <c r="E1300"/>
      <c r="F1300"/>
      <c r="G1300"/>
      <c r="H1300"/>
      <c r="I1300"/>
      <c r="J1300"/>
      <c r="K1300"/>
      <c r="L1300"/>
      <c r="M1300"/>
    </row>
    <row r="1301" spans="1:13" ht="12.75" x14ac:dyDescent="0.2">
      <c r="A1301"/>
      <c r="B1301"/>
      <c r="C1301"/>
      <c r="D1301"/>
      <c r="E1301"/>
      <c r="F1301"/>
      <c r="G1301"/>
      <c r="H1301"/>
      <c r="I1301"/>
      <c r="J1301"/>
      <c r="K1301"/>
      <c r="L1301"/>
      <c r="M1301"/>
    </row>
    <row r="1302" spans="1:13" ht="12.75" x14ac:dyDescent="0.2">
      <c r="A1302"/>
      <c r="B1302"/>
      <c r="C1302"/>
      <c r="D1302"/>
      <c r="E1302"/>
      <c r="F1302"/>
      <c r="G1302"/>
      <c r="H1302"/>
      <c r="I1302"/>
      <c r="J1302"/>
      <c r="K1302"/>
      <c r="L1302"/>
      <c r="M1302"/>
    </row>
    <row r="1303" spans="1:13" ht="12.75" x14ac:dyDescent="0.2">
      <c r="A1303"/>
      <c r="B1303"/>
      <c r="C1303"/>
      <c r="D1303"/>
      <c r="E1303"/>
      <c r="F1303"/>
      <c r="G1303"/>
      <c r="H1303"/>
      <c r="I1303"/>
      <c r="J1303"/>
      <c r="K1303"/>
      <c r="L1303"/>
      <c r="M1303"/>
    </row>
    <row r="1304" spans="1:13" ht="12.75" x14ac:dyDescent="0.2">
      <c r="A1304"/>
      <c r="B1304"/>
      <c r="C1304"/>
      <c r="D1304"/>
      <c r="E1304"/>
      <c r="F1304"/>
      <c r="G1304"/>
      <c r="H1304"/>
      <c r="I1304"/>
      <c r="J1304"/>
      <c r="K1304"/>
      <c r="L1304"/>
      <c r="M1304"/>
    </row>
    <row r="1305" spans="1:13" ht="12.75" x14ac:dyDescent="0.2">
      <c r="A1305"/>
      <c r="B1305"/>
      <c r="C1305"/>
      <c r="D1305"/>
      <c r="E1305"/>
      <c r="F1305"/>
      <c r="G1305"/>
      <c r="H1305"/>
      <c r="I1305"/>
      <c r="J1305"/>
      <c r="K1305"/>
      <c r="L1305"/>
      <c r="M1305"/>
    </row>
    <row r="1306" spans="1:13" ht="12.75" x14ac:dyDescent="0.2">
      <c r="A1306"/>
      <c r="B1306"/>
      <c r="C1306"/>
      <c r="D1306"/>
      <c r="E1306"/>
      <c r="F1306"/>
      <c r="G1306"/>
      <c r="H1306"/>
      <c r="I1306"/>
      <c r="J1306"/>
      <c r="K1306"/>
      <c r="L1306"/>
      <c r="M1306"/>
    </row>
    <row r="1307" spans="1:13" ht="12.75" x14ac:dyDescent="0.2">
      <c r="A1307"/>
      <c r="B1307"/>
      <c r="C1307"/>
      <c r="D1307"/>
      <c r="E1307"/>
      <c r="F1307"/>
      <c r="G1307"/>
      <c r="H1307"/>
      <c r="I1307"/>
      <c r="J1307"/>
      <c r="K1307"/>
      <c r="L1307"/>
      <c r="M1307"/>
    </row>
    <row r="1308" spans="1:13" ht="12.75" x14ac:dyDescent="0.2">
      <c r="A1308"/>
      <c r="B1308"/>
      <c r="C1308"/>
      <c r="D1308"/>
      <c r="E1308"/>
      <c r="F1308"/>
      <c r="G1308"/>
      <c r="H1308"/>
      <c r="I1308"/>
      <c r="J1308"/>
      <c r="K1308"/>
      <c r="L1308"/>
      <c r="M1308"/>
    </row>
    <row r="1309" spans="1:13" ht="12.75" x14ac:dyDescent="0.2">
      <c r="A1309"/>
      <c r="B1309"/>
      <c r="C1309"/>
      <c r="D1309"/>
      <c r="E1309"/>
      <c r="F1309"/>
      <c r="G1309"/>
      <c r="H1309"/>
      <c r="I1309"/>
      <c r="J1309"/>
      <c r="K1309"/>
      <c r="L1309"/>
      <c r="M1309"/>
    </row>
    <row r="1310" spans="1:13" ht="12.75" x14ac:dyDescent="0.2">
      <c r="A1310"/>
      <c r="B1310"/>
      <c r="C1310"/>
      <c r="D1310"/>
      <c r="E1310"/>
      <c r="F1310"/>
      <c r="G1310"/>
      <c r="H1310"/>
      <c r="I1310"/>
      <c r="J1310"/>
      <c r="K1310"/>
      <c r="L1310"/>
      <c r="M1310"/>
    </row>
    <row r="1311" spans="1:13" ht="12.75" x14ac:dyDescent="0.2">
      <c r="A1311"/>
      <c r="B1311"/>
      <c r="C1311"/>
      <c r="D1311"/>
      <c r="E1311"/>
      <c r="F1311"/>
      <c r="G1311"/>
      <c r="H1311"/>
      <c r="I1311"/>
      <c r="J1311"/>
      <c r="K1311"/>
      <c r="L1311"/>
      <c r="M1311"/>
    </row>
    <row r="1312" spans="1:13" ht="12.75" x14ac:dyDescent="0.2">
      <c r="A1312"/>
      <c r="B1312"/>
      <c r="C1312"/>
      <c r="D1312"/>
      <c r="E1312"/>
      <c r="F1312"/>
      <c r="G1312"/>
      <c r="H1312"/>
      <c r="I1312"/>
      <c r="J1312"/>
      <c r="K1312"/>
      <c r="L1312"/>
      <c r="M1312"/>
    </row>
    <row r="1313" spans="1:13" ht="12.75" x14ac:dyDescent="0.2">
      <c r="A1313"/>
      <c r="B1313"/>
      <c r="C1313"/>
      <c r="D1313"/>
      <c r="E1313"/>
      <c r="F1313"/>
      <c r="G1313"/>
      <c r="H1313"/>
      <c r="I1313"/>
      <c r="J1313"/>
      <c r="K1313"/>
      <c r="L1313"/>
      <c r="M1313"/>
    </row>
    <row r="1314" spans="1:13" ht="12.75" x14ac:dyDescent="0.2">
      <c r="A1314"/>
      <c r="B1314"/>
      <c r="C1314"/>
      <c r="D1314"/>
      <c r="E1314"/>
      <c r="F1314"/>
      <c r="G1314"/>
      <c r="H1314"/>
      <c r="I1314"/>
      <c r="J1314"/>
      <c r="K1314"/>
      <c r="L1314"/>
      <c r="M1314"/>
    </row>
    <row r="1315" spans="1:13" ht="12.75" x14ac:dyDescent="0.2">
      <c r="A1315"/>
      <c r="B1315"/>
      <c r="C1315"/>
      <c r="D1315"/>
      <c r="E1315"/>
      <c r="F1315"/>
      <c r="G1315"/>
      <c r="H1315"/>
      <c r="I1315"/>
      <c r="J1315"/>
      <c r="K1315"/>
      <c r="L1315"/>
      <c r="M1315"/>
    </row>
    <row r="1316" spans="1:13" ht="12.75" x14ac:dyDescent="0.2">
      <c r="A1316"/>
      <c r="B1316"/>
      <c r="C1316"/>
      <c r="D1316"/>
      <c r="E1316"/>
      <c r="F1316"/>
      <c r="G1316"/>
      <c r="H1316"/>
      <c r="I1316"/>
      <c r="J1316"/>
      <c r="K1316"/>
      <c r="L1316"/>
      <c r="M1316"/>
    </row>
    <row r="1317" spans="1:13" ht="12.75" x14ac:dyDescent="0.2">
      <c r="A1317"/>
      <c r="B1317"/>
      <c r="C1317"/>
      <c r="D1317"/>
      <c r="E1317"/>
      <c r="F1317"/>
      <c r="G1317"/>
      <c r="H1317"/>
      <c r="I1317"/>
      <c r="J1317"/>
      <c r="K1317"/>
      <c r="L1317"/>
      <c r="M1317"/>
    </row>
    <row r="1318" spans="1:13" ht="12.75" x14ac:dyDescent="0.2">
      <c r="A1318"/>
      <c r="B1318"/>
      <c r="C1318"/>
      <c r="D1318"/>
      <c r="E1318"/>
      <c r="F1318"/>
      <c r="G1318"/>
      <c r="H1318"/>
      <c r="I1318"/>
      <c r="J1318"/>
      <c r="K1318"/>
      <c r="L1318"/>
      <c r="M1318"/>
    </row>
    <row r="1319" spans="1:13" ht="12.75" x14ac:dyDescent="0.2">
      <c r="A1319"/>
      <c r="B1319"/>
      <c r="C1319"/>
      <c r="D1319"/>
      <c r="E1319"/>
      <c r="F1319"/>
      <c r="G1319"/>
      <c r="H1319"/>
      <c r="I1319"/>
      <c r="J1319"/>
      <c r="K1319"/>
      <c r="L1319"/>
      <c r="M1319"/>
    </row>
    <row r="1320" spans="1:13" ht="12.75" x14ac:dyDescent="0.2">
      <c r="A1320"/>
      <c r="B1320"/>
      <c r="C1320"/>
      <c r="D1320"/>
      <c r="E1320"/>
      <c r="F1320"/>
      <c r="G1320"/>
      <c r="H1320"/>
      <c r="I1320"/>
      <c r="J1320"/>
      <c r="K1320"/>
      <c r="L1320"/>
      <c r="M1320"/>
    </row>
    <row r="1321" spans="1:13" ht="12.75" x14ac:dyDescent="0.2">
      <c r="A1321"/>
      <c r="B1321"/>
      <c r="C1321"/>
      <c r="D1321"/>
      <c r="E1321"/>
      <c r="F1321"/>
      <c r="G1321"/>
      <c r="H1321"/>
      <c r="I1321"/>
      <c r="J1321"/>
      <c r="K1321"/>
      <c r="L1321"/>
      <c r="M1321"/>
    </row>
    <row r="1322" spans="1:13" ht="12.75" x14ac:dyDescent="0.2">
      <c r="A1322"/>
      <c r="B1322"/>
      <c r="C1322"/>
      <c r="D1322"/>
      <c r="E1322"/>
      <c r="F1322"/>
      <c r="G1322"/>
      <c r="H1322"/>
      <c r="I1322"/>
      <c r="J1322"/>
      <c r="K1322"/>
      <c r="L1322"/>
      <c r="M1322"/>
    </row>
    <row r="1323" spans="1:13" ht="12.75" x14ac:dyDescent="0.2">
      <c r="A1323"/>
      <c r="B1323"/>
      <c r="C1323"/>
      <c r="D1323"/>
      <c r="E1323"/>
      <c r="F1323"/>
      <c r="G1323"/>
      <c r="H1323"/>
      <c r="I1323"/>
      <c r="J1323"/>
      <c r="K1323"/>
      <c r="L1323"/>
      <c r="M1323"/>
    </row>
    <row r="1324" spans="1:13" ht="12.75" x14ac:dyDescent="0.2">
      <c r="A1324"/>
      <c r="B1324"/>
      <c r="C1324"/>
      <c r="D1324"/>
      <c r="E1324"/>
      <c r="F1324"/>
      <c r="G1324"/>
      <c r="H1324"/>
      <c r="I1324"/>
      <c r="J1324"/>
      <c r="K1324"/>
      <c r="L1324"/>
      <c r="M1324"/>
    </row>
    <row r="1325" spans="1:13" ht="12.75" x14ac:dyDescent="0.2">
      <c r="A1325"/>
      <c r="B1325"/>
      <c r="C1325"/>
      <c r="D1325"/>
      <c r="E1325"/>
      <c r="F1325"/>
      <c r="G1325"/>
      <c r="H1325"/>
      <c r="I1325"/>
      <c r="J1325"/>
      <c r="K1325"/>
      <c r="L1325"/>
      <c r="M1325"/>
    </row>
    <row r="1326" spans="1:13" ht="12.75" x14ac:dyDescent="0.2">
      <c r="A1326"/>
      <c r="B1326"/>
      <c r="C1326"/>
      <c r="D1326"/>
      <c r="E1326"/>
      <c r="F1326"/>
      <c r="G1326"/>
      <c r="H1326"/>
      <c r="I1326"/>
      <c r="J1326"/>
      <c r="K1326"/>
      <c r="L1326"/>
      <c r="M1326"/>
    </row>
    <row r="1327" spans="1:13" ht="12.75" x14ac:dyDescent="0.2">
      <c r="A1327"/>
      <c r="B1327"/>
      <c r="C1327"/>
      <c r="D1327"/>
      <c r="E1327"/>
      <c r="F1327"/>
      <c r="G1327"/>
      <c r="H1327"/>
      <c r="I1327"/>
      <c r="J1327"/>
      <c r="K1327"/>
      <c r="L1327"/>
      <c r="M1327"/>
    </row>
    <row r="1328" spans="1:13" ht="12.75" x14ac:dyDescent="0.2">
      <c r="A1328"/>
      <c r="B1328"/>
      <c r="C1328"/>
      <c r="D1328"/>
      <c r="E1328"/>
      <c r="F1328"/>
      <c r="G1328"/>
      <c r="H1328"/>
      <c r="I1328"/>
      <c r="J1328"/>
      <c r="K1328"/>
      <c r="L1328"/>
      <c r="M1328"/>
    </row>
    <row r="1329" spans="1:13" ht="12.75" x14ac:dyDescent="0.2">
      <c r="A1329"/>
      <c r="B1329"/>
      <c r="C1329"/>
      <c r="D1329"/>
      <c r="E1329"/>
      <c r="F1329"/>
      <c r="G1329"/>
      <c r="H1329"/>
      <c r="I1329"/>
      <c r="J1329"/>
      <c r="K1329"/>
      <c r="L1329"/>
      <c r="M1329"/>
    </row>
    <row r="1330" spans="1:13" ht="12.75" x14ac:dyDescent="0.2">
      <c r="A1330"/>
      <c r="B1330"/>
      <c r="C1330"/>
      <c r="D1330"/>
      <c r="E1330"/>
      <c r="F1330"/>
      <c r="G1330"/>
      <c r="H1330"/>
      <c r="I1330"/>
      <c r="J1330"/>
      <c r="K1330"/>
      <c r="L1330"/>
      <c r="M1330"/>
    </row>
    <row r="1331" spans="1:13" ht="12.75" x14ac:dyDescent="0.2">
      <c r="A1331"/>
      <c r="B1331"/>
      <c r="C1331"/>
      <c r="D1331"/>
      <c r="E1331"/>
      <c r="F1331"/>
      <c r="G1331"/>
      <c r="H1331"/>
      <c r="I1331"/>
      <c r="J1331"/>
      <c r="K1331"/>
      <c r="L1331"/>
      <c r="M1331"/>
    </row>
    <row r="1332" spans="1:13" ht="12.75" x14ac:dyDescent="0.2">
      <c r="A1332"/>
      <c r="B1332"/>
      <c r="C1332"/>
      <c r="D1332"/>
      <c r="E1332"/>
      <c r="F1332"/>
      <c r="G1332"/>
      <c r="H1332"/>
      <c r="I1332"/>
      <c r="J1332"/>
      <c r="K1332"/>
      <c r="L1332"/>
      <c r="M1332"/>
    </row>
    <row r="1333" spans="1:13" ht="12.75" x14ac:dyDescent="0.2">
      <c r="A1333"/>
      <c r="B1333"/>
      <c r="C1333"/>
      <c r="D1333"/>
      <c r="E1333"/>
      <c r="F1333"/>
      <c r="G1333"/>
      <c r="H1333"/>
      <c r="I1333"/>
      <c r="J1333"/>
      <c r="K1333"/>
      <c r="L1333"/>
      <c r="M1333"/>
    </row>
    <row r="1334" spans="1:13" ht="12.75" x14ac:dyDescent="0.2">
      <c r="A1334"/>
      <c r="B1334"/>
      <c r="C1334"/>
      <c r="D1334"/>
      <c r="E1334"/>
      <c r="F1334"/>
      <c r="G1334"/>
      <c r="H1334"/>
      <c r="I1334"/>
      <c r="J1334"/>
      <c r="K1334"/>
      <c r="L1334"/>
      <c r="M1334"/>
    </row>
    <row r="1335" spans="1:13" ht="12.75" x14ac:dyDescent="0.2">
      <c r="A1335"/>
      <c r="B1335"/>
      <c r="C1335"/>
      <c r="D1335"/>
      <c r="E1335"/>
      <c r="F1335"/>
      <c r="G1335"/>
      <c r="H1335"/>
      <c r="I1335"/>
      <c r="J1335"/>
      <c r="K1335"/>
      <c r="L1335"/>
      <c r="M1335"/>
    </row>
    <row r="1336" spans="1:13" ht="12.75" x14ac:dyDescent="0.2">
      <c r="A1336"/>
      <c r="B1336"/>
      <c r="C1336"/>
      <c r="D1336"/>
      <c r="E1336"/>
      <c r="F1336"/>
      <c r="G1336"/>
      <c r="H1336"/>
      <c r="I1336"/>
      <c r="J1336"/>
      <c r="K1336"/>
      <c r="L1336"/>
      <c r="M1336"/>
    </row>
    <row r="1337" spans="1:13" ht="12.75" x14ac:dyDescent="0.2">
      <c r="A1337"/>
      <c r="B1337"/>
      <c r="C1337"/>
      <c r="D1337"/>
      <c r="E1337"/>
      <c r="F1337"/>
      <c r="G1337"/>
      <c r="H1337"/>
      <c r="I1337"/>
      <c r="J1337"/>
      <c r="K1337"/>
      <c r="L1337"/>
      <c r="M1337"/>
    </row>
    <row r="1338" spans="1:13" ht="12.75" x14ac:dyDescent="0.2">
      <c r="A1338"/>
      <c r="B1338"/>
      <c r="C1338"/>
      <c r="D1338"/>
      <c r="E1338"/>
      <c r="F1338"/>
      <c r="G1338"/>
      <c r="H1338"/>
      <c r="I1338"/>
      <c r="J1338"/>
      <c r="K1338"/>
      <c r="L1338"/>
      <c r="M1338"/>
    </row>
    <row r="1339" spans="1:13" ht="12.75" x14ac:dyDescent="0.2">
      <c r="A1339"/>
      <c r="B1339"/>
      <c r="C1339"/>
      <c r="D1339"/>
      <c r="E1339"/>
      <c r="F1339"/>
      <c r="G1339"/>
      <c r="H1339"/>
      <c r="I1339"/>
      <c r="J1339"/>
      <c r="K1339"/>
      <c r="L1339"/>
      <c r="M1339"/>
    </row>
    <row r="1340" spans="1:13" ht="12.75" x14ac:dyDescent="0.2">
      <c r="A1340"/>
      <c r="B1340"/>
      <c r="C1340"/>
      <c r="D1340"/>
      <c r="E1340"/>
      <c r="F1340"/>
      <c r="G1340"/>
      <c r="H1340"/>
      <c r="I1340"/>
      <c r="J1340"/>
      <c r="K1340"/>
      <c r="L1340"/>
      <c r="M1340"/>
    </row>
    <row r="1341" spans="1:13" ht="12.75" x14ac:dyDescent="0.2">
      <c r="A1341"/>
      <c r="B1341"/>
      <c r="C1341"/>
      <c r="D1341"/>
      <c r="E1341"/>
      <c r="F1341"/>
      <c r="G1341"/>
      <c r="H1341"/>
      <c r="I1341"/>
      <c r="J1341"/>
      <c r="K1341"/>
      <c r="L1341"/>
      <c r="M1341"/>
    </row>
    <row r="1342" spans="1:13" ht="12.75" x14ac:dyDescent="0.2">
      <c r="A1342"/>
      <c r="B1342"/>
      <c r="C1342"/>
      <c r="D1342"/>
      <c r="E1342"/>
      <c r="F1342"/>
      <c r="G1342"/>
      <c r="H1342"/>
      <c r="I1342"/>
      <c r="J1342"/>
      <c r="K1342"/>
      <c r="L1342"/>
      <c r="M1342"/>
    </row>
    <row r="1343" spans="1:13" ht="12.75" x14ac:dyDescent="0.2">
      <c r="A1343"/>
      <c r="B1343"/>
      <c r="C1343"/>
      <c r="D1343"/>
      <c r="E1343"/>
      <c r="F1343"/>
      <c r="G1343"/>
      <c r="H1343"/>
      <c r="I1343"/>
      <c r="J1343"/>
      <c r="K1343"/>
      <c r="L1343"/>
      <c r="M1343"/>
    </row>
    <row r="1344" spans="1:13" ht="12.75" x14ac:dyDescent="0.2">
      <c r="A1344"/>
      <c r="B1344"/>
      <c r="C1344"/>
      <c r="D1344"/>
      <c r="E1344"/>
      <c r="F1344"/>
      <c r="G1344"/>
      <c r="H1344"/>
      <c r="I1344"/>
      <c r="J1344"/>
      <c r="K1344"/>
      <c r="L1344"/>
      <c r="M1344"/>
    </row>
    <row r="1345" spans="1:13" ht="12.75" x14ac:dyDescent="0.2">
      <c r="A1345"/>
      <c r="B1345"/>
      <c r="C1345"/>
      <c r="D1345"/>
      <c r="E1345"/>
      <c r="F1345"/>
      <c r="G1345"/>
      <c r="H1345"/>
      <c r="I1345"/>
      <c r="J1345"/>
      <c r="K1345"/>
      <c r="L1345"/>
      <c r="M1345"/>
    </row>
    <row r="1346" spans="1:13" ht="12.75" x14ac:dyDescent="0.2">
      <c r="A1346"/>
      <c r="B1346"/>
      <c r="C1346"/>
      <c r="D1346"/>
      <c r="E1346"/>
      <c r="F1346"/>
      <c r="G1346"/>
      <c r="H1346"/>
      <c r="I1346"/>
      <c r="J1346"/>
      <c r="K1346"/>
      <c r="L1346"/>
      <c r="M1346"/>
    </row>
    <row r="1347" spans="1:13" ht="12.75" x14ac:dyDescent="0.2">
      <c r="A1347"/>
      <c r="B1347"/>
      <c r="C1347"/>
      <c r="D1347"/>
      <c r="E1347"/>
      <c r="F1347"/>
      <c r="G1347"/>
      <c r="H1347"/>
      <c r="I1347"/>
      <c r="J1347"/>
      <c r="K1347"/>
      <c r="L1347"/>
      <c r="M1347"/>
    </row>
    <row r="1348" spans="1:13" ht="12.75" x14ac:dyDescent="0.2">
      <c r="A1348"/>
      <c r="B1348"/>
      <c r="C1348"/>
      <c r="D1348"/>
      <c r="E1348"/>
      <c r="F1348"/>
      <c r="G1348"/>
      <c r="H1348"/>
      <c r="I1348"/>
      <c r="J1348"/>
      <c r="K1348"/>
      <c r="L1348"/>
      <c r="M1348"/>
    </row>
    <row r="1349" spans="1:13" ht="12.75" x14ac:dyDescent="0.2">
      <c r="A1349"/>
      <c r="B1349"/>
      <c r="C1349"/>
      <c r="D1349"/>
      <c r="E1349"/>
      <c r="F1349"/>
      <c r="G1349"/>
      <c r="H1349"/>
      <c r="I1349"/>
      <c r="J1349"/>
      <c r="K1349"/>
      <c r="L1349"/>
      <c r="M1349"/>
    </row>
    <row r="1350" spans="1:13" ht="12.75" x14ac:dyDescent="0.2">
      <c r="A1350"/>
      <c r="B1350"/>
      <c r="C1350"/>
      <c r="D1350"/>
      <c r="E1350"/>
      <c r="F1350"/>
      <c r="G1350"/>
      <c r="H1350"/>
      <c r="I1350"/>
      <c r="J1350"/>
      <c r="K1350"/>
      <c r="L1350"/>
      <c r="M1350"/>
    </row>
    <row r="1351" spans="1:13" ht="12.75" x14ac:dyDescent="0.2">
      <c r="A1351"/>
      <c r="B1351"/>
      <c r="C1351"/>
      <c r="D1351"/>
      <c r="E1351"/>
      <c r="F1351"/>
      <c r="G1351"/>
      <c r="H1351"/>
      <c r="I1351"/>
      <c r="J1351"/>
      <c r="K1351"/>
      <c r="L1351"/>
      <c r="M1351"/>
    </row>
    <row r="1352" spans="1:13" ht="12.75" x14ac:dyDescent="0.2">
      <c r="A1352"/>
      <c r="B1352"/>
      <c r="C1352"/>
      <c r="D1352"/>
      <c r="E1352"/>
      <c r="F1352"/>
      <c r="G1352"/>
      <c r="H1352"/>
      <c r="I1352"/>
      <c r="J1352"/>
      <c r="K1352"/>
      <c r="L1352"/>
      <c r="M1352"/>
    </row>
    <row r="1353" spans="1:13" ht="12.75" x14ac:dyDescent="0.2">
      <c r="A1353"/>
      <c r="B1353"/>
      <c r="C1353"/>
      <c r="D1353"/>
      <c r="E1353"/>
      <c r="F1353"/>
      <c r="G1353"/>
      <c r="H1353"/>
      <c r="I1353"/>
      <c r="J1353"/>
      <c r="K1353"/>
      <c r="L1353"/>
      <c r="M1353"/>
    </row>
    <row r="1354" spans="1:13" ht="12.75" x14ac:dyDescent="0.2">
      <c r="A1354"/>
      <c r="B1354"/>
      <c r="C1354"/>
      <c r="D1354"/>
      <c r="E1354"/>
      <c r="F1354"/>
      <c r="G1354"/>
      <c r="H1354"/>
      <c r="I1354"/>
      <c r="J1354"/>
      <c r="K1354"/>
      <c r="L1354"/>
      <c r="M1354"/>
    </row>
    <row r="1355" spans="1:13" ht="12.75" x14ac:dyDescent="0.2">
      <c r="A1355"/>
      <c r="B1355"/>
      <c r="C1355"/>
      <c r="D1355"/>
      <c r="E1355"/>
      <c r="F1355"/>
      <c r="G1355"/>
      <c r="H1355"/>
      <c r="I1355"/>
      <c r="J1355"/>
      <c r="K1355"/>
      <c r="L1355"/>
      <c r="M1355"/>
    </row>
    <row r="1356" spans="1:13" ht="12.75" x14ac:dyDescent="0.2">
      <c r="A1356"/>
      <c r="B1356"/>
      <c r="C1356"/>
      <c r="D1356"/>
      <c r="E1356"/>
      <c r="F1356"/>
      <c r="G1356"/>
      <c r="H1356"/>
      <c r="I1356"/>
      <c r="J1356"/>
      <c r="K1356"/>
      <c r="L1356"/>
      <c r="M1356"/>
    </row>
    <row r="1357" spans="1:13" ht="12.75" x14ac:dyDescent="0.2">
      <c r="A1357"/>
      <c r="B1357"/>
      <c r="C1357"/>
      <c r="D1357"/>
      <c r="E1357"/>
      <c r="F1357"/>
      <c r="G1357"/>
      <c r="H1357"/>
      <c r="I1357"/>
      <c r="J1357"/>
      <c r="K1357"/>
      <c r="L1357"/>
      <c r="M1357"/>
    </row>
    <row r="1358" spans="1:13" ht="12.75" x14ac:dyDescent="0.2">
      <c r="A1358"/>
      <c r="B1358"/>
      <c r="C1358"/>
      <c r="D1358"/>
      <c r="E1358"/>
      <c r="F1358"/>
      <c r="G1358"/>
      <c r="H1358"/>
      <c r="I1358"/>
      <c r="J1358"/>
      <c r="K1358"/>
      <c r="L1358"/>
      <c r="M1358"/>
    </row>
    <row r="1359" spans="1:13" ht="12.75" x14ac:dyDescent="0.2">
      <c r="A1359"/>
      <c r="B1359"/>
      <c r="C1359"/>
      <c r="D1359"/>
      <c r="E1359"/>
      <c r="F1359"/>
      <c r="G1359"/>
      <c r="H1359"/>
      <c r="I1359"/>
      <c r="J1359"/>
      <c r="K1359"/>
      <c r="L1359"/>
      <c r="M1359"/>
    </row>
    <row r="1360" spans="1:13" ht="12.75" x14ac:dyDescent="0.2">
      <c r="A1360"/>
      <c r="B1360"/>
      <c r="C1360"/>
      <c r="D1360"/>
      <c r="E1360"/>
      <c r="F1360"/>
      <c r="G1360"/>
      <c r="H1360"/>
      <c r="I1360"/>
      <c r="J1360"/>
      <c r="K1360"/>
      <c r="L1360"/>
      <c r="M1360"/>
    </row>
    <row r="1361" spans="1:13" ht="12.75" x14ac:dyDescent="0.2">
      <c r="A1361"/>
      <c r="B1361"/>
      <c r="C1361"/>
      <c r="D1361"/>
      <c r="E1361"/>
      <c r="F1361"/>
      <c r="G1361"/>
      <c r="H1361"/>
      <c r="I1361"/>
      <c r="J1361"/>
      <c r="K1361"/>
      <c r="L1361"/>
      <c r="M1361"/>
    </row>
    <row r="1362" spans="1:13" ht="12.75" x14ac:dyDescent="0.2">
      <c r="A1362"/>
      <c r="B1362"/>
      <c r="C1362"/>
      <c r="D1362"/>
      <c r="E1362"/>
      <c r="F1362"/>
      <c r="G1362"/>
      <c r="H1362"/>
      <c r="I1362"/>
      <c r="J1362"/>
      <c r="K1362"/>
      <c r="L1362"/>
      <c r="M1362"/>
    </row>
    <row r="1363" spans="1:13" ht="12.75" x14ac:dyDescent="0.2">
      <c r="A1363"/>
      <c r="B1363"/>
      <c r="C1363"/>
      <c r="D1363"/>
      <c r="E1363"/>
      <c r="F1363"/>
      <c r="G1363"/>
      <c r="H1363"/>
      <c r="I1363"/>
      <c r="J1363"/>
      <c r="K1363"/>
      <c r="L1363"/>
      <c r="M1363"/>
    </row>
    <row r="1364" spans="1:13" ht="12.75" x14ac:dyDescent="0.2">
      <c r="A1364"/>
      <c r="B1364"/>
      <c r="C1364"/>
      <c r="D1364"/>
      <c r="E1364"/>
      <c r="F1364"/>
      <c r="G1364"/>
      <c r="H1364"/>
      <c r="I1364"/>
      <c r="J1364"/>
      <c r="K1364"/>
      <c r="L1364"/>
      <c r="M1364"/>
    </row>
    <row r="1365" spans="1:13" ht="12.75" x14ac:dyDescent="0.2">
      <c r="A1365"/>
      <c r="B1365"/>
      <c r="C1365"/>
      <c r="D1365"/>
      <c r="E1365"/>
      <c r="F1365"/>
      <c r="G1365"/>
      <c r="H1365"/>
      <c r="I1365"/>
      <c r="J1365"/>
      <c r="K1365"/>
      <c r="L1365"/>
      <c r="M1365"/>
    </row>
    <row r="1366" spans="1:13" ht="12.75" x14ac:dyDescent="0.2">
      <c r="A1366"/>
      <c r="B1366"/>
      <c r="C1366"/>
      <c r="D1366"/>
      <c r="E1366"/>
      <c r="F1366"/>
      <c r="G1366"/>
      <c r="H1366"/>
      <c r="I1366"/>
      <c r="J1366"/>
      <c r="K1366"/>
      <c r="L1366"/>
      <c r="M1366"/>
    </row>
    <row r="1367" spans="1:13" ht="12.75" x14ac:dyDescent="0.2">
      <c r="A1367"/>
      <c r="B1367"/>
      <c r="C1367"/>
      <c r="D1367"/>
      <c r="E1367"/>
      <c r="F1367"/>
      <c r="G1367"/>
      <c r="H1367"/>
      <c r="I1367"/>
      <c r="J1367"/>
      <c r="K1367"/>
      <c r="L1367"/>
      <c r="M1367"/>
    </row>
    <row r="1368" spans="1:13" ht="12.75" x14ac:dyDescent="0.2">
      <c r="A1368"/>
      <c r="B1368"/>
      <c r="C1368"/>
      <c r="D1368"/>
      <c r="E1368"/>
      <c r="F1368"/>
      <c r="G1368"/>
      <c r="H1368"/>
      <c r="I1368"/>
      <c r="J1368"/>
      <c r="K1368"/>
      <c r="L1368"/>
      <c r="M1368"/>
    </row>
    <row r="1369" spans="1:13" ht="12.75" x14ac:dyDescent="0.2">
      <c r="A1369"/>
      <c r="B1369"/>
      <c r="C1369"/>
      <c r="D1369"/>
      <c r="E1369"/>
      <c r="F1369"/>
      <c r="G1369"/>
      <c r="H1369"/>
      <c r="I1369"/>
      <c r="J1369"/>
      <c r="K1369"/>
      <c r="L1369"/>
      <c r="M1369"/>
    </row>
    <row r="1370" spans="1:13" ht="12.75" x14ac:dyDescent="0.2">
      <c r="A1370"/>
      <c r="B1370"/>
      <c r="C1370"/>
      <c r="D1370"/>
      <c r="E1370"/>
      <c r="F1370"/>
      <c r="G1370"/>
      <c r="H1370"/>
      <c r="I1370"/>
      <c r="J1370"/>
      <c r="K1370"/>
      <c r="L1370"/>
      <c r="M1370"/>
    </row>
    <row r="1371" spans="1:13" ht="12.75" x14ac:dyDescent="0.2">
      <c r="A1371"/>
      <c r="B1371"/>
      <c r="C1371"/>
      <c r="D1371"/>
      <c r="E1371"/>
      <c r="F1371"/>
      <c r="G1371"/>
      <c r="H1371"/>
      <c r="I1371"/>
      <c r="J1371"/>
      <c r="K1371"/>
      <c r="L1371"/>
      <c r="M1371"/>
    </row>
    <row r="1372" spans="1:13" ht="12.75" x14ac:dyDescent="0.2">
      <c r="A1372"/>
      <c r="B1372"/>
      <c r="C1372"/>
      <c r="D1372"/>
      <c r="E1372"/>
      <c r="F1372"/>
      <c r="G1372"/>
      <c r="H1372"/>
      <c r="I1372"/>
      <c r="J1372"/>
      <c r="K1372"/>
      <c r="L1372"/>
      <c r="M1372"/>
    </row>
    <row r="1373" spans="1:13" ht="12.75" x14ac:dyDescent="0.2">
      <c r="A1373"/>
      <c r="B1373"/>
      <c r="C1373"/>
      <c r="D1373"/>
      <c r="E1373"/>
      <c r="F1373"/>
      <c r="G1373"/>
      <c r="H1373"/>
      <c r="I1373"/>
      <c r="J1373"/>
      <c r="K1373"/>
      <c r="L1373"/>
      <c r="M1373"/>
    </row>
    <row r="1374" spans="1:13" ht="12.75" x14ac:dyDescent="0.2">
      <c r="A1374"/>
      <c r="B1374"/>
      <c r="C1374"/>
      <c r="D1374"/>
      <c r="E1374"/>
      <c r="F1374"/>
      <c r="G1374"/>
      <c r="H1374"/>
      <c r="I1374"/>
      <c r="J1374"/>
      <c r="K1374"/>
      <c r="L1374"/>
      <c r="M1374"/>
    </row>
    <row r="1375" spans="1:13" ht="12.75" x14ac:dyDescent="0.2">
      <c r="A1375"/>
      <c r="B1375"/>
      <c r="C1375"/>
      <c r="D1375"/>
      <c r="E1375"/>
      <c r="F1375"/>
      <c r="G1375"/>
      <c r="H1375"/>
      <c r="I1375"/>
      <c r="J1375"/>
      <c r="K1375"/>
      <c r="L1375"/>
      <c r="M1375"/>
    </row>
    <row r="1376" spans="1:13" ht="12.75" x14ac:dyDescent="0.2">
      <c r="A1376"/>
      <c r="B1376"/>
      <c r="C1376"/>
      <c r="D1376"/>
      <c r="E1376"/>
      <c r="F1376"/>
      <c r="G1376"/>
      <c r="H1376"/>
      <c r="I1376"/>
      <c r="J1376"/>
      <c r="K1376"/>
      <c r="L1376"/>
      <c r="M1376"/>
    </row>
    <row r="1377" spans="1:13" ht="12.75" x14ac:dyDescent="0.2">
      <c r="A1377"/>
      <c r="B1377"/>
      <c r="C1377"/>
      <c r="D1377"/>
      <c r="E1377"/>
      <c r="F1377"/>
      <c r="G1377"/>
      <c r="H1377"/>
      <c r="I1377"/>
      <c r="J1377"/>
      <c r="K1377"/>
      <c r="L1377"/>
      <c r="M1377"/>
    </row>
    <row r="1378" spans="1:13" ht="12.75" x14ac:dyDescent="0.2">
      <c r="A1378"/>
      <c r="B1378"/>
      <c r="C1378"/>
      <c r="D1378"/>
      <c r="E1378"/>
      <c r="F1378"/>
      <c r="G1378"/>
      <c r="H1378"/>
      <c r="I1378"/>
      <c r="J1378"/>
      <c r="K1378"/>
      <c r="L1378"/>
      <c r="M1378"/>
    </row>
    <row r="1379" spans="1:13" ht="12.75" x14ac:dyDescent="0.2">
      <c r="A1379"/>
      <c r="B1379"/>
      <c r="C1379"/>
      <c r="D1379"/>
      <c r="E1379"/>
      <c r="F1379"/>
      <c r="G1379"/>
      <c r="H1379"/>
      <c r="I1379"/>
      <c r="J1379"/>
      <c r="K1379"/>
      <c r="L1379"/>
      <c r="M1379"/>
    </row>
    <row r="1380" spans="1:13" ht="12.75" x14ac:dyDescent="0.2">
      <c r="A1380"/>
      <c r="B1380"/>
      <c r="C1380"/>
      <c r="D1380"/>
      <c r="E1380"/>
      <c r="F1380"/>
      <c r="G1380"/>
      <c r="H1380"/>
      <c r="I1380"/>
      <c r="J1380"/>
      <c r="K1380"/>
      <c r="L1380"/>
      <c r="M1380"/>
    </row>
    <row r="1381" spans="1:13" ht="12.75" x14ac:dyDescent="0.2">
      <c r="A1381"/>
      <c r="B1381"/>
      <c r="C1381"/>
      <c r="D1381"/>
      <c r="E1381"/>
      <c r="F1381"/>
      <c r="G1381"/>
      <c r="H1381"/>
      <c r="I1381"/>
      <c r="J1381"/>
      <c r="K1381"/>
      <c r="L1381"/>
      <c r="M1381"/>
    </row>
    <row r="1382" spans="1:13" ht="12.75" x14ac:dyDescent="0.2">
      <c r="A1382"/>
      <c r="B1382"/>
      <c r="C1382"/>
      <c r="D1382"/>
      <c r="E1382"/>
      <c r="F1382"/>
      <c r="G1382"/>
      <c r="H1382"/>
      <c r="I1382"/>
      <c r="J1382"/>
      <c r="K1382"/>
      <c r="L1382"/>
      <c r="M1382"/>
    </row>
    <row r="1383" spans="1:13" ht="12.75" x14ac:dyDescent="0.2">
      <c r="A1383"/>
      <c r="B1383"/>
      <c r="C1383"/>
      <c r="D1383"/>
      <c r="E1383"/>
      <c r="F1383"/>
      <c r="G1383"/>
      <c r="H1383"/>
      <c r="I1383"/>
      <c r="J1383"/>
      <c r="K1383"/>
      <c r="L1383"/>
      <c r="M1383"/>
    </row>
    <row r="1384" spans="1:13" ht="12.75" x14ac:dyDescent="0.2">
      <c r="A1384"/>
      <c r="B1384"/>
      <c r="C1384"/>
      <c r="D1384"/>
      <c r="E1384"/>
      <c r="F1384"/>
      <c r="G1384"/>
      <c r="H1384"/>
      <c r="I1384"/>
      <c r="J1384"/>
      <c r="K1384"/>
      <c r="L1384"/>
      <c r="M1384"/>
    </row>
    <row r="1385" spans="1:13" ht="12.75" x14ac:dyDescent="0.2">
      <c r="A1385"/>
      <c r="B1385"/>
      <c r="C1385"/>
      <c r="D1385"/>
      <c r="E1385"/>
      <c r="F1385"/>
      <c r="G1385"/>
      <c r="H1385"/>
      <c r="I1385"/>
      <c r="J1385"/>
      <c r="K1385"/>
      <c r="L1385"/>
      <c r="M1385"/>
    </row>
    <row r="1386" spans="1:13" ht="12.75" x14ac:dyDescent="0.2">
      <c r="A1386"/>
      <c r="B1386"/>
      <c r="C1386"/>
      <c r="D1386"/>
      <c r="E1386"/>
      <c r="F1386"/>
      <c r="G1386"/>
      <c r="H1386"/>
      <c r="I1386"/>
      <c r="J1386"/>
      <c r="K1386"/>
      <c r="L1386"/>
      <c r="M1386"/>
    </row>
    <row r="1387" spans="1:13" ht="12.75" x14ac:dyDescent="0.2">
      <c r="A1387"/>
      <c r="B1387"/>
      <c r="C1387"/>
      <c r="D1387"/>
      <c r="E1387"/>
      <c r="F1387"/>
      <c r="G1387"/>
      <c r="H1387"/>
      <c r="I1387"/>
      <c r="J1387"/>
      <c r="K1387"/>
      <c r="L1387"/>
      <c r="M1387"/>
    </row>
    <row r="1388" spans="1:13" ht="12.75" x14ac:dyDescent="0.2">
      <c r="A1388"/>
      <c r="B1388"/>
      <c r="C1388"/>
      <c r="D1388"/>
      <c r="E1388"/>
      <c r="F1388"/>
      <c r="G1388"/>
      <c r="H1388"/>
      <c r="I1388"/>
      <c r="J1388"/>
      <c r="K1388"/>
      <c r="L1388"/>
      <c r="M1388"/>
    </row>
    <row r="1389" spans="1:13" ht="12.75" x14ac:dyDescent="0.2">
      <c r="A1389"/>
      <c r="B1389"/>
      <c r="C1389"/>
      <c r="D1389"/>
      <c r="E1389"/>
      <c r="F1389"/>
      <c r="G1389"/>
      <c r="H1389"/>
      <c r="I1389"/>
      <c r="J1389"/>
      <c r="K1389"/>
      <c r="L1389"/>
      <c r="M1389"/>
    </row>
    <row r="1390" spans="1:13" ht="12.75" x14ac:dyDescent="0.2">
      <c r="A1390"/>
      <c r="B1390"/>
      <c r="C1390"/>
      <c r="D1390"/>
      <c r="E1390"/>
      <c r="F1390"/>
      <c r="G1390"/>
      <c r="H1390"/>
      <c r="I1390"/>
      <c r="J1390"/>
      <c r="K1390"/>
      <c r="L1390"/>
      <c r="M1390"/>
    </row>
    <row r="1391" spans="1:13" ht="12.75" x14ac:dyDescent="0.2">
      <c r="A1391"/>
      <c r="B1391"/>
      <c r="C1391"/>
      <c r="D1391"/>
      <c r="E1391"/>
      <c r="F1391"/>
      <c r="G1391"/>
      <c r="H1391"/>
      <c r="I1391"/>
      <c r="J1391"/>
      <c r="K1391"/>
      <c r="L1391"/>
      <c r="M1391"/>
    </row>
    <row r="1392" spans="1:13" ht="12.75" x14ac:dyDescent="0.2">
      <c r="A1392"/>
      <c r="B1392"/>
      <c r="C1392"/>
      <c r="D1392"/>
      <c r="E1392"/>
      <c r="F1392"/>
      <c r="G1392"/>
      <c r="H1392"/>
      <c r="I1392"/>
      <c r="J1392"/>
      <c r="K1392"/>
      <c r="L1392"/>
      <c r="M1392"/>
    </row>
    <row r="1393" spans="1:13" ht="12.75" x14ac:dyDescent="0.2">
      <c r="A1393"/>
      <c r="B1393"/>
      <c r="C1393"/>
      <c r="D1393"/>
      <c r="E1393"/>
      <c r="F1393"/>
      <c r="G1393"/>
      <c r="H1393"/>
      <c r="I1393"/>
      <c r="J1393"/>
      <c r="K1393"/>
      <c r="L1393"/>
      <c r="M1393"/>
    </row>
    <row r="1394" spans="1:13" ht="12.75" x14ac:dyDescent="0.2">
      <c r="A1394"/>
      <c r="B1394"/>
      <c r="C1394"/>
      <c r="D1394"/>
      <c r="E1394"/>
      <c r="F1394"/>
      <c r="G1394"/>
      <c r="H1394"/>
      <c r="I1394"/>
      <c r="J1394"/>
      <c r="K1394"/>
      <c r="L1394"/>
      <c r="M1394"/>
    </row>
    <row r="1395" spans="1:13" ht="12.75" x14ac:dyDescent="0.2">
      <c r="A1395"/>
      <c r="B1395"/>
      <c r="C1395"/>
      <c r="D1395"/>
      <c r="E1395"/>
      <c r="F1395"/>
      <c r="G1395"/>
      <c r="H1395"/>
      <c r="I1395"/>
      <c r="J1395"/>
      <c r="K1395"/>
      <c r="L1395"/>
      <c r="M1395"/>
    </row>
    <row r="1396" spans="1:13" ht="12.75" x14ac:dyDescent="0.2">
      <c r="A1396"/>
      <c r="B1396"/>
      <c r="C1396"/>
      <c r="D1396"/>
      <c r="E1396"/>
      <c r="F1396"/>
      <c r="G1396"/>
      <c r="H1396"/>
      <c r="I1396"/>
      <c r="J1396"/>
      <c r="K1396"/>
      <c r="L1396"/>
      <c r="M1396"/>
    </row>
    <row r="1397" spans="1:13" ht="12.75" x14ac:dyDescent="0.2">
      <c r="A1397"/>
      <c r="B1397"/>
      <c r="C1397"/>
      <c r="D1397"/>
      <c r="E1397"/>
      <c r="F1397"/>
      <c r="G1397"/>
      <c r="H1397"/>
      <c r="I1397"/>
      <c r="J1397"/>
      <c r="K1397"/>
      <c r="L1397"/>
      <c r="M1397"/>
    </row>
    <row r="1398" spans="1:13" ht="12.75" x14ac:dyDescent="0.2">
      <c r="A1398"/>
      <c r="B1398"/>
      <c r="C1398"/>
      <c r="D1398"/>
      <c r="E1398"/>
      <c r="F1398"/>
      <c r="G1398"/>
      <c r="H1398"/>
      <c r="I1398"/>
      <c r="J1398"/>
      <c r="K1398"/>
      <c r="L1398"/>
      <c r="M1398"/>
    </row>
    <row r="1399" spans="1:13" ht="12.75" x14ac:dyDescent="0.2">
      <c r="A1399"/>
      <c r="B1399"/>
      <c r="C1399"/>
      <c r="D1399"/>
      <c r="E1399"/>
      <c r="F1399"/>
      <c r="G1399"/>
      <c r="H1399"/>
      <c r="I1399"/>
      <c r="J1399"/>
      <c r="K1399"/>
      <c r="L1399"/>
      <c r="M1399"/>
    </row>
    <row r="1400" spans="1:13" ht="12.75" x14ac:dyDescent="0.2">
      <c r="A1400"/>
      <c r="B1400"/>
      <c r="C1400"/>
      <c r="D1400"/>
      <c r="E1400"/>
      <c r="F1400"/>
      <c r="G1400"/>
      <c r="H1400"/>
      <c r="I1400"/>
      <c r="J1400"/>
      <c r="K1400"/>
      <c r="L1400"/>
      <c r="M1400"/>
    </row>
    <row r="1401" spans="1:13" ht="12.75" x14ac:dyDescent="0.2">
      <c r="A1401"/>
      <c r="B1401"/>
      <c r="C1401"/>
      <c r="D1401"/>
      <c r="E1401"/>
      <c r="F1401"/>
      <c r="G1401"/>
      <c r="H1401"/>
      <c r="I1401"/>
      <c r="J1401"/>
      <c r="K1401"/>
      <c r="L1401"/>
      <c r="M1401"/>
    </row>
    <row r="1402" spans="1:13" ht="12.75" x14ac:dyDescent="0.2">
      <c r="A1402"/>
      <c r="B1402"/>
      <c r="C1402"/>
      <c r="D1402"/>
      <c r="E1402"/>
      <c r="F1402"/>
      <c r="G1402"/>
      <c r="H1402"/>
      <c r="I1402"/>
      <c r="J1402"/>
      <c r="K1402"/>
      <c r="L1402"/>
      <c r="M1402"/>
    </row>
    <row r="1403" spans="1:13" ht="12.75" x14ac:dyDescent="0.2">
      <c r="A1403"/>
      <c r="B1403"/>
      <c r="C1403"/>
      <c r="D1403"/>
      <c r="E1403"/>
      <c r="F1403"/>
      <c r="G1403"/>
      <c r="H1403"/>
      <c r="I1403"/>
      <c r="J1403"/>
      <c r="K1403"/>
      <c r="L1403"/>
      <c r="M1403"/>
    </row>
    <row r="1404" spans="1:13" ht="12.75" x14ac:dyDescent="0.2">
      <c r="A1404"/>
      <c r="B1404"/>
      <c r="C1404"/>
      <c r="D1404"/>
      <c r="E1404"/>
      <c r="F1404"/>
      <c r="G1404"/>
      <c r="H1404"/>
      <c r="I1404"/>
      <c r="J1404"/>
      <c r="K1404"/>
      <c r="L1404"/>
      <c r="M1404"/>
    </row>
    <row r="1405" spans="1:13" ht="12.75" x14ac:dyDescent="0.2">
      <c r="A1405"/>
      <c r="B1405"/>
      <c r="C1405"/>
      <c r="D1405"/>
      <c r="E1405"/>
      <c r="F1405"/>
      <c r="G1405"/>
      <c r="H1405"/>
      <c r="I1405"/>
      <c r="J1405"/>
      <c r="K1405"/>
      <c r="L1405"/>
      <c r="M1405"/>
    </row>
    <row r="1406" spans="1:13" ht="12.75" x14ac:dyDescent="0.2">
      <c r="A1406"/>
      <c r="B1406"/>
      <c r="C1406"/>
      <c r="D1406"/>
      <c r="E1406"/>
      <c r="F1406"/>
      <c r="G1406"/>
      <c r="H1406"/>
      <c r="I1406"/>
      <c r="J1406"/>
      <c r="K1406"/>
      <c r="L1406"/>
      <c r="M1406"/>
    </row>
    <row r="1407" spans="1:13" ht="12.75" x14ac:dyDescent="0.2">
      <c r="A1407"/>
      <c r="B1407"/>
      <c r="C1407"/>
      <c r="D1407"/>
      <c r="E1407"/>
      <c r="F1407"/>
      <c r="G1407"/>
      <c r="H1407"/>
      <c r="I1407"/>
      <c r="J1407"/>
      <c r="K1407"/>
      <c r="L1407"/>
      <c r="M1407"/>
    </row>
    <row r="1408" spans="1:13" ht="12.75" x14ac:dyDescent="0.2">
      <c r="A1408"/>
      <c r="B1408"/>
      <c r="C1408"/>
      <c r="D1408"/>
      <c r="E1408"/>
      <c r="F1408"/>
      <c r="G1408"/>
      <c r="H1408"/>
      <c r="I1408"/>
      <c r="J1408"/>
      <c r="K1408"/>
      <c r="L1408"/>
      <c r="M1408"/>
    </row>
    <row r="1409" spans="1:13" ht="12.75" x14ac:dyDescent="0.2">
      <c r="A1409"/>
      <c r="B1409"/>
      <c r="C1409"/>
      <c r="D1409"/>
      <c r="E1409"/>
      <c r="F1409"/>
      <c r="G1409"/>
      <c r="H1409"/>
      <c r="I1409"/>
      <c r="J1409"/>
      <c r="K1409"/>
      <c r="L1409"/>
      <c r="M1409"/>
    </row>
    <row r="1410" spans="1:13" ht="12.75" x14ac:dyDescent="0.2">
      <c r="A1410"/>
      <c r="B1410"/>
      <c r="C1410"/>
      <c r="D1410"/>
      <c r="E1410"/>
      <c r="F1410"/>
      <c r="G1410"/>
      <c r="H1410"/>
      <c r="I1410"/>
      <c r="J1410"/>
      <c r="K1410"/>
      <c r="L1410"/>
      <c r="M1410"/>
    </row>
    <row r="1411" spans="1:13" ht="12.75" x14ac:dyDescent="0.2">
      <c r="A1411"/>
      <c r="B1411"/>
      <c r="C1411"/>
      <c r="D1411"/>
      <c r="E1411"/>
      <c r="F1411"/>
      <c r="G1411"/>
      <c r="H1411"/>
      <c r="I1411"/>
      <c r="J1411"/>
      <c r="K1411"/>
      <c r="L1411"/>
      <c r="M1411"/>
    </row>
    <row r="1412" spans="1:13" ht="12.75" x14ac:dyDescent="0.2">
      <c r="A1412"/>
      <c r="B1412"/>
      <c r="C1412"/>
      <c r="D1412"/>
      <c r="E1412"/>
      <c r="F1412"/>
      <c r="G1412"/>
      <c r="H1412"/>
      <c r="I1412"/>
      <c r="J1412"/>
      <c r="K1412"/>
      <c r="L1412"/>
      <c r="M1412"/>
    </row>
    <row r="1413" spans="1:13" ht="12.75" x14ac:dyDescent="0.2">
      <c r="A1413"/>
      <c r="B1413"/>
      <c r="C1413"/>
      <c r="D1413"/>
      <c r="E1413"/>
      <c r="F1413"/>
      <c r="G1413"/>
      <c r="H1413"/>
      <c r="I1413"/>
      <c r="J1413"/>
      <c r="K1413"/>
      <c r="L1413"/>
      <c r="M1413"/>
    </row>
    <row r="1414" spans="1:13" ht="12.75" x14ac:dyDescent="0.2">
      <c r="A1414"/>
      <c r="B1414"/>
      <c r="C1414"/>
      <c r="D1414"/>
      <c r="E1414"/>
      <c r="F1414"/>
      <c r="G1414"/>
      <c r="H1414"/>
      <c r="I1414"/>
      <c r="J1414"/>
      <c r="K1414"/>
      <c r="L1414"/>
      <c r="M1414"/>
    </row>
    <row r="1415" spans="1:13" ht="12.75" x14ac:dyDescent="0.2">
      <c r="A1415"/>
      <c r="B1415"/>
      <c r="C1415"/>
      <c r="D1415"/>
      <c r="E1415"/>
      <c r="F1415"/>
      <c r="G1415"/>
      <c r="H1415"/>
      <c r="I1415"/>
      <c r="J1415"/>
      <c r="K1415"/>
      <c r="L1415"/>
      <c r="M1415"/>
    </row>
    <row r="1416" spans="1:13" ht="12.75" x14ac:dyDescent="0.2">
      <c r="A1416"/>
      <c r="B1416"/>
      <c r="C1416"/>
      <c r="D1416"/>
      <c r="E1416"/>
      <c r="F1416"/>
      <c r="G1416"/>
      <c r="H1416"/>
      <c r="I1416"/>
      <c r="J1416"/>
      <c r="K1416"/>
      <c r="L1416"/>
      <c r="M1416"/>
    </row>
    <row r="1417" spans="1:13" ht="12.75" x14ac:dyDescent="0.2">
      <c r="A1417"/>
      <c r="B1417"/>
      <c r="C1417"/>
      <c r="D1417"/>
      <c r="E1417"/>
      <c r="F1417"/>
      <c r="G1417"/>
      <c r="H1417"/>
      <c r="I1417"/>
      <c r="J1417"/>
      <c r="K1417"/>
      <c r="L1417"/>
      <c r="M1417"/>
    </row>
    <row r="1418" spans="1:13" ht="12.75" x14ac:dyDescent="0.2">
      <c r="A1418"/>
      <c r="B1418"/>
      <c r="C1418"/>
      <c r="D1418"/>
      <c r="E1418"/>
      <c r="F1418"/>
      <c r="G1418"/>
      <c r="H1418"/>
      <c r="I1418"/>
      <c r="J1418"/>
      <c r="K1418"/>
      <c r="L1418"/>
      <c r="M1418"/>
    </row>
    <row r="1419" spans="1:13" ht="12.75" x14ac:dyDescent="0.2">
      <c r="A1419"/>
      <c r="B1419"/>
      <c r="C1419"/>
      <c r="D1419"/>
      <c r="E1419"/>
      <c r="F1419"/>
      <c r="G1419"/>
      <c r="H1419"/>
      <c r="I1419"/>
      <c r="J1419"/>
      <c r="K1419"/>
      <c r="L1419"/>
      <c r="M1419"/>
    </row>
    <row r="1420" spans="1:13" ht="12.75" x14ac:dyDescent="0.2">
      <c r="A1420"/>
      <c r="B1420"/>
      <c r="C1420"/>
      <c r="D1420"/>
      <c r="E1420"/>
      <c r="F1420"/>
      <c r="G1420"/>
      <c r="H1420"/>
      <c r="I1420"/>
      <c r="J1420"/>
      <c r="K1420"/>
      <c r="L1420"/>
      <c r="M1420"/>
    </row>
    <row r="1421" spans="1:13" ht="12.75" x14ac:dyDescent="0.2">
      <c r="A1421"/>
      <c r="B1421"/>
      <c r="C1421"/>
      <c r="D1421"/>
      <c r="E1421"/>
      <c r="F1421"/>
      <c r="G1421"/>
      <c r="H1421"/>
      <c r="I1421"/>
      <c r="J1421"/>
      <c r="K1421"/>
      <c r="L1421"/>
      <c r="M1421"/>
    </row>
    <row r="1422" spans="1:13" ht="12.75" x14ac:dyDescent="0.2">
      <c r="A1422"/>
      <c r="B1422"/>
      <c r="C1422"/>
      <c r="D1422"/>
      <c r="E1422"/>
      <c r="F1422"/>
      <c r="G1422"/>
      <c r="H1422"/>
      <c r="I1422"/>
      <c r="J1422"/>
      <c r="K1422"/>
      <c r="L1422"/>
      <c r="M1422"/>
    </row>
    <row r="1423" spans="1:13" ht="12.75" x14ac:dyDescent="0.2">
      <c r="A1423"/>
      <c r="B1423"/>
      <c r="C1423"/>
      <c r="D1423"/>
      <c r="E1423"/>
      <c r="F1423"/>
      <c r="G1423"/>
      <c r="H1423"/>
      <c r="I1423"/>
      <c r="J1423"/>
      <c r="K1423"/>
      <c r="L1423"/>
      <c r="M1423"/>
    </row>
    <row r="1424" spans="1:13" ht="12.75" x14ac:dyDescent="0.2">
      <c r="A1424"/>
      <c r="B1424"/>
      <c r="C1424"/>
      <c r="D1424"/>
      <c r="E1424"/>
      <c r="F1424"/>
      <c r="G1424"/>
      <c r="H1424"/>
      <c r="I1424"/>
      <c r="J1424"/>
      <c r="K1424"/>
      <c r="L1424"/>
      <c r="M1424"/>
    </row>
    <row r="1425" spans="1:13" ht="12.75" x14ac:dyDescent="0.2">
      <c r="A1425"/>
      <c r="B1425"/>
      <c r="C1425"/>
      <c r="D1425"/>
      <c r="E1425"/>
      <c r="F1425"/>
      <c r="G1425"/>
      <c r="H1425"/>
      <c r="I1425"/>
      <c r="J1425"/>
      <c r="K1425"/>
      <c r="L1425"/>
      <c r="M1425"/>
    </row>
    <row r="1426" spans="1:13" ht="12.75" x14ac:dyDescent="0.2">
      <c r="A1426"/>
      <c r="B1426"/>
      <c r="C1426"/>
      <c r="D1426"/>
      <c r="E1426"/>
      <c r="F1426"/>
      <c r="G1426"/>
      <c r="H1426"/>
      <c r="I1426"/>
      <c r="J1426"/>
      <c r="K1426"/>
      <c r="L1426"/>
      <c r="M1426"/>
    </row>
    <row r="1427" spans="1:13" ht="12.75" x14ac:dyDescent="0.2">
      <c r="A1427"/>
      <c r="B1427"/>
      <c r="C1427"/>
      <c r="D1427"/>
      <c r="E1427"/>
      <c r="F1427"/>
      <c r="G1427"/>
      <c r="H1427"/>
      <c r="I1427"/>
      <c r="J1427"/>
      <c r="K1427"/>
      <c r="L1427"/>
      <c r="M1427"/>
    </row>
    <row r="1428" spans="1:13" ht="12.75" x14ac:dyDescent="0.2">
      <c r="A1428"/>
      <c r="B1428"/>
      <c r="C1428"/>
      <c r="D1428"/>
      <c r="E1428"/>
      <c r="F1428"/>
      <c r="G1428"/>
      <c r="H1428"/>
      <c r="I1428"/>
      <c r="J1428"/>
      <c r="K1428"/>
      <c r="L1428"/>
      <c r="M1428"/>
    </row>
    <row r="1429" spans="1:13" ht="12.75" x14ac:dyDescent="0.2">
      <c r="A1429"/>
      <c r="B1429"/>
      <c r="C1429"/>
      <c r="D1429"/>
      <c r="E1429"/>
      <c r="F1429"/>
      <c r="G1429"/>
      <c r="H1429"/>
      <c r="I1429"/>
      <c r="J1429"/>
      <c r="K1429"/>
      <c r="L1429"/>
      <c r="M1429"/>
    </row>
    <row r="1430" spans="1:13" ht="12.75" x14ac:dyDescent="0.2">
      <c r="A1430"/>
      <c r="B1430"/>
      <c r="C1430"/>
      <c r="D1430"/>
      <c r="E1430"/>
      <c r="F1430"/>
      <c r="G1430"/>
      <c r="H1430"/>
      <c r="I1430"/>
      <c r="J1430"/>
      <c r="K1430"/>
      <c r="L1430"/>
      <c r="M1430"/>
    </row>
    <row r="1431" spans="1:13" ht="12.75" x14ac:dyDescent="0.2">
      <c r="A1431"/>
      <c r="B1431"/>
      <c r="C1431"/>
      <c r="D1431"/>
      <c r="E1431"/>
      <c r="F1431"/>
      <c r="G1431"/>
      <c r="H1431"/>
      <c r="I1431"/>
      <c r="J1431"/>
      <c r="K1431"/>
      <c r="L1431"/>
      <c r="M1431"/>
    </row>
    <row r="1432" spans="1:13" ht="12.75" x14ac:dyDescent="0.2">
      <c r="A1432"/>
      <c r="B1432"/>
      <c r="C1432"/>
      <c r="D1432"/>
      <c r="E1432"/>
      <c r="F1432"/>
      <c r="G1432"/>
      <c r="H1432"/>
      <c r="I1432"/>
      <c r="J1432"/>
      <c r="K1432"/>
      <c r="L1432"/>
      <c r="M1432"/>
    </row>
    <row r="1433" spans="1:13" ht="12.75" x14ac:dyDescent="0.2">
      <c r="A1433"/>
      <c r="B1433"/>
      <c r="C1433"/>
      <c r="D1433"/>
      <c r="E1433"/>
      <c r="F1433"/>
      <c r="G1433"/>
      <c r="H1433"/>
      <c r="I1433"/>
      <c r="J1433"/>
      <c r="K1433"/>
      <c r="L1433"/>
      <c r="M1433"/>
    </row>
    <row r="1434" spans="1:13" ht="12.75" x14ac:dyDescent="0.2">
      <c r="A1434"/>
      <c r="B1434"/>
      <c r="C1434"/>
      <c r="D1434"/>
      <c r="E1434"/>
      <c r="F1434"/>
      <c r="G1434"/>
      <c r="H1434"/>
      <c r="I1434"/>
      <c r="J1434"/>
      <c r="K1434"/>
      <c r="L1434"/>
      <c r="M1434"/>
    </row>
    <row r="1435" spans="1:13" ht="12.75" x14ac:dyDescent="0.2">
      <c r="A1435"/>
      <c r="B1435"/>
      <c r="C1435"/>
      <c r="D1435"/>
      <c r="E1435"/>
      <c r="F1435"/>
      <c r="G1435"/>
      <c r="H1435"/>
      <c r="I1435"/>
      <c r="J1435"/>
      <c r="K1435"/>
      <c r="L1435"/>
      <c r="M1435"/>
    </row>
    <row r="1436" spans="1:13" ht="12.75" x14ac:dyDescent="0.2">
      <c r="A1436"/>
      <c r="B1436"/>
      <c r="C1436"/>
      <c r="D1436"/>
      <c r="E1436"/>
      <c r="F1436"/>
      <c r="G1436"/>
      <c r="H1436"/>
      <c r="I1436"/>
      <c r="J1436"/>
      <c r="K1436"/>
      <c r="L1436"/>
      <c r="M1436"/>
    </row>
    <row r="1437" spans="1:13" ht="12.75" x14ac:dyDescent="0.2">
      <c r="A1437"/>
      <c r="B1437"/>
      <c r="C1437"/>
      <c r="D1437"/>
      <c r="E1437"/>
      <c r="F1437"/>
      <c r="G1437"/>
      <c r="H1437"/>
      <c r="I1437"/>
      <c r="J1437"/>
      <c r="K1437"/>
      <c r="L1437"/>
      <c r="M1437"/>
    </row>
    <row r="1438" spans="1:13" ht="12.75" x14ac:dyDescent="0.2">
      <c r="A1438"/>
      <c r="B1438"/>
      <c r="C1438"/>
      <c r="D1438"/>
      <c r="E1438"/>
      <c r="F1438"/>
      <c r="G1438"/>
      <c r="H1438"/>
      <c r="I1438"/>
      <c r="J1438"/>
      <c r="K1438"/>
      <c r="L1438"/>
      <c r="M1438"/>
    </row>
    <row r="1439" spans="1:13" ht="12.75" x14ac:dyDescent="0.2">
      <c r="A1439"/>
      <c r="B1439"/>
      <c r="C1439"/>
      <c r="D1439"/>
      <c r="E1439"/>
      <c r="F1439"/>
      <c r="G1439"/>
      <c r="H1439"/>
      <c r="I1439"/>
      <c r="J1439"/>
      <c r="K1439"/>
      <c r="L1439"/>
      <c r="M1439"/>
    </row>
    <row r="1440" spans="1:13" ht="12.75" x14ac:dyDescent="0.2">
      <c r="A1440"/>
      <c r="B1440"/>
      <c r="C1440"/>
      <c r="D1440"/>
      <c r="E1440"/>
      <c r="F1440"/>
      <c r="G1440"/>
      <c r="H1440"/>
      <c r="I1440"/>
      <c r="J1440"/>
      <c r="K1440"/>
      <c r="L1440"/>
      <c r="M1440"/>
    </row>
    <row r="1441" spans="1:13" ht="12.75" x14ac:dyDescent="0.2">
      <c r="A1441"/>
      <c r="B1441"/>
      <c r="C1441"/>
      <c r="D1441"/>
      <c r="E1441"/>
      <c r="F1441"/>
      <c r="G1441"/>
      <c r="H1441"/>
      <c r="I1441"/>
      <c r="J1441"/>
      <c r="K1441"/>
      <c r="L1441"/>
      <c r="M1441"/>
    </row>
    <row r="1442" spans="1:13" ht="12.75" x14ac:dyDescent="0.2">
      <c r="A1442"/>
      <c r="B1442"/>
      <c r="C1442"/>
      <c r="D1442"/>
      <c r="E1442"/>
      <c r="F1442"/>
      <c r="G1442"/>
      <c r="H1442"/>
      <c r="I1442"/>
      <c r="J1442"/>
      <c r="K1442"/>
      <c r="L1442"/>
      <c r="M1442"/>
    </row>
    <row r="1443" spans="1:13" ht="12.75" x14ac:dyDescent="0.2">
      <c r="A1443"/>
      <c r="B1443"/>
      <c r="C1443"/>
      <c r="D1443"/>
      <c r="E1443"/>
      <c r="F1443"/>
      <c r="G1443"/>
      <c r="H1443"/>
      <c r="I1443"/>
      <c r="J1443"/>
      <c r="K1443"/>
      <c r="L1443"/>
      <c r="M1443"/>
    </row>
    <row r="1444" spans="1:13" ht="12.75" x14ac:dyDescent="0.2">
      <c r="A1444"/>
      <c r="B1444"/>
      <c r="C1444"/>
      <c r="D1444"/>
      <c r="E1444"/>
      <c r="F1444"/>
      <c r="G1444"/>
      <c r="H1444"/>
      <c r="I1444"/>
      <c r="J1444"/>
      <c r="K1444"/>
      <c r="L1444"/>
      <c r="M1444"/>
    </row>
    <row r="1445" spans="1:13" ht="12.75" x14ac:dyDescent="0.2">
      <c r="A1445"/>
      <c r="B1445"/>
      <c r="C1445"/>
      <c r="D1445"/>
      <c r="E1445"/>
      <c r="F1445"/>
      <c r="G1445"/>
      <c r="H1445"/>
      <c r="I1445"/>
      <c r="J1445"/>
      <c r="K1445"/>
      <c r="L1445"/>
      <c r="M1445"/>
    </row>
    <row r="1446" spans="1:13" ht="12.75" x14ac:dyDescent="0.2">
      <c r="A1446"/>
      <c r="B1446"/>
      <c r="C1446"/>
      <c r="D1446"/>
      <c r="E1446"/>
      <c r="F1446"/>
      <c r="G1446"/>
      <c r="H1446"/>
      <c r="I1446"/>
      <c r="J1446"/>
      <c r="K1446"/>
      <c r="L1446"/>
      <c r="M1446"/>
    </row>
    <row r="1447" spans="1:13" ht="12.75" x14ac:dyDescent="0.2">
      <c r="A1447"/>
      <c r="B1447"/>
      <c r="C1447"/>
      <c r="D1447"/>
      <c r="E1447"/>
      <c r="F1447"/>
      <c r="G1447"/>
      <c r="H1447"/>
      <c r="I1447"/>
      <c r="J1447"/>
      <c r="K1447"/>
      <c r="L1447"/>
      <c r="M1447"/>
    </row>
    <row r="1448" spans="1:13" ht="12.75" x14ac:dyDescent="0.2">
      <c r="A1448"/>
      <c r="B1448"/>
      <c r="C1448"/>
      <c r="D1448"/>
      <c r="E1448"/>
      <c r="F1448"/>
      <c r="G1448"/>
      <c r="H1448"/>
      <c r="I1448"/>
      <c r="J1448"/>
      <c r="K1448"/>
      <c r="L1448"/>
      <c r="M1448"/>
    </row>
    <row r="1449" spans="1:13" ht="12.75" x14ac:dyDescent="0.2">
      <c r="A1449"/>
      <c r="B1449"/>
      <c r="C1449"/>
      <c r="D1449"/>
      <c r="E1449"/>
      <c r="F1449"/>
      <c r="G1449"/>
      <c r="H1449"/>
      <c r="I1449"/>
      <c r="J1449"/>
      <c r="K1449"/>
      <c r="L1449"/>
      <c r="M1449"/>
    </row>
    <row r="1450" spans="1:13" ht="12.75" x14ac:dyDescent="0.2">
      <c r="A1450"/>
      <c r="B1450"/>
      <c r="C1450"/>
      <c r="D1450"/>
      <c r="E1450"/>
      <c r="F1450"/>
      <c r="G1450"/>
      <c r="H1450"/>
      <c r="I1450"/>
      <c r="J1450"/>
      <c r="K1450"/>
      <c r="L1450"/>
      <c r="M1450"/>
    </row>
    <row r="1451" spans="1:13" ht="12.75" x14ac:dyDescent="0.2">
      <c r="A1451"/>
      <c r="B1451"/>
      <c r="C1451"/>
      <c r="D1451"/>
      <c r="E1451"/>
      <c r="F1451"/>
      <c r="G1451"/>
      <c r="H1451"/>
      <c r="I1451"/>
      <c r="J1451"/>
      <c r="K1451"/>
      <c r="L1451"/>
      <c r="M1451"/>
    </row>
    <row r="1452" spans="1:13" ht="12.75" x14ac:dyDescent="0.2">
      <c r="A1452"/>
      <c r="B1452"/>
      <c r="C1452"/>
      <c r="D1452"/>
      <c r="E1452"/>
      <c r="F1452"/>
      <c r="G1452"/>
      <c r="H1452"/>
      <c r="I1452"/>
      <c r="J1452"/>
      <c r="K1452"/>
      <c r="L1452"/>
      <c r="M1452"/>
    </row>
    <row r="1453" spans="1:13" ht="12.75" x14ac:dyDescent="0.2">
      <c r="A1453"/>
      <c r="B1453"/>
      <c r="C1453"/>
      <c r="D1453"/>
      <c r="E1453"/>
      <c r="F1453"/>
      <c r="G1453"/>
      <c r="H1453"/>
      <c r="I1453"/>
      <c r="J1453"/>
      <c r="K1453"/>
      <c r="L1453"/>
      <c r="M1453"/>
    </row>
    <row r="1454" spans="1:13" ht="12.75" x14ac:dyDescent="0.2">
      <c r="A1454"/>
      <c r="B1454"/>
      <c r="C1454"/>
      <c r="D1454"/>
      <c r="E1454"/>
      <c r="F1454"/>
      <c r="G1454"/>
      <c r="H1454"/>
      <c r="I1454"/>
      <c r="J1454"/>
      <c r="K1454"/>
      <c r="L1454"/>
      <c r="M1454"/>
    </row>
    <row r="1455" spans="1:13" ht="12.75" x14ac:dyDescent="0.2">
      <c r="A1455"/>
      <c r="B1455"/>
      <c r="C1455"/>
      <c r="D1455"/>
      <c r="E1455"/>
      <c r="F1455"/>
      <c r="G1455"/>
      <c r="H1455"/>
      <c r="I1455"/>
      <c r="J1455"/>
      <c r="K1455"/>
      <c r="L1455"/>
      <c r="M1455"/>
    </row>
    <row r="1456" spans="1:13" ht="12.75" x14ac:dyDescent="0.2">
      <c r="A1456"/>
      <c r="B1456"/>
      <c r="C1456"/>
      <c r="D1456"/>
      <c r="E1456"/>
      <c r="F1456"/>
      <c r="G1456"/>
      <c r="H1456"/>
      <c r="I1456"/>
      <c r="J1456"/>
      <c r="K1456"/>
      <c r="L1456"/>
      <c r="M1456"/>
    </row>
    <row r="1457" spans="1:13" ht="12.75" x14ac:dyDescent="0.2">
      <c r="A1457"/>
      <c r="B1457"/>
      <c r="C1457"/>
      <c r="D1457"/>
      <c r="E1457"/>
      <c r="F1457"/>
      <c r="G1457"/>
      <c r="H1457"/>
      <c r="I1457"/>
      <c r="J1457"/>
      <c r="K1457"/>
      <c r="L1457"/>
      <c r="M1457"/>
    </row>
    <row r="1458" spans="1:13" ht="12.75" x14ac:dyDescent="0.2">
      <c r="A1458"/>
      <c r="B1458"/>
      <c r="C1458"/>
      <c r="D1458"/>
      <c r="E1458"/>
      <c r="F1458"/>
      <c r="G1458"/>
      <c r="H1458"/>
      <c r="I1458"/>
      <c r="J1458"/>
      <c r="K1458"/>
      <c r="L1458"/>
      <c r="M1458"/>
    </row>
    <row r="1459" spans="1:13" ht="12.75" x14ac:dyDescent="0.2">
      <c r="A1459"/>
      <c r="B1459"/>
      <c r="C1459"/>
      <c r="D1459"/>
      <c r="E1459"/>
      <c r="F1459"/>
      <c r="G1459"/>
      <c r="H1459"/>
      <c r="I1459"/>
      <c r="J1459"/>
      <c r="K1459"/>
      <c r="L1459"/>
      <c r="M1459"/>
    </row>
    <row r="1460" spans="1:13" ht="12.75" x14ac:dyDescent="0.2">
      <c r="A1460"/>
      <c r="B1460"/>
      <c r="C1460"/>
      <c r="D1460"/>
      <c r="E1460"/>
      <c r="F1460"/>
      <c r="G1460"/>
      <c r="H1460"/>
      <c r="I1460"/>
      <c r="J1460"/>
      <c r="K1460"/>
      <c r="L1460"/>
      <c r="M1460"/>
    </row>
    <row r="1461" spans="1:13" ht="12.75" x14ac:dyDescent="0.2">
      <c r="A1461"/>
      <c r="B1461"/>
      <c r="C1461"/>
      <c r="D1461"/>
      <c r="E1461"/>
      <c r="F1461"/>
      <c r="G1461"/>
      <c r="H1461"/>
      <c r="I1461"/>
      <c r="J1461"/>
      <c r="K1461"/>
      <c r="L1461"/>
      <c r="M1461"/>
    </row>
    <row r="1462" spans="1:13" ht="12.75" x14ac:dyDescent="0.2">
      <c r="A1462"/>
      <c r="B1462"/>
      <c r="C1462"/>
      <c r="D1462"/>
      <c r="E1462"/>
      <c r="F1462"/>
      <c r="G1462"/>
      <c r="H1462"/>
      <c r="I1462"/>
      <c r="J1462"/>
      <c r="K1462"/>
      <c r="L1462"/>
      <c r="M1462"/>
    </row>
    <row r="1463" spans="1:13" ht="12.75" x14ac:dyDescent="0.2">
      <c r="A1463"/>
      <c r="B1463"/>
      <c r="C1463"/>
      <c r="D1463"/>
      <c r="E1463"/>
      <c r="F1463"/>
      <c r="G1463"/>
      <c r="H1463"/>
      <c r="I1463"/>
      <c r="J1463"/>
      <c r="K1463"/>
      <c r="L1463"/>
      <c r="M1463"/>
    </row>
    <row r="1464" spans="1:13" ht="12.75" x14ac:dyDescent="0.2">
      <c r="A1464"/>
      <c r="B1464"/>
      <c r="C1464"/>
      <c r="D1464"/>
      <c r="E1464"/>
      <c r="F1464"/>
      <c r="G1464"/>
      <c r="H1464"/>
      <c r="I1464"/>
      <c r="J1464"/>
      <c r="K1464"/>
      <c r="L1464"/>
      <c r="M1464"/>
    </row>
    <row r="1465" spans="1:13" ht="12.75" x14ac:dyDescent="0.2">
      <c r="A1465"/>
      <c r="B1465"/>
      <c r="C1465"/>
      <c r="D1465"/>
      <c r="E1465"/>
      <c r="F1465"/>
      <c r="G1465"/>
      <c r="H1465"/>
      <c r="I1465"/>
      <c r="J1465"/>
      <c r="K1465"/>
      <c r="L1465"/>
      <c r="M1465"/>
    </row>
    <row r="1466" spans="1:13" ht="12.75" x14ac:dyDescent="0.2">
      <c r="A1466"/>
      <c r="B1466"/>
      <c r="C1466"/>
      <c r="D1466"/>
      <c r="E1466"/>
      <c r="F1466"/>
      <c r="G1466"/>
      <c r="H1466"/>
      <c r="I1466"/>
      <c r="J1466"/>
      <c r="K1466"/>
      <c r="L1466"/>
      <c r="M1466"/>
    </row>
    <row r="1467" spans="1:13" ht="12.75" x14ac:dyDescent="0.2">
      <c r="A1467"/>
      <c r="B1467"/>
      <c r="C1467"/>
      <c r="D1467"/>
      <c r="E1467"/>
      <c r="F1467"/>
      <c r="G1467"/>
      <c r="H1467"/>
      <c r="I1467"/>
      <c r="J1467"/>
      <c r="K1467"/>
      <c r="L1467"/>
      <c r="M1467"/>
    </row>
    <row r="1468" spans="1:13" ht="12.75" x14ac:dyDescent="0.2">
      <c r="A1468"/>
      <c r="B1468"/>
      <c r="C1468"/>
      <c r="D1468"/>
      <c r="E1468"/>
      <c r="F1468"/>
      <c r="G1468"/>
      <c r="H1468"/>
      <c r="I1468"/>
      <c r="J1468"/>
      <c r="K1468"/>
      <c r="L1468"/>
      <c r="M1468"/>
    </row>
    <row r="1469" spans="1:13" ht="12.75" x14ac:dyDescent="0.2">
      <c r="A1469"/>
      <c r="B1469"/>
      <c r="C1469"/>
      <c r="D1469"/>
      <c r="E1469"/>
      <c r="F1469"/>
      <c r="G1469"/>
      <c r="H1469"/>
      <c r="I1469"/>
      <c r="J1469"/>
      <c r="K1469"/>
      <c r="L1469"/>
      <c r="M1469"/>
    </row>
    <row r="1470" spans="1:13" ht="12.75" x14ac:dyDescent="0.2">
      <c r="A1470"/>
      <c r="B1470"/>
      <c r="C1470"/>
      <c r="D1470"/>
      <c r="E1470"/>
      <c r="F1470"/>
      <c r="G1470"/>
      <c r="H1470"/>
      <c r="I1470"/>
      <c r="J1470"/>
      <c r="K1470"/>
      <c r="L1470"/>
      <c r="M1470"/>
    </row>
    <row r="1471" spans="1:13" ht="12.75" x14ac:dyDescent="0.2">
      <c r="A1471"/>
      <c r="B1471"/>
      <c r="C1471"/>
      <c r="D1471"/>
      <c r="E1471"/>
      <c r="F1471"/>
      <c r="G1471"/>
      <c r="H1471"/>
      <c r="I1471"/>
      <c r="J1471"/>
      <c r="K1471"/>
      <c r="L1471"/>
      <c r="M1471"/>
    </row>
    <row r="1472" spans="1:13" ht="12.75" x14ac:dyDescent="0.2">
      <c r="A1472"/>
      <c r="B1472"/>
      <c r="C1472"/>
      <c r="D1472"/>
      <c r="E1472"/>
      <c r="F1472"/>
      <c r="G1472"/>
      <c r="H1472"/>
      <c r="I1472"/>
      <c r="J1472"/>
      <c r="K1472"/>
      <c r="L1472"/>
      <c r="M1472"/>
    </row>
    <row r="1473" spans="1:13" ht="12.75" x14ac:dyDescent="0.2">
      <c r="A1473"/>
      <c r="B1473"/>
      <c r="C1473"/>
      <c r="D1473"/>
      <c r="E1473"/>
      <c r="F1473"/>
      <c r="G1473"/>
      <c r="H1473"/>
      <c r="I1473"/>
      <c r="J1473"/>
      <c r="K1473"/>
      <c r="L1473"/>
      <c r="M1473"/>
    </row>
    <row r="1474" spans="1:13" ht="12.75" x14ac:dyDescent="0.2">
      <c r="A1474"/>
      <c r="B1474"/>
      <c r="C1474"/>
      <c r="D1474"/>
      <c r="E1474"/>
      <c r="F1474"/>
      <c r="G1474"/>
      <c r="H1474"/>
      <c r="I1474"/>
      <c r="J1474"/>
      <c r="K1474"/>
      <c r="L1474"/>
      <c r="M1474"/>
    </row>
    <row r="1475" spans="1:13" ht="12.75" x14ac:dyDescent="0.2">
      <c r="A1475"/>
      <c r="B1475"/>
      <c r="C1475"/>
      <c r="D1475"/>
      <c r="E1475"/>
      <c r="F1475"/>
      <c r="G1475"/>
      <c r="H1475"/>
      <c r="I1475"/>
      <c r="J1475"/>
      <c r="K1475"/>
      <c r="L1475"/>
      <c r="M1475"/>
    </row>
    <row r="1476" spans="1:13" ht="12.75" x14ac:dyDescent="0.2">
      <c r="A1476"/>
      <c r="B1476"/>
      <c r="C1476"/>
      <c r="D1476"/>
      <c r="E1476"/>
      <c r="F1476"/>
      <c r="G1476"/>
      <c r="H1476"/>
      <c r="I1476"/>
      <c r="J1476"/>
      <c r="K1476"/>
      <c r="L1476"/>
      <c r="M1476"/>
    </row>
    <row r="1477" spans="1:13" ht="12.75" x14ac:dyDescent="0.2">
      <c r="A1477"/>
      <c r="B1477"/>
      <c r="C1477"/>
      <c r="D1477"/>
      <c r="E1477"/>
      <c r="F1477"/>
      <c r="G1477"/>
      <c r="H1477"/>
      <c r="I1477"/>
      <c r="J1477"/>
      <c r="K1477"/>
      <c r="L1477"/>
      <c r="M1477"/>
    </row>
    <row r="1478" spans="1:13" ht="12.75" x14ac:dyDescent="0.2">
      <c r="A1478"/>
      <c r="B1478"/>
      <c r="C1478"/>
      <c r="D1478"/>
      <c r="E1478"/>
      <c r="F1478"/>
      <c r="G1478"/>
      <c r="H1478"/>
      <c r="I1478"/>
      <c r="J1478"/>
      <c r="K1478"/>
      <c r="L1478"/>
      <c r="M1478"/>
    </row>
    <row r="1479" spans="1:13" ht="12.75" x14ac:dyDescent="0.2">
      <c r="A1479"/>
      <c r="B1479"/>
      <c r="C1479"/>
      <c r="D1479"/>
      <c r="E1479"/>
      <c r="F1479"/>
      <c r="G1479"/>
      <c r="H1479"/>
      <c r="I1479"/>
      <c r="J1479"/>
      <c r="K1479"/>
      <c r="L1479"/>
      <c r="M1479"/>
    </row>
    <row r="1480" spans="1:13" ht="12.75" x14ac:dyDescent="0.2">
      <c r="A1480"/>
      <c r="B1480"/>
      <c r="C1480"/>
      <c r="D1480"/>
      <c r="E1480"/>
      <c r="F1480"/>
      <c r="G1480"/>
      <c r="H1480"/>
      <c r="I1480"/>
      <c r="J1480"/>
      <c r="K1480"/>
      <c r="L1480"/>
      <c r="M1480"/>
    </row>
    <row r="1481" spans="1:13" ht="12.75" x14ac:dyDescent="0.2">
      <c r="A1481"/>
      <c r="B1481"/>
      <c r="C1481"/>
      <c r="D1481"/>
      <c r="E1481"/>
      <c r="F1481"/>
      <c r="G1481"/>
      <c r="H1481"/>
      <c r="I1481"/>
      <c r="J1481"/>
      <c r="K1481"/>
      <c r="L1481"/>
      <c r="M1481"/>
    </row>
    <row r="1482" spans="1:13" ht="12.75" x14ac:dyDescent="0.2">
      <c r="A1482"/>
      <c r="B1482"/>
      <c r="C1482"/>
      <c r="D1482"/>
      <c r="E1482"/>
      <c r="F1482"/>
      <c r="G1482"/>
      <c r="H1482"/>
      <c r="I1482"/>
      <c r="J1482"/>
      <c r="K1482"/>
      <c r="L1482"/>
      <c r="M1482"/>
    </row>
    <row r="1483" spans="1:13" ht="12.75" x14ac:dyDescent="0.2">
      <c r="A1483"/>
      <c r="B1483"/>
      <c r="C1483"/>
      <c r="D1483"/>
      <c r="E1483"/>
      <c r="F1483"/>
      <c r="G1483"/>
      <c r="H1483"/>
      <c r="I1483"/>
      <c r="J1483"/>
      <c r="K1483"/>
      <c r="L1483"/>
      <c r="M1483"/>
    </row>
    <row r="1484" spans="1:13" ht="12.75" x14ac:dyDescent="0.2">
      <c r="A1484"/>
      <c r="B1484"/>
      <c r="C1484"/>
      <c r="D1484"/>
      <c r="E1484"/>
      <c r="F1484"/>
      <c r="G1484"/>
      <c r="H1484"/>
      <c r="I1484"/>
      <c r="J1484"/>
      <c r="K1484"/>
      <c r="L1484"/>
      <c r="M1484"/>
    </row>
    <row r="1485" spans="1:13" ht="12.75" x14ac:dyDescent="0.2">
      <c r="A1485"/>
      <c r="B1485"/>
      <c r="C1485"/>
      <c r="D1485"/>
      <c r="E1485"/>
      <c r="F1485"/>
      <c r="G1485"/>
      <c r="H1485"/>
      <c r="I1485"/>
      <c r="J1485"/>
      <c r="K1485"/>
      <c r="L1485"/>
      <c r="M1485"/>
    </row>
    <row r="1486" spans="1:13" ht="12.75" x14ac:dyDescent="0.2">
      <c r="A1486"/>
      <c r="B1486"/>
      <c r="C1486"/>
      <c r="D1486"/>
      <c r="E1486"/>
      <c r="F1486"/>
      <c r="G1486"/>
      <c r="H1486"/>
      <c r="I1486"/>
      <c r="J1486"/>
      <c r="K1486"/>
      <c r="L1486"/>
      <c r="M1486"/>
    </row>
    <row r="1487" spans="1:13" ht="12.75" x14ac:dyDescent="0.2">
      <c r="A1487"/>
      <c r="B1487"/>
      <c r="C1487"/>
      <c r="D1487"/>
      <c r="E1487"/>
      <c r="F1487"/>
      <c r="G1487"/>
      <c r="H1487"/>
      <c r="I1487"/>
      <c r="J1487"/>
      <c r="K1487"/>
      <c r="L1487"/>
      <c r="M1487"/>
    </row>
    <row r="1488" spans="1:13" ht="12.75" x14ac:dyDescent="0.2">
      <c r="A1488"/>
      <c r="B1488"/>
      <c r="C1488"/>
      <c r="D1488"/>
      <c r="E1488"/>
      <c r="F1488"/>
      <c r="G1488"/>
      <c r="H1488"/>
      <c r="I1488"/>
      <c r="J1488"/>
      <c r="K1488"/>
      <c r="L1488"/>
      <c r="M1488"/>
    </row>
    <row r="1489" spans="1:13" ht="12.75" x14ac:dyDescent="0.2">
      <c r="A1489"/>
      <c r="B1489"/>
      <c r="C1489"/>
      <c r="D1489"/>
      <c r="E1489"/>
      <c r="F1489"/>
      <c r="G1489"/>
      <c r="H1489"/>
      <c r="I1489"/>
      <c r="J1489"/>
      <c r="K1489"/>
      <c r="L1489"/>
      <c r="M1489"/>
    </row>
    <row r="1490" spans="1:13" ht="12.75" x14ac:dyDescent="0.2">
      <c r="A1490"/>
      <c r="B1490"/>
      <c r="C1490"/>
      <c r="D1490"/>
      <c r="E1490"/>
      <c r="F1490"/>
      <c r="G1490"/>
      <c r="H1490"/>
      <c r="I1490"/>
      <c r="J1490"/>
      <c r="K1490"/>
      <c r="L1490"/>
      <c r="M1490"/>
    </row>
    <row r="1491" spans="1:13" ht="12.75" x14ac:dyDescent="0.2">
      <c r="A1491"/>
      <c r="B1491"/>
      <c r="C1491"/>
      <c r="D1491"/>
      <c r="E1491"/>
      <c r="F1491"/>
      <c r="G1491"/>
      <c r="H1491"/>
      <c r="I1491"/>
      <c r="J1491"/>
      <c r="K1491"/>
      <c r="L1491"/>
      <c r="M1491"/>
    </row>
    <row r="1492" spans="1:13" ht="12.75" x14ac:dyDescent="0.2">
      <c r="A1492"/>
      <c r="B1492"/>
      <c r="C1492"/>
      <c r="D1492"/>
      <c r="E1492"/>
      <c r="F1492"/>
      <c r="G1492"/>
      <c r="H1492"/>
      <c r="I1492"/>
      <c r="J1492"/>
      <c r="K1492"/>
      <c r="L1492"/>
      <c r="M1492"/>
    </row>
    <row r="1493" spans="1:13" ht="12.75" x14ac:dyDescent="0.2">
      <c r="A1493"/>
      <c r="B1493"/>
      <c r="C1493"/>
      <c r="D1493"/>
      <c r="E1493"/>
      <c r="F1493"/>
      <c r="G1493"/>
      <c r="H1493"/>
      <c r="I1493"/>
      <c r="J1493"/>
      <c r="K1493"/>
      <c r="L1493"/>
      <c r="M1493"/>
    </row>
    <row r="1494" spans="1:13" ht="12.75" x14ac:dyDescent="0.2">
      <c r="A1494"/>
      <c r="B1494"/>
      <c r="C1494"/>
      <c r="D1494"/>
      <c r="E1494"/>
      <c r="F1494"/>
      <c r="G1494"/>
      <c r="H1494"/>
      <c r="I1494"/>
      <c r="J1494"/>
      <c r="K1494"/>
      <c r="L1494"/>
      <c r="M1494"/>
    </row>
    <row r="1495" spans="1:13" ht="12.75" x14ac:dyDescent="0.2">
      <c r="A1495"/>
      <c r="B1495"/>
      <c r="C1495"/>
      <c r="D1495"/>
      <c r="E1495"/>
      <c r="F1495"/>
      <c r="G1495"/>
      <c r="H1495"/>
      <c r="I1495"/>
      <c r="J1495"/>
      <c r="K1495"/>
      <c r="L1495"/>
      <c r="M1495"/>
    </row>
    <row r="1496" spans="1:13" ht="12.75" x14ac:dyDescent="0.2">
      <c r="A1496"/>
      <c r="B1496"/>
      <c r="C1496"/>
      <c r="D1496"/>
      <c r="E1496"/>
      <c r="F1496"/>
      <c r="G1496"/>
      <c r="H1496"/>
      <c r="I1496"/>
      <c r="J1496"/>
      <c r="K1496"/>
      <c r="L1496"/>
      <c r="M1496"/>
    </row>
    <row r="1497" spans="1:13" ht="12.75" x14ac:dyDescent="0.2">
      <c r="A1497"/>
      <c r="B1497"/>
      <c r="C1497"/>
      <c r="D1497"/>
      <c r="E1497"/>
      <c r="F1497"/>
      <c r="G1497"/>
      <c r="H1497"/>
      <c r="I1497"/>
      <c r="J1497"/>
      <c r="K1497"/>
      <c r="L1497"/>
      <c r="M1497"/>
    </row>
    <row r="1498" spans="1:13" ht="12.75" x14ac:dyDescent="0.2">
      <c r="A1498"/>
      <c r="B1498"/>
      <c r="C1498"/>
      <c r="D1498"/>
      <c r="E1498"/>
      <c r="F1498"/>
      <c r="G1498"/>
      <c r="H1498"/>
      <c r="I1498"/>
      <c r="J1498"/>
      <c r="K1498"/>
      <c r="L1498"/>
      <c r="M1498"/>
    </row>
    <row r="1499" spans="1:13" ht="12.75" x14ac:dyDescent="0.2">
      <c r="A1499"/>
      <c r="B1499"/>
      <c r="C1499"/>
      <c r="D1499"/>
      <c r="E1499"/>
      <c r="F1499"/>
      <c r="G1499"/>
      <c r="H1499"/>
      <c r="I1499"/>
      <c r="J1499"/>
      <c r="K1499"/>
      <c r="L1499"/>
      <c r="M1499"/>
    </row>
    <row r="1500" spans="1:13" ht="12.75" x14ac:dyDescent="0.2">
      <c r="A1500"/>
      <c r="B1500"/>
      <c r="C1500"/>
      <c r="D1500"/>
      <c r="E1500"/>
      <c r="F1500"/>
      <c r="G1500"/>
      <c r="H1500"/>
      <c r="I1500"/>
      <c r="J1500"/>
      <c r="K1500"/>
      <c r="L1500"/>
      <c r="M1500"/>
    </row>
    <row r="1501" spans="1:13" ht="12.75" x14ac:dyDescent="0.2">
      <c r="A1501"/>
      <c r="B1501"/>
      <c r="C1501"/>
      <c r="D1501"/>
      <c r="E1501"/>
      <c r="F1501"/>
      <c r="G1501"/>
      <c r="H1501"/>
      <c r="I1501"/>
      <c r="J1501"/>
      <c r="K1501"/>
      <c r="L1501"/>
      <c r="M1501"/>
    </row>
    <row r="1502" spans="1:13" ht="12.75" x14ac:dyDescent="0.2">
      <c r="A1502"/>
      <c r="B1502"/>
      <c r="C1502"/>
      <c r="D1502"/>
      <c r="E1502"/>
      <c r="F1502"/>
      <c r="G1502"/>
      <c r="H1502"/>
      <c r="I1502"/>
      <c r="J1502"/>
      <c r="K1502"/>
      <c r="L1502"/>
      <c r="M1502"/>
    </row>
    <row r="1503" spans="1:13" ht="12.75" x14ac:dyDescent="0.2">
      <c r="A1503"/>
      <c r="B1503"/>
      <c r="C1503"/>
      <c r="D1503"/>
      <c r="E1503"/>
      <c r="F1503"/>
      <c r="G1503"/>
      <c r="H1503"/>
      <c r="I1503"/>
      <c r="J1503"/>
      <c r="K1503"/>
      <c r="L1503"/>
      <c r="M1503"/>
    </row>
    <row r="1504" spans="1:13" ht="12.75" x14ac:dyDescent="0.2">
      <c r="A1504"/>
      <c r="B1504"/>
      <c r="C1504"/>
      <c r="D1504"/>
      <c r="E1504"/>
      <c r="F1504"/>
      <c r="G1504"/>
      <c r="H1504"/>
      <c r="I1504"/>
      <c r="J1504"/>
      <c r="K1504"/>
      <c r="L1504"/>
      <c r="M1504"/>
    </row>
    <row r="1505" spans="1:13" ht="12.75" x14ac:dyDescent="0.2">
      <c r="A1505"/>
      <c r="B1505"/>
      <c r="C1505"/>
      <c r="D1505"/>
      <c r="E1505"/>
      <c r="F1505"/>
      <c r="G1505"/>
      <c r="H1505"/>
      <c r="I1505"/>
      <c r="J1505"/>
      <c r="K1505"/>
      <c r="L1505"/>
      <c r="M1505"/>
    </row>
    <row r="1506" spans="1:13" ht="12.75" x14ac:dyDescent="0.2">
      <c r="A1506"/>
      <c r="B1506"/>
      <c r="C1506"/>
      <c r="D1506"/>
      <c r="E1506"/>
      <c r="F1506"/>
      <c r="G1506"/>
      <c r="H1506"/>
      <c r="I1506"/>
      <c r="J1506"/>
      <c r="K1506"/>
      <c r="L1506"/>
      <c r="M1506"/>
    </row>
    <row r="1507" spans="1:13" ht="12.75" x14ac:dyDescent="0.2">
      <c r="A1507"/>
      <c r="B1507"/>
      <c r="C1507"/>
      <c r="D1507"/>
      <c r="E1507"/>
      <c r="F1507"/>
      <c r="G1507"/>
      <c r="H1507"/>
      <c r="I1507"/>
      <c r="J1507"/>
      <c r="K1507"/>
      <c r="L1507"/>
      <c r="M1507"/>
    </row>
    <row r="1508" spans="1:13" ht="12.75" x14ac:dyDescent="0.2">
      <c r="A1508"/>
      <c r="B1508"/>
      <c r="C1508"/>
      <c r="D1508"/>
      <c r="E1508"/>
      <c r="F1508"/>
      <c r="G1508"/>
      <c r="H1508"/>
      <c r="I1508"/>
      <c r="J1508"/>
      <c r="K1508"/>
      <c r="L1508"/>
      <c r="M1508"/>
    </row>
    <row r="1509" spans="1:13" ht="12.75" x14ac:dyDescent="0.2">
      <c r="A1509"/>
      <c r="B1509"/>
      <c r="C1509"/>
      <c r="D1509"/>
      <c r="E1509"/>
      <c r="F1509"/>
      <c r="G1509"/>
      <c r="H1509"/>
      <c r="I1509"/>
      <c r="J1509"/>
      <c r="K1509"/>
      <c r="L1509"/>
      <c r="M1509"/>
    </row>
    <row r="1510" spans="1:13" ht="12.75" x14ac:dyDescent="0.2">
      <c r="A1510"/>
      <c r="B1510"/>
      <c r="C1510"/>
      <c r="D1510"/>
      <c r="E1510"/>
      <c r="F1510"/>
      <c r="G1510"/>
      <c r="H1510"/>
      <c r="I1510"/>
      <c r="J1510"/>
      <c r="K1510"/>
      <c r="L1510"/>
      <c r="M1510"/>
    </row>
    <row r="1511" spans="1:13" ht="12.75" x14ac:dyDescent="0.2">
      <c r="A1511"/>
      <c r="B1511"/>
      <c r="C1511"/>
      <c r="D1511"/>
      <c r="E1511"/>
      <c r="F1511"/>
      <c r="G1511"/>
      <c r="H1511"/>
      <c r="I1511"/>
      <c r="J1511"/>
      <c r="K1511"/>
      <c r="L1511"/>
      <c r="M1511"/>
    </row>
    <row r="1512" spans="1:13" ht="12.75" x14ac:dyDescent="0.2">
      <c r="A1512"/>
      <c r="B1512"/>
      <c r="C1512"/>
      <c r="D1512"/>
      <c r="E1512"/>
      <c r="F1512"/>
      <c r="G1512"/>
      <c r="H1512"/>
      <c r="I1512"/>
      <c r="J1512"/>
      <c r="K1512"/>
      <c r="L1512"/>
      <c r="M1512"/>
    </row>
    <row r="1513" spans="1:13" ht="12.75" x14ac:dyDescent="0.2">
      <c r="A1513"/>
      <c r="B1513"/>
      <c r="C1513"/>
      <c r="D1513"/>
      <c r="E1513"/>
      <c r="F1513"/>
      <c r="G1513"/>
      <c r="H1513"/>
      <c r="I1513"/>
      <c r="J1513"/>
      <c r="K1513"/>
      <c r="L1513"/>
      <c r="M1513"/>
    </row>
    <row r="1514" spans="1:13" ht="12.75" x14ac:dyDescent="0.2">
      <c r="A1514"/>
      <c r="B1514"/>
      <c r="C1514"/>
      <c r="D1514"/>
      <c r="E1514"/>
      <c r="F1514"/>
      <c r="G1514"/>
      <c r="H1514"/>
      <c r="I1514"/>
      <c r="J1514"/>
      <c r="K1514"/>
      <c r="L1514"/>
      <c r="M1514"/>
    </row>
    <row r="1515" spans="1:13" ht="12.75" x14ac:dyDescent="0.2">
      <c r="A1515"/>
      <c r="B1515"/>
      <c r="C1515"/>
      <c r="D1515"/>
      <c r="E1515"/>
      <c r="F1515"/>
      <c r="G1515"/>
      <c r="H1515"/>
      <c r="I1515"/>
      <c r="J1515"/>
      <c r="K1515"/>
      <c r="L1515"/>
      <c r="M1515"/>
    </row>
    <row r="1516" spans="1:13" ht="12.75" x14ac:dyDescent="0.2">
      <c r="A1516"/>
      <c r="B1516"/>
      <c r="C1516"/>
      <c r="D1516"/>
      <c r="E1516"/>
      <c r="F1516"/>
      <c r="G1516"/>
      <c r="H1516"/>
      <c r="I1516"/>
      <c r="J1516"/>
      <c r="K1516"/>
      <c r="L1516"/>
      <c r="M1516"/>
    </row>
    <row r="1517" spans="1:13" ht="12.75" x14ac:dyDescent="0.2">
      <c r="A1517"/>
      <c r="B1517"/>
      <c r="C1517"/>
      <c r="D1517"/>
      <c r="E1517"/>
      <c r="F1517"/>
      <c r="G1517"/>
      <c r="H1517"/>
      <c r="I1517"/>
      <c r="J1517"/>
      <c r="K1517"/>
      <c r="L1517"/>
      <c r="M1517"/>
    </row>
    <row r="1518" spans="1:13" ht="12.75" x14ac:dyDescent="0.2">
      <c r="A1518"/>
      <c r="B1518"/>
      <c r="C1518"/>
      <c r="D1518"/>
      <c r="E1518"/>
      <c r="F1518"/>
      <c r="G1518"/>
      <c r="H1518"/>
      <c r="I1518"/>
      <c r="J1518"/>
      <c r="K1518"/>
      <c r="L1518"/>
      <c r="M1518"/>
    </row>
    <row r="1519" spans="1:13" ht="12.75" x14ac:dyDescent="0.2">
      <c r="A1519"/>
      <c r="B1519"/>
      <c r="C1519"/>
      <c r="D1519"/>
      <c r="E1519"/>
      <c r="F1519"/>
      <c r="G1519"/>
      <c r="H1519"/>
      <c r="I1519"/>
      <c r="J1519"/>
      <c r="K1519"/>
      <c r="L1519"/>
      <c r="M1519"/>
    </row>
    <row r="1520" spans="1:13" ht="12.75" x14ac:dyDescent="0.2">
      <c r="A1520"/>
      <c r="B1520"/>
      <c r="C1520"/>
      <c r="D1520"/>
      <c r="E1520"/>
      <c r="F1520"/>
      <c r="G1520"/>
      <c r="H1520"/>
      <c r="I1520"/>
      <c r="J1520"/>
      <c r="K1520"/>
      <c r="L1520"/>
      <c r="M1520"/>
    </row>
    <row r="1521" spans="1:13" ht="12.75" x14ac:dyDescent="0.2">
      <c r="A1521"/>
      <c r="B1521"/>
      <c r="C1521"/>
      <c r="D1521"/>
      <c r="E1521"/>
      <c r="F1521"/>
      <c r="G1521"/>
      <c r="H1521"/>
      <c r="I1521"/>
      <c r="J1521"/>
      <c r="K1521"/>
      <c r="L1521"/>
      <c r="M1521"/>
    </row>
    <row r="1522" spans="1:13" ht="12.75" x14ac:dyDescent="0.2">
      <c r="A1522"/>
      <c r="B1522"/>
      <c r="C1522"/>
      <c r="D1522"/>
      <c r="E1522"/>
      <c r="F1522"/>
      <c r="G1522"/>
      <c r="H1522"/>
      <c r="I1522"/>
      <c r="J1522"/>
      <c r="K1522"/>
      <c r="L1522"/>
      <c r="M1522"/>
    </row>
    <row r="1523" spans="1:13" ht="12.75" x14ac:dyDescent="0.2">
      <c r="A1523"/>
      <c r="B1523"/>
      <c r="C1523"/>
      <c r="D1523"/>
      <c r="E1523"/>
      <c r="F1523"/>
      <c r="G1523"/>
      <c r="H1523"/>
      <c r="I1523"/>
      <c r="J1523"/>
      <c r="K1523"/>
      <c r="L1523"/>
      <c r="M1523"/>
    </row>
    <row r="1524" spans="1:13" ht="12.75" x14ac:dyDescent="0.2">
      <c r="A1524"/>
      <c r="B1524"/>
      <c r="C1524"/>
      <c r="D1524"/>
      <c r="E1524"/>
      <c r="F1524"/>
      <c r="G1524"/>
      <c r="H1524"/>
      <c r="I1524"/>
      <c r="J1524"/>
      <c r="K1524"/>
      <c r="L1524"/>
      <c r="M1524"/>
    </row>
    <row r="1525" spans="1:13" ht="12.75" x14ac:dyDescent="0.2">
      <c r="A1525"/>
      <c r="B1525"/>
      <c r="C1525"/>
      <c r="D1525"/>
      <c r="E1525"/>
      <c r="F1525"/>
      <c r="G1525"/>
      <c r="H1525"/>
      <c r="I1525"/>
      <c r="J1525"/>
      <c r="K1525"/>
      <c r="L1525"/>
      <c r="M1525"/>
    </row>
    <row r="1526" spans="1:13" ht="12.75" x14ac:dyDescent="0.2">
      <c r="A1526"/>
      <c r="B1526"/>
      <c r="C1526"/>
      <c r="D1526"/>
      <c r="E1526"/>
      <c r="F1526"/>
      <c r="G1526"/>
      <c r="H1526"/>
      <c r="I1526"/>
      <c r="J1526"/>
      <c r="K1526"/>
      <c r="L1526"/>
      <c r="M1526"/>
    </row>
    <row r="1527" spans="1:13" ht="12.75" x14ac:dyDescent="0.2">
      <c r="A1527"/>
      <c r="B1527"/>
      <c r="C1527"/>
      <c r="D1527"/>
      <c r="E1527"/>
      <c r="F1527"/>
      <c r="G1527"/>
      <c r="H1527"/>
      <c r="I1527"/>
      <c r="J1527"/>
      <c r="K1527"/>
      <c r="L1527"/>
      <c r="M1527"/>
    </row>
    <row r="1528" spans="1:13" ht="12.75" x14ac:dyDescent="0.2">
      <c r="A1528"/>
      <c r="B1528"/>
      <c r="C1528"/>
      <c r="D1528"/>
      <c r="E1528"/>
      <c r="F1528"/>
      <c r="G1528"/>
      <c r="H1528"/>
      <c r="I1528"/>
      <c r="J1528"/>
      <c r="K1528"/>
      <c r="L1528"/>
      <c r="M1528"/>
    </row>
    <row r="1529" spans="1:13" ht="12.75" x14ac:dyDescent="0.2">
      <c r="A1529"/>
      <c r="B1529"/>
      <c r="C1529"/>
      <c r="D1529"/>
      <c r="E1529"/>
      <c r="F1529"/>
      <c r="G1529"/>
      <c r="H1529"/>
      <c r="I1529"/>
      <c r="J1529"/>
      <c r="K1529"/>
      <c r="L1529"/>
      <c r="M1529"/>
    </row>
    <row r="1530" spans="1:13" ht="12.75" x14ac:dyDescent="0.2">
      <c r="A1530"/>
      <c r="B1530"/>
      <c r="C1530"/>
      <c r="D1530"/>
      <c r="E1530"/>
      <c r="F1530"/>
      <c r="G1530"/>
      <c r="H1530"/>
      <c r="I1530"/>
      <c r="J1530"/>
      <c r="K1530"/>
      <c r="L1530"/>
      <c r="M1530"/>
    </row>
    <row r="1531" spans="1:13" ht="12.75" x14ac:dyDescent="0.2">
      <c r="A1531"/>
      <c r="B1531"/>
      <c r="C1531"/>
      <c r="D1531"/>
      <c r="E1531"/>
      <c r="F1531"/>
      <c r="G1531"/>
      <c r="H1531"/>
      <c r="I1531"/>
      <c r="J1531"/>
      <c r="K1531"/>
      <c r="L1531"/>
      <c r="M1531"/>
    </row>
    <row r="1532" spans="1:13" ht="12.75" x14ac:dyDescent="0.2">
      <c r="A1532"/>
      <c r="B1532"/>
      <c r="C1532"/>
      <c r="D1532"/>
      <c r="E1532"/>
      <c r="F1532"/>
      <c r="G1532"/>
      <c r="H1532"/>
      <c r="I1532"/>
      <c r="J1532"/>
      <c r="K1532"/>
      <c r="L1532"/>
      <c r="M1532"/>
    </row>
    <row r="1533" spans="1:13" ht="12.75" x14ac:dyDescent="0.2">
      <c r="A1533"/>
      <c r="B1533"/>
      <c r="C1533"/>
      <c r="D1533"/>
      <c r="E1533"/>
      <c r="F1533"/>
      <c r="G1533"/>
      <c r="H1533"/>
      <c r="I1533"/>
      <c r="J1533"/>
      <c r="K1533"/>
      <c r="L1533"/>
      <c r="M1533"/>
    </row>
    <row r="1534" spans="1:13" ht="12.75" x14ac:dyDescent="0.2">
      <c r="A1534"/>
      <c r="B1534"/>
      <c r="C1534"/>
      <c r="D1534"/>
      <c r="E1534"/>
      <c r="F1534"/>
      <c r="G1534"/>
      <c r="H1534"/>
      <c r="I1534"/>
      <c r="J1534"/>
      <c r="K1534"/>
      <c r="L1534"/>
      <c r="M1534"/>
    </row>
    <row r="1535" spans="1:13" ht="12.75" x14ac:dyDescent="0.2">
      <c r="A1535"/>
      <c r="B1535"/>
      <c r="C1535"/>
      <c r="D1535"/>
      <c r="E1535"/>
      <c r="F1535"/>
      <c r="G1535"/>
      <c r="H1535"/>
      <c r="I1535"/>
      <c r="J1535"/>
      <c r="K1535"/>
      <c r="L1535"/>
      <c r="M1535"/>
    </row>
    <row r="1536" spans="1:13" ht="12.75" x14ac:dyDescent="0.2">
      <c r="A1536"/>
      <c r="B1536"/>
      <c r="C1536"/>
      <c r="D1536"/>
      <c r="E1536"/>
      <c r="F1536"/>
      <c r="G1536"/>
      <c r="H1536"/>
      <c r="I1536"/>
      <c r="J1536"/>
      <c r="K1536"/>
      <c r="L1536"/>
      <c r="M1536"/>
    </row>
    <row r="1537" spans="1:13" ht="12.75" x14ac:dyDescent="0.2">
      <c r="A1537"/>
      <c r="B1537"/>
      <c r="C1537"/>
      <c r="D1537"/>
      <c r="E1537"/>
      <c r="F1537"/>
      <c r="G1537"/>
      <c r="H1537"/>
      <c r="I1537"/>
      <c r="J1537"/>
      <c r="K1537"/>
      <c r="L1537"/>
      <c r="M1537"/>
    </row>
    <row r="1538" spans="1:13" ht="12.75" x14ac:dyDescent="0.2">
      <c r="A1538"/>
      <c r="B1538"/>
      <c r="C1538"/>
      <c r="D1538"/>
      <c r="E1538"/>
      <c r="F1538"/>
      <c r="G1538"/>
      <c r="H1538"/>
      <c r="I1538"/>
      <c r="J1538"/>
      <c r="K1538"/>
      <c r="L1538"/>
      <c r="M1538"/>
    </row>
    <row r="1539" spans="1:13" ht="12.75" x14ac:dyDescent="0.2">
      <c r="A1539"/>
      <c r="B1539"/>
      <c r="C1539"/>
      <c r="D1539"/>
      <c r="E1539"/>
      <c r="F1539"/>
      <c r="G1539"/>
      <c r="H1539"/>
      <c r="I1539"/>
      <c r="J1539"/>
      <c r="K1539"/>
      <c r="L1539"/>
      <c r="M1539"/>
    </row>
    <row r="1540" spans="1:13" ht="12.75" x14ac:dyDescent="0.2">
      <c r="A1540"/>
      <c r="B1540"/>
      <c r="C1540"/>
      <c r="D1540"/>
      <c r="E1540"/>
      <c r="F1540"/>
      <c r="G1540"/>
      <c r="H1540"/>
      <c r="I1540"/>
      <c r="J1540"/>
      <c r="K1540"/>
      <c r="L1540"/>
      <c r="M1540"/>
    </row>
    <row r="1541" spans="1:13" ht="12.75" x14ac:dyDescent="0.2">
      <c r="A1541"/>
      <c r="B1541"/>
      <c r="C1541"/>
      <c r="D1541"/>
      <c r="E1541"/>
      <c r="F1541"/>
      <c r="G1541"/>
      <c r="H1541"/>
      <c r="I1541"/>
      <c r="J1541"/>
      <c r="K1541"/>
      <c r="L1541"/>
      <c r="M1541"/>
    </row>
    <row r="1542" spans="1:13" ht="12.75" x14ac:dyDescent="0.2">
      <c r="A1542"/>
      <c r="B1542"/>
      <c r="C1542"/>
      <c r="D1542"/>
      <c r="E1542"/>
      <c r="F1542"/>
      <c r="G1542"/>
      <c r="H1542"/>
      <c r="I1542"/>
      <c r="J1542"/>
      <c r="K1542"/>
      <c r="L1542"/>
      <c r="M1542"/>
    </row>
    <row r="1543" spans="1:13" ht="12.75" x14ac:dyDescent="0.2">
      <c r="A1543"/>
      <c r="B1543"/>
      <c r="C1543"/>
      <c r="D1543"/>
      <c r="E1543"/>
      <c r="F1543"/>
      <c r="G1543"/>
      <c r="H1543"/>
      <c r="I1543"/>
      <c r="J1543"/>
      <c r="K1543"/>
      <c r="L1543"/>
      <c r="M1543"/>
    </row>
    <row r="1544" spans="1:13" ht="12.75" x14ac:dyDescent="0.2">
      <c r="A1544"/>
      <c r="B1544"/>
      <c r="C1544"/>
      <c r="D1544"/>
      <c r="E1544"/>
      <c r="F1544"/>
      <c r="G1544"/>
      <c r="H1544"/>
      <c r="I1544"/>
      <c r="J1544"/>
      <c r="K1544"/>
      <c r="L1544"/>
      <c r="M1544"/>
    </row>
    <row r="1545" spans="1:13" ht="12.75" x14ac:dyDescent="0.2">
      <c r="A1545"/>
      <c r="B1545"/>
      <c r="C1545"/>
      <c r="D1545"/>
      <c r="E1545"/>
      <c r="F1545"/>
      <c r="G1545"/>
      <c r="H1545"/>
      <c r="I1545"/>
      <c r="J1545"/>
      <c r="K1545"/>
      <c r="L1545"/>
      <c r="M1545"/>
    </row>
    <row r="1546" spans="1:13" ht="12.75" x14ac:dyDescent="0.2">
      <c r="A1546"/>
      <c r="B1546"/>
      <c r="C1546"/>
      <c r="D1546"/>
      <c r="E1546"/>
      <c r="F1546"/>
      <c r="G1546"/>
      <c r="H1546"/>
      <c r="I1546"/>
      <c r="J1546"/>
      <c r="K1546"/>
      <c r="L1546"/>
      <c r="M1546"/>
    </row>
    <row r="1547" spans="1:13" ht="12.75" x14ac:dyDescent="0.2">
      <c r="A1547"/>
      <c r="B1547"/>
      <c r="C1547"/>
      <c r="D1547"/>
      <c r="E1547"/>
      <c r="F1547"/>
      <c r="G1547"/>
      <c r="H1547"/>
      <c r="I1547"/>
      <c r="J1547"/>
      <c r="K1547"/>
      <c r="L1547"/>
      <c r="M1547"/>
    </row>
    <row r="1548" spans="1:13" ht="12.75" x14ac:dyDescent="0.2">
      <c r="A1548"/>
      <c r="B1548"/>
      <c r="C1548"/>
      <c r="D1548"/>
      <c r="E1548"/>
      <c r="F1548"/>
      <c r="G1548"/>
      <c r="H1548"/>
      <c r="I1548"/>
      <c r="J1548"/>
      <c r="K1548"/>
      <c r="L1548"/>
      <c r="M1548"/>
    </row>
    <row r="1549" spans="1:13" ht="12.75" x14ac:dyDescent="0.2">
      <c r="A1549"/>
      <c r="B1549"/>
      <c r="C1549"/>
      <c r="D1549"/>
      <c r="E1549"/>
      <c r="F1549"/>
      <c r="G1549"/>
      <c r="H1549"/>
      <c r="I1549"/>
      <c r="J1549"/>
      <c r="K1549"/>
      <c r="L1549"/>
      <c r="M1549"/>
    </row>
    <row r="1550" spans="1:13" ht="12.75" x14ac:dyDescent="0.2">
      <c r="A1550"/>
      <c r="B1550"/>
      <c r="C1550"/>
      <c r="D1550"/>
      <c r="E1550"/>
      <c r="F1550"/>
      <c r="G1550"/>
      <c r="H1550"/>
      <c r="I1550"/>
      <c r="J1550"/>
      <c r="K1550"/>
      <c r="L1550"/>
      <c r="M1550"/>
    </row>
    <row r="1551" spans="1:13" ht="12.75" x14ac:dyDescent="0.2">
      <c r="A1551"/>
      <c r="B1551"/>
      <c r="C1551"/>
      <c r="D1551"/>
      <c r="E1551"/>
      <c r="F1551"/>
      <c r="G1551"/>
      <c r="H1551"/>
      <c r="I1551"/>
      <c r="J1551"/>
      <c r="K1551"/>
      <c r="L1551"/>
      <c r="M1551"/>
    </row>
    <row r="1552" spans="1:13" ht="12.75" x14ac:dyDescent="0.2">
      <c r="A1552"/>
      <c r="B1552"/>
      <c r="C1552"/>
      <c r="D1552"/>
      <c r="E1552"/>
      <c r="F1552"/>
      <c r="G1552"/>
      <c r="H1552"/>
      <c r="I1552"/>
      <c r="J1552"/>
      <c r="K1552"/>
      <c r="L1552"/>
      <c r="M1552"/>
    </row>
    <row r="1553" spans="1:13" ht="12.75" x14ac:dyDescent="0.2">
      <c r="A1553"/>
      <c r="B1553"/>
      <c r="C1553"/>
      <c r="D1553"/>
      <c r="E1553"/>
      <c r="F1553"/>
      <c r="G1553"/>
      <c r="H1553"/>
      <c r="I1553"/>
      <c r="J1553"/>
      <c r="K1553"/>
      <c r="L1553"/>
      <c r="M1553"/>
    </row>
    <row r="1554" spans="1:13" ht="12.75" x14ac:dyDescent="0.2">
      <c r="A1554"/>
      <c r="B1554"/>
      <c r="C1554"/>
      <c r="D1554"/>
      <c r="E1554"/>
      <c r="F1554"/>
      <c r="G1554"/>
      <c r="H1554"/>
      <c r="I1554"/>
      <c r="J1554"/>
      <c r="K1554"/>
      <c r="L1554"/>
      <c r="M1554"/>
    </row>
    <row r="1555" spans="1:13" ht="12.75" x14ac:dyDescent="0.2">
      <c r="A1555"/>
      <c r="B1555"/>
      <c r="C1555"/>
      <c r="D1555"/>
      <c r="E1555"/>
      <c r="F1555"/>
      <c r="G1555"/>
      <c r="H1555"/>
      <c r="I1555"/>
      <c r="J1555"/>
      <c r="K1555"/>
      <c r="L1555"/>
      <c r="M1555"/>
    </row>
    <row r="1556" spans="1:13" ht="12.75" x14ac:dyDescent="0.2">
      <c r="A1556"/>
      <c r="B1556"/>
      <c r="C1556"/>
      <c r="D1556"/>
      <c r="E1556"/>
      <c r="F1556"/>
      <c r="G1556"/>
      <c r="H1556"/>
      <c r="I1556"/>
      <c r="J1556"/>
      <c r="K1556"/>
      <c r="L1556"/>
      <c r="M1556"/>
    </row>
    <row r="1557" spans="1:13" ht="12.75" x14ac:dyDescent="0.2">
      <c r="A1557"/>
      <c r="B1557"/>
      <c r="C1557"/>
      <c r="D1557"/>
      <c r="E1557"/>
      <c r="F1557"/>
      <c r="G1557"/>
      <c r="H1557"/>
      <c r="I1557"/>
      <c r="J1557"/>
      <c r="K1557"/>
      <c r="L1557"/>
      <c r="M1557"/>
    </row>
    <row r="1558" spans="1:13" ht="12.75" x14ac:dyDescent="0.2">
      <c r="A1558"/>
      <c r="B1558"/>
      <c r="C1558"/>
      <c r="D1558"/>
      <c r="E1558"/>
      <c r="F1558"/>
      <c r="G1558"/>
      <c r="H1558"/>
      <c r="I1558"/>
      <c r="J1558"/>
      <c r="K1558"/>
      <c r="L1558"/>
      <c r="M1558"/>
    </row>
    <row r="1559" spans="1:13" ht="12.75" x14ac:dyDescent="0.2">
      <c r="A1559"/>
      <c r="B1559"/>
      <c r="C1559"/>
      <c r="D1559"/>
      <c r="E1559"/>
      <c r="F1559"/>
      <c r="G1559"/>
      <c r="H1559"/>
      <c r="I1559"/>
      <c r="J1559"/>
      <c r="K1559"/>
      <c r="L1559"/>
      <c r="M1559"/>
    </row>
    <row r="1560" spans="1:13" ht="12.75" x14ac:dyDescent="0.2">
      <c r="A1560"/>
      <c r="B1560"/>
      <c r="C1560"/>
      <c r="D1560"/>
      <c r="E1560"/>
      <c r="F1560"/>
      <c r="G1560"/>
      <c r="H1560"/>
      <c r="I1560"/>
      <c r="J1560"/>
      <c r="K1560"/>
      <c r="L1560"/>
      <c r="M1560"/>
    </row>
    <row r="1561" spans="1:13" ht="12.75" x14ac:dyDescent="0.2">
      <c r="A1561"/>
      <c r="B1561"/>
      <c r="C1561"/>
      <c r="D1561"/>
      <c r="E1561"/>
      <c r="F1561"/>
      <c r="G1561"/>
      <c r="H1561"/>
      <c r="I1561"/>
      <c r="J1561"/>
      <c r="K1561"/>
      <c r="L1561"/>
      <c r="M1561"/>
    </row>
    <row r="1562" spans="1:13" ht="12.75" x14ac:dyDescent="0.2">
      <c r="A1562"/>
      <c r="B1562"/>
      <c r="C1562"/>
      <c r="D1562"/>
      <c r="E1562"/>
      <c r="F1562"/>
      <c r="G1562"/>
      <c r="H1562"/>
      <c r="I1562"/>
      <c r="J1562"/>
      <c r="K1562"/>
      <c r="L1562"/>
      <c r="M1562"/>
    </row>
    <row r="1563" spans="1:13" ht="12.75" x14ac:dyDescent="0.2">
      <c r="A1563"/>
      <c r="B1563"/>
      <c r="C1563"/>
      <c r="D1563"/>
      <c r="E1563"/>
      <c r="F1563"/>
      <c r="G1563"/>
      <c r="H1563"/>
      <c r="I1563"/>
      <c r="J1563"/>
      <c r="K1563"/>
      <c r="L1563"/>
      <c r="M1563"/>
    </row>
    <row r="1564" spans="1:13" ht="12.75" x14ac:dyDescent="0.2">
      <c r="A1564"/>
      <c r="B1564"/>
      <c r="C1564"/>
      <c r="D1564"/>
      <c r="E1564"/>
      <c r="F1564"/>
      <c r="G1564"/>
      <c r="H1564"/>
      <c r="I1564"/>
      <c r="J1564"/>
      <c r="K1564"/>
      <c r="L1564"/>
      <c r="M1564"/>
    </row>
    <row r="1565" spans="1:13" ht="12.75" x14ac:dyDescent="0.2">
      <c r="A1565"/>
      <c r="B1565"/>
      <c r="C1565"/>
      <c r="D1565"/>
      <c r="E1565"/>
      <c r="F1565"/>
      <c r="G1565"/>
      <c r="H1565"/>
      <c r="I1565"/>
      <c r="J1565"/>
      <c r="K1565"/>
      <c r="L1565"/>
      <c r="M1565"/>
    </row>
    <row r="1566" spans="1:13" ht="12.75" x14ac:dyDescent="0.2">
      <c r="A1566"/>
      <c r="B1566"/>
      <c r="C1566"/>
      <c r="D1566"/>
      <c r="E1566"/>
      <c r="F1566"/>
      <c r="G1566"/>
      <c r="H1566"/>
      <c r="I1566"/>
      <c r="J1566"/>
      <c r="K1566"/>
      <c r="L1566"/>
      <c r="M1566"/>
    </row>
    <row r="1567" spans="1:13" ht="12.75" x14ac:dyDescent="0.2">
      <c r="A1567"/>
      <c r="B1567"/>
      <c r="C1567"/>
      <c r="D1567"/>
      <c r="E1567"/>
      <c r="F1567"/>
      <c r="G1567"/>
      <c r="H1567"/>
      <c r="I1567"/>
      <c r="J1567"/>
      <c r="K1567"/>
      <c r="L1567"/>
      <c r="M1567"/>
    </row>
    <row r="1568" spans="1:13" ht="12.75" x14ac:dyDescent="0.2">
      <c r="A1568"/>
      <c r="B1568"/>
      <c r="C1568"/>
      <c r="D1568"/>
      <c r="E1568"/>
      <c r="F1568"/>
      <c r="G1568"/>
      <c r="H1568"/>
      <c r="I1568"/>
      <c r="J1568"/>
      <c r="K1568"/>
      <c r="L1568"/>
      <c r="M1568"/>
    </row>
    <row r="1569" spans="1:13" ht="12.75" x14ac:dyDescent="0.2">
      <c r="A1569"/>
      <c r="B1569"/>
      <c r="C1569"/>
      <c r="D1569"/>
      <c r="E1569"/>
      <c r="F1569"/>
      <c r="G1569"/>
      <c r="H1569"/>
      <c r="I1569"/>
      <c r="J1569"/>
      <c r="K1569"/>
      <c r="L1569"/>
      <c r="M1569"/>
    </row>
    <row r="1570" spans="1:13" ht="12.75" x14ac:dyDescent="0.2">
      <c r="A1570"/>
      <c r="B1570"/>
      <c r="C1570"/>
      <c r="D1570"/>
      <c r="E1570"/>
      <c r="F1570"/>
      <c r="G1570"/>
      <c r="H1570"/>
      <c r="I1570"/>
      <c r="J1570"/>
      <c r="K1570"/>
      <c r="L1570"/>
      <c r="M1570"/>
    </row>
    <row r="1571" spans="1:13" ht="12.75" x14ac:dyDescent="0.2">
      <c r="A1571"/>
      <c r="B1571"/>
      <c r="C1571"/>
      <c r="D1571"/>
      <c r="E1571"/>
      <c r="F1571"/>
      <c r="G1571"/>
      <c r="H1571"/>
      <c r="I1571"/>
      <c r="J1571"/>
      <c r="K1571"/>
      <c r="L1571"/>
      <c r="M1571"/>
    </row>
    <row r="1572" spans="1:13" ht="12.75" x14ac:dyDescent="0.2">
      <c r="A1572"/>
      <c r="B1572"/>
      <c r="C1572"/>
      <c r="D1572"/>
      <c r="E1572"/>
      <c r="F1572"/>
      <c r="G1572"/>
      <c r="H1572"/>
      <c r="I1572"/>
      <c r="J1572"/>
      <c r="K1572"/>
      <c r="L1572"/>
      <c r="M1572"/>
    </row>
    <row r="1573" spans="1:13" ht="12.75" x14ac:dyDescent="0.2">
      <c r="A1573"/>
      <c r="B1573"/>
      <c r="C1573"/>
      <c r="D1573"/>
      <c r="E1573"/>
      <c r="F1573"/>
      <c r="G1573"/>
      <c r="H1573"/>
      <c r="I1573"/>
      <c r="J1573"/>
      <c r="K1573"/>
      <c r="L1573"/>
      <c r="M1573"/>
    </row>
    <row r="1574" spans="1:13" ht="12.75" x14ac:dyDescent="0.2">
      <c r="A1574"/>
      <c r="B1574"/>
      <c r="C1574"/>
      <c r="D1574"/>
      <c r="E1574"/>
      <c r="F1574"/>
      <c r="G1574"/>
      <c r="H1574"/>
      <c r="I1574"/>
      <c r="J1574"/>
      <c r="K1574"/>
      <c r="L1574"/>
      <c r="M1574"/>
    </row>
    <row r="1575" spans="1:13" ht="12.75" x14ac:dyDescent="0.2">
      <c r="A1575"/>
      <c r="B1575"/>
      <c r="C1575"/>
      <c r="D1575"/>
      <c r="E1575"/>
      <c r="F1575"/>
      <c r="G1575"/>
      <c r="H1575"/>
      <c r="I1575"/>
      <c r="J1575"/>
      <c r="K1575"/>
      <c r="L1575"/>
      <c r="M1575"/>
    </row>
    <row r="1576" spans="1:13" ht="12.75" x14ac:dyDescent="0.2">
      <c r="A1576"/>
      <c r="B1576"/>
      <c r="C1576"/>
      <c r="D1576"/>
      <c r="E1576"/>
      <c r="F1576"/>
      <c r="G1576"/>
      <c r="H1576"/>
      <c r="I1576"/>
      <c r="J1576"/>
      <c r="K1576"/>
      <c r="L1576"/>
      <c r="M1576"/>
    </row>
    <row r="1577" spans="1:13" ht="12.75" x14ac:dyDescent="0.2">
      <c r="A1577"/>
      <c r="B1577"/>
      <c r="C1577"/>
      <c r="D1577"/>
      <c r="E1577"/>
      <c r="F1577"/>
      <c r="G1577"/>
      <c r="H1577"/>
      <c r="I1577"/>
      <c r="J1577"/>
      <c r="K1577"/>
      <c r="L1577"/>
      <c r="M1577"/>
    </row>
    <row r="1578" spans="1:13" ht="12.75" x14ac:dyDescent="0.2">
      <c r="A1578"/>
      <c r="B1578"/>
      <c r="C1578"/>
      <c r="D1578"/>
      <c r="E1578"/>
      <c r="F1578"/>
      <c r="G1578"/>
      <c r="H1578"/>
      <c r="I1578"/>
      <c r="J1578"/>
      <c r="K1578"/>
      <c r="L1578"/>
      <c r="M1578"/>
    </row>
    <row r="1579" spans="1:13" ht="12.75" x14ac:dyDescent="0.2">
      <c r="A1579"/>
      <c r="B1579"/>
      <c r="C1579"/>
      <c r="D1579"/>
      <c r="E1579"/>
      <c r="F1579"/>
      <c r="G1579"/>
      <c r="H1579"/>
      <c r="I1579"/>
      <c r="J1579"/>
      <c r="K1579"/>
      <c r="L1579"/>
      <c r="M1579"/>
    </row>
    <row r="1580" spans="1:13" ht="12.75" x14ac:dyDescent="0.2">
      <c r="A1580"/>
      <c r="B1580"/>
      <c r="C1580"/>
      <c r="D1580"/>
      <c r="E1580"/>
      <c r="F1580"/>
      <c r="G1580"/>
      <c r="H1580"/>
      <c r="I1580"/>
      <c r="J1580"/>
      <c r="K1580"/>
      <c r="L1580"/>
      <c r="M1580"/>
    </row>
    <row r="1581" spans="1:13" ht="12.75" x14ac:dyDescent="0.2">
      <c r="A1581"/>
      <c r="B1581"/>
      <c r="C1581"/>
      <c r="D1581"/>
      <c r="E1581"/>
      <c r="F1581"/>
      <c r="G1581"/>
      <c r="H1581"/>
      <c r="I1581"/>
      <c r="J1581"/>
      <c r="K1581"/>
      <c r="L1581"/>
      <c r="M1581"/>
    </row>
    <row r="1582" spans="1:13" ht="12.75" x14ac:dyDescent="0.2">
      <c r="A1582"/>
      <c r="B1582"/>
      <c r="C1582"/>
      <c r="D1582"/>
      <c r="E1582"/>
      <c r="F1582"/>
      <c r="G1582"/>
      <c r="H1582"/>
      <c r="I1582"/>
      <c r="J1582"/>
      <c r="K1582"/>
      <c r="L1582"/>
      <c r="M1582"/>
    </row>
    <row r="1583" spans="1:13" ht="12.75" x14ac:dyDescent="0.2">
      <c r="A1583"/>
      <c r="B1583"/>
      <c r="C1583"/>
      <c r="D1583"/>
      <c r="E1583"/>
      <c r="F1583"/>
      <c r="G1583"/>
      <c r="H1583"/>
      <c r="I1583"/>
      <c r="J1583"/>
      <c r="K1583"/>
      <c r="L1583"/>
      <c r="M1583"/>
    </row>
    <row r="1584" spans="1:13" ht="12.75" x14ac:dyDescent="0.2">
      <c r="A1584"/>
      <c r="B1584"/>
      <c r="C1584"/>
      <c r="D1584"/>
      <c r="E1584"/>
      <c r="F1584"/>
      <c r="G1584"/>
      <c r="H1584"/>
      <c r="I1584"/>
      <c r="J1584"/>
      <c r="K1584"/>
      <c r="L1584"/>
      <c r="M1584"/>
    </row>
    <row r="1585" spans="1:13" ht="12.75" x14ac:dyDescent="0.2">
      <c r="A1585"/>
      <c r="B1585"/>
      <c r="C1585"/>
      <c r="D1585"/>
      <c r="E1585"/>
      <c r="F1585"/>
      <c r="G1585"/>
      <c r="H1585"/>
      <c r="I1585"/>
      <c r="J1585"/>
      <c r="K1585"/>
      <c r="L1585"/>
      <c r="M1585"/>
    </row>
    <row r="1586" spans="1:13" ht="12.75" x14ac:dyDescent="0.2">
      <c r="A1586"/>
      <c r="B1586"/>
      <c r="C1586"/>
      <c r="D1586"/>
      <c r="E1586"/>
      <c r="F1586"/>
      <c r="G1586"/>
      <c r="H1586"/>
      <c r="I1586"/>
      <c r="J1586"/>
      <c r="K1586"/>
      <c r="L1586"/>
      <c r="M1586"/>
    </row>
    <row r="1587" spans="1:13" ht="12.75" x14ac:dyDescent="0.2">
      <c r="A1587"/>
      <c r="B1587"/>
      <c r="C1587"/>
      <c r="D1587"/>
      <c r="E1587"/>
      <c r="F1587"/>
      <c r="G1587"/>
      <c r="H1587"/>
      <c r="I1587"/>
      <c r="J1587"/>
      <c r="K1587"/>
      <c r="L1587"/>
      <c r="M1587"/>
    </row>
    <row r="1588" spans="1:13" ht="12.75" x14ac:dyDescent="0.2">
      <c r="A1588"/>
      <c r="B1588"/>
      <c r="C1588"/>
      <c r="D1588"/>
      <c r="E1588"/>
      <c r="F1588"/>
      <c r="G1588"/>
      <c r="H1588"/>
      <c r="I1588"/>
      <c r="J1588"/>
      <c r="K1588"/>
      <c r="L1588"/>
      <c r="M1588"/>
    </row>
    <row r="1589" spans="1:13" ht="12.75" x14ac:dyDescent="0.2">
      <c r="A1589"/>
      <c r="B1589"/>
      <c r="C1589"/>
      <c r="D1589"/>
      <c r="E1589"/>
      <c r="F1589"/>
      <c r="G1589"/>
      <c r="H1589"/>
      <c r="I1589"/>
      <c r="J1589"/>
      <c r="K1589"/>
      <c r="L1589"/>
      <c r="M1589"/>
    </row>
    <row r="1590" spans="1:13" ht="12.75" x14ac:dyDescent="0.2">
      <c r="A1590"/>
      <c r="B1590"/>
      <c r="C1590"/>
      <c r="D1590"/>
      <c r="E1590"/>
      <c r="F1590"/>
      <c r="G1590"/>
      <c r="H1590"/>
      <c r="I1590"/>
      <c r="J1590"/>
      <c r="K1590"/>
      <c r="L1590"/>
      <c r="M1590"/>
    </row>
    <row r="1591" spans="1:13" ht="12.75" x14ac:dyDescent="0.2">
      <c r="A1591"/>
      <c r="B1591"/>
      <c r="C1591"/>
      <c r="D1591"/>
      <c r="E1591"/>
      <c r="F1591"/>
      <c r="G1591"/>
      <c r="H1591"/>
      <c r="I1591"/>
      <c r="J1591"/>
      <c r="K1591"/>
      <c r="L1591"/>
      <c r="M1591"/>
    </row>
    <row r="1592" spans="1:13" ht="12.75" x14ac:dyDescent="0.2">
      <c r="A1592"/>
      <c r="B1592"/>
      <c r="C1592"/>
      <c r="D1592"/>
      <c r="E1592"/>
      <c r="F1592"/>
      <c r="G1592"/>
      <c r="H1592"/>
      <c r="I1592"/>
      <c r="J1592"/>
      <c r="K1592"/>
      <c r="L1592"/>
      <c r="M1592"/>
    </row>
    <row r="1593" spans="1:13" ht="12.75" x14ac:dyDescent="0.2">
      <c r="A1593"/>
      <c r="B1593"/>
      <c r="C1593"/>
      <c r="D1593"/>
      <c r="E1593"/>
      <c r="F1593"/>
      <c r="G1593"/>
      <c r="H1593"/>
      <c r="I1593"/>
      <c r="J1593"/>
      <c r="K1593"/>
      <c r="L1593"/>
      <c r="M1593"/>
    </row>
    <row r="1594" spans="1:13" ht="12.75" x14ac:dyDescent="0.2">
      <c r="A1594"/>
      <c r="B1594"/>
      <c r="C1594"/>
      <c r="D1594"/>
      <c r="E1594"/>
      <c r="F1594"/>
      <c r="G1594"/>
      <c r="H1594"/>
      <c r="I1594"/>
      <c r="J1594"/>
      <c r="K1594"/>
      <c r="L1594"/>
      <c r="M1594"/>
    </row>
    <row r="1595" spans="1:13" ht="12.75" x14ac:dyDescent="0.2">
      <c r="A1595"/>
      <c r="B1595"/>
      <c r="C1595"/>
      <c r="D1595"/>
      <c r="E1595"/>
      <c r="F1595"/>
      <c r="G1595"/>
      <c r="H1595"/>
      <c r="I1595"/>
      <c r="J1595"/>
      <c r="K1595"/>
      <c r="L1595"/>
      <c r="M1595"/>
    </row>
    <row r="1596" spans="1:13" ht="12.75" x14ac:dyDescent="0.2">
      <c r="A1596"/>
      <c r="B1596"/>
      <c r="C1596"/>
      <c r="D1596"/>
      <c r="E1596"/>
      <c r="F1596"/>
      <c r="G1596"/>
      <c r="H1596"/>
      <c r="I1596"/>
      <c r="J1596"/>
      <c r="K1596"/>
      <c r="L1596"/>
      <c r="M1596"/>
    </row>
    <row r="1597" spans="1:13" ht="12.75" x14ac:dyDescent="0.2">
      <c r="A1597"/>
      <c r="B1597"/>
      <c r="C1597"/>
      <c r="D1597"/>
      <c r="E1597"/>
      <c r="F1597"/>
      <c r="G1597"/>
      <c r="H1597"/>
      <c r="I1597"/>
      <c r="J1597"/>
      <c r="K1597"/>
      <c r="L1597"/>
      <c r="M1597"/>
    </row>
    <row r="1598" spans="1:13" ht="12.75" x14ac:dyDescent="0.2">
      <c r="A1598"/>
      <c r="B1598"/>
      <c r="C1598"/>
      <c r="D1598"/>
      <c r="E1598"/>
      <c r="F1598"/>
      <c r="G1598"/>
      <c r="H1598"/>
      <c r="I1598"/>
      <c r="J1598"/>
      <c r="K1598"/>
      <c r="L1598"/>
      <c r="M1598"/>
    </row>
    <row r="1599" spans="1:13" ht="12.75" x14ac:dyDescent="0.2">
      <c r="A1599"/>
      <c r="B1599"/>
      <c r="C1599"/>
      <c r="D1599"/>
      <c r="E1599"/>
      <c r="F1599"/>
      <c r="G1599"/>
      <c r="H1599"/>
      <c r="I1599"/>
      <c r="J1599"/>
      <c r="K1599"/>
      <c r="L1599"/>
      <c r="M1599"/>
    </row>
    <row r="1600" spans="1:13" ht="12.75" x14ac:dyDescent="0.2">
      <c r="A1600"/>
      <c r="B1600"/>
      <c r="C1600"/>
      <c r="D1600"/>
      <c r="E1600"/>
      <c r="F1600"/>
      <c r="G1600"/>
      <c r="H1600"/>
      <c r="I1600"/>
      <c r="J1600"/>
      <c r="K1600"/>
      <c r="L1600"/>
      <c r="M1600"/>
    </row>
    <row r="1601" spans="1:13" ht="12.75" x14ac:dyDescent="0.2">
      <c r="A1601"/>
      <c r="B1601"/>
      <c r="C1601"/>
      <c r="D1601"/>
      <c r="E1601"/>
      <c r="F1601"/>
      <c r="G1601"/>
      <c r="H1601"/>
      <c r="I1601"/>
      <c r="J1601"/>
      <c r="K1601"/>
      <c r="L1601"/>
      <c r="M1601"/>
    </row>
    <row r="1602" spans="1:13" ht="12.75" x14ac:dyDescent="0.2">
      <c r="A1602"/>
      <c r="B1602"/>
      <c r="C1602"/>
      <c r="D1602"/>
      <c r="E1602"/>
      <c r="F1602"/>
      <c r="G1602"/>
      <c r="H1602"/>
      <c r="I1602"/>
      <c r="J1602"/>
      <c r="K1602"/>
      <c r="L1602"/>
      <c r="M1602"/>
    </row>
    <row r="1603" spans="1:13" ht="12.75" x14ac:dyDescent="0.2">
      <c r="A1603"/>
      <c r="B1603"/>
      <c r="C1603"/>
      <c r="D1603"/>
      <c r="E1603"/>
      <c r="F1603"/>
      <c r="G1603"/>
      <c r="H1603"/>
      <c r="I1603"/>
      <c r="J1603"/>
      <c r="K1603"/>
      <c r="L1603"/>
      <c r="M1603"/>
    </row>
    <row r="1604" spans="1:13" ht="12.75" x14ac:dyDescent="0.2">
      <c r="A1604"/>
      <c r="B1604"/>
      <c r="C1604"/>
      <c r="D1604"/>
      <c r="E1604"/>
      <c r="F1604"/>
      <c r="G1604"/>
      <c r="H1604"/>
      <c r="I1604"/>
      <c r="J1604"/>
      <c r="K1604"/>
      <c r="L1604"/>
      <c r="M1604"/>
    </row>
    <row r="1605" spans="1:13" ht="12.75" x14ac:dyDescent="0.2">
      <c r="A1605"/>
      <c r="B1605"/>
      <c r="C1605"/>
      <c r="D1605"/>
      <c r="E1605"/>
      <c r="F1605"/>
      <c r="G1605"/>
      <c r="H1605"/>
      <c r="I1605"/>
      <c r="J1605"/>
      <c r="K1605"/>
      <c r="L1605"/>
      <c r="M1605"/>
    </row>
    <row r="1606" spans="1:13" ht="12.75" x14ac:dyDescent="0.2">
      <c r="A1606"/>
      <c r="B1606"/>
      <c r="C1606"/>
      <c r="D1606"/>
      <c r="E1606"/>
      <c r="F1606"/>
      <c r="G1606"/>
      <c r="H1606"/>
      <c r="I1606"/>
      <c r="J1606"/>
      <c r="K1606"/>
      <c r="L1606"/>
      <c r="M1606"/>
    </row>
    <row r="1607" spans="1:13" ht="12.75" x14ac:dyDescent="0.2">
      <c r="A1607"/>
      <c r="B1607"/>
      <c r="C1607"/>
      <c r="D1607"/>
      <c r="E1607"/>
      <c r="F1607"/>
      <c r="G1607"/>
      <c r="H1607"/>
      <c r="I1607"/>
      <c r="J1607"/>
      <c r="K1607"/>
      <c r="L1607"/>
      <c r="M1607"/>
    </row>
    <row r="1608" spans="1:13" ht="12.75" x14ac:dyDescent="0.2">
      <c r="A1608"/>
      <c r="B1608"/>
      <c r="C1608"/>
      <c r="D1608"/>
      <c r="E1608"/>
      <c r="F1608"/>
      <c r="G1608"/>
      <c r="H1608"/>
      <c r="I1608"/>
      <c r="J1608"/>
      <c r="K1608"/>
      <c r="L1608"/>
      <c r="M1608"/>
    </row>
    <row r="1609" spans="1:13" ht="12.75" x14ac:dyDescent="0.2">
      <c r="A1609"/>
      <c r="B1609"/>
      <c r="C1609"/>
      <c r="D1609"/>
      <c r="E1609"/>
      <c r="F1609"/>
      <c r="G1609"/>
      <c r="H1609"/>
      <c r="I1609"/>
      <c r="J1609"/>
      <c r="K1609"/>
      <c r="L1609"/>
      <c r="M1609"/>
    </row>
    <row r="1610" spans="1:13" ht="12.75" x14ac:dyDescent="0.2">
      <c r="A1610"/>
      <c r="B1610"/>
      <c r="C1610"/>
      <c r="D1610"/>
      <c r="E1610"/>
      <c r="F1610"/>
      <c r="G1610"/>
      <c r="H1610"/>
      <c r="I1610"/>
      <c r="J1610"/>
      <c r="K1610"/>
      <c r="L1610"/>
      <c r="M1610"/>
    </row>
    <row r="1611" spans="1:13" ht="12.75" x14ac:dyDescent="0.2">
      <c r="A1611"/>
      <c r="B1611"/>
      <c r="C1611"/>
      <c r="D1611"/>
      <c r="E1611"/>
      <c r="F1611"/>
      <c r="G1611"/>
      <c r="H1611"/>
      <c r="I1611"/>
      <c r="J1611"/>
      <c r="K1611"/>
      <c r="L1611"/>
      <c r="M1611"/>
    </row>
    <row r="1612" spans="1:13" ht="12.75" x14ac:dyDescent="0.2">
      <c r="A1612"/>
      <c r="B1612"/>
      <c r="C1612"/>
      <c r="D1612"/>
      <c r="E1612"/>
      <c r="F1612"/>
      <c r="G1612"/>
      <c r="H1612"/>
      <c r="I1612"/>
      <c r="J1612"/>
      <c r="K1612"/>
      <c r="L1612"/>
      <c r="M1612"/>
    </row>
    <row r="1613" spans="1:13" ht="12.75" x14ac:dyDescent="0.2">
      <c r="A1613"/>
      <c r="B1613"/>
      <c r="C1613"/>
      <c r="D1613"/>
      <c r="E1613"/>
      <c r="F1613"/>
      <c r="G1613"/>
      <c r="H1613"/>
      <c r="I1613"/>
      <c r="J1613"/>
      <c r="K1613"/>
      <c r="L1613"/>
      <c r="M1613"/>
    </row>
    <row r="1614" spans="1:13" ht="12.75" x14ac:dyDescent="0.2">
      <c r="A1614"/>
      <c r="B1614"/>
      <c r="C1614"/>
      <c r="D1614"/>
      <c r="E1614"/>
      <c r="F1614"/>
      <c r="G1614"/>
      <c r="H1614"/>
      <c r="I1614"/>
      <c r="J1614"/>
      <c r="K1614"/>
      <c r="L1614"/>
      <c r="M1614"/>
    </row>
    <row r="1615" spans="1:13" ht="12.75" x14ac:dyDescent="0.2">
      <c r="A1615"/>
      <c r="B1615"/>
      <c r="C1615"/>
      <c r="D1615"/>
      <c r="E1615"/>
      <c r="F1615"/>
      <c r="G1615"/>
      <c r="H1615"/>
      <c r="I1615"/>
      <c r="J1615"/>
      <c r="K1615"/>
      <c r="L1615"/>
      <c r="M1615"/>
    </row>
    <row r="1616" spans="1:13" ht="12.75" x14ac:dyDescent="0.2">
      <c r="A1616"/>
      <c r="B1616"/>
      <c r="C1616"/>
      <c r="D1616"/>
      <c r="E1616"/>
      <c r="F1616"/>
      <c r="G1616"/>
      <c r="H1616"/>
      <c r="I1616"/>
      <c r="J1616"/>
      <c r="K1616"/>
      <c r="L1616"/>
      <c r="M1616"/>
    </row>
    <row r="1617" spans="1:13" ht="12.75" x14ac:dyDescent="0.2">
      <c r="A1617"/>
      <c r="B1617"/>
      <c r="C1617"/>
      <c r="D1617"/>
      <c r="E1617"/>
      <c r="F1617"/>
      <c r="G1617"/>
      <c r="H1617"/>
      <c r="I1617"/>
      <c r="J1617"/>
      <c r="K1617"/>
      <c r="L1617"/>
      <c r="M1617"/>
    </row>
    <row r="1618" spans="1:13" ht="12.75" x14ac:dyDescent="0.2">
      <c r="A1618"/>
      <c r="B1618"/>
      <c r="C1618"/>
      <c r="D1618"/>
      <c r="E1618"/>
      <c r="F1618"/>
      <c r="G1618"/>
      <c r="H1618"/>
      <c r="I1618"/>
      <c r="J1618"/>
      <c r="K1618"/>
      <c r="L1618"/>
      <c r="M1618"/>
    </row>
    <row r="1619" spans="1:13" ht="12.75" x14ac:dyDescent="0.2">
      <c r="A1619"/>
      <c r="B1619"/>
      <c r="C1619"/>
      <c r="D1619"/>
      <c r="E1619"/>
      <c r="F1619"/>
      <c r="G1619"/>
      <c r="H1619"/>
      <c r="I1619"/>
      <c r="J1619"/>
      <c r="K1619"/>
      <c r="L1619"/>
      <c r="M1619"/>
    </row>
    <row r="1620" spans="1:13" ht="12.75" x14ac:dyDescent="0.2">
      <c r="A1620"/>
      <c r="B1620"/>
      <c r="C1620"/>
      <c r="D1620"/>
      <c r="E1620"/>
      <c r="F1620"/>
      <c r="G1620"/>
      <c r="H1620"/>
      <c r="I1620"/>
      <c r="J1620"/>
      <c r="K1620"/>
      <c r="L1620"/>
      <c r="M1620"/>
    </row>
    <row r="1621" spans="1:13" ht="12.75" x14ac:dyDescent="0.2">
      <c r="A1621"/>
      <c r="B1621"/>
      <c r="C1621"/>
      <c r="D1621"/>
      <c r="E1621"/>
      <c r="F1621"/>
      <c r="G1621"/>
      <c r="H1621"/>
      <c r="I1621"/>
      <c r="J1621"/>
      <c r="K1621"/>
      <c r="L1621"/>
      <c r="M1621"/>
    </row>
    <row r="1622" spans="1:13" ht="12.75" x14ac:dyDescent="0.2">
      <c r="A1622"/>
      <c r="B1622"/>
      <c r="C1622"/>
      <c r="D1622"/>
      <c r="E1622"/>
      <c r="F1622"/>
      <c r="G1622"/>
      <c r="H1622"/>
      <c r="I1622"/>
      <c r="J1622"/>
      <c r="K1622"/>
      <c r="L1622"/>
      <c r="M1622"/>
    </row>
    <row r="1623" spans="1:13" ht="12.75" x14ac:dyDescent="0.2">
      <c r="A1623"/>
      <c r="B1623"/>
      <c r="C1623"/>
      <c r="D1623"/>
      <c r="E1623"/>
      <c r="F1623"/>
      <c r="G1623"/>
      <c r="H1623"/>
      <c r="I1623"/>
      <c r="J1623"/>
      <c r="K1623"/>
      <c r="L1623"/>
      <c r="M1623"/>
    </row>
    <row r="1624" spans="1:13" ht="12.75" x14ac:dyDescent="0.2">
      <c r="A1624"/>
      <c r="B1624"/>
      <c r="C1624"/>
      <c r="D1624"/>
      <c r="E1624"/>
      <c r="F1624"/>
      <c r="G1624"/>
      <c r="H1624"/>
      <c r="I1624"/>
      <c r="J1624"/>
      <c r="K1624"/>
      <c r="L1624"/>
      <c r="M1624"/>
    </row>
    <row r="1625" spans="1:13" ht="12.75" x14ac:dyDescent="0.2">
      <c r="A1625"/>
      <c r="B1625"/>
      <c r="C1625"/>
      <c r="D1625"/>
      <c r="E1625"/>
      <c r="F1625"/>
      <c r="G1625"/>
      <c r="H1625"/>
      <c r="I1625"/>
      <c r="J1625"/>
      <c r="K1625"/>
      <c r="L1625"/>
      <c r="M1625"/>
    </row>
    <row r="1626" spans="1:13" ht="12.75" x14ac:dyDescent="0.2">
      <c r="A1626"/>
      <c r="B1626"/>
      <c r="C1626"/>
      <c r="D1626"/>
      <c r="E1626"/>
      <c r="F1626"/>
      <c r="G1626"/>
      <c r="H1626"/>
      <c r="I1626"/>
      <c r="J1626"/>
      <c r="K1626"/>
      <c r="L1626"/>
      <c r="M1626"/>
    </row>
    <row r="1627" spans="1:13" ht="12.75" x14ac:dyDescent="0.2">
      <c r="A1627"/>
      <c r="B1627"/>
      <c r="C1627"/>
      <c r="D1627"/>
      <c r="E1627"/>
      <c r="F1627"/>
      <c r="G1627"/>
      <c r="H1627"/>
      <c r="I1627"/>
      <c r="J1627"/>
      <c r="K1627"/>
      <c r="L1627"/>
      <c r="M1627"/>
    </row>
    <row r="1628" spans="1:13" ht="12.75" x14ac:dyDescent="0.2">
      <c r="A1628"/>
      <c r="B1628"/>
      <c r="C1628"/>
      <c r="D1628"/>
      <c r="E1628"/>
      <c r="F1628"/>
      <c r="G1628"/>
      <c r="H1628"/>
      <c r="I1628"/>
      <c r="J1628"/>
      <c r="K1628"/>
      <c r="L1628"/>
      <c r="M1628"/>
    </row>
    <row r="1629" spans="1:13" ht="12.75" x14ac:dyDescent="0.2">
      <c r="A1629"/>
      <c r="B1629"/>
      <c r="C1629"/>
      <c r="D1629"/>
      <c r="E1629"/>
      <c r="F1629"/>
      <c r="G1629"/>
      <c r="H1629"/>
      <c r="I1629"/>
      <c r="J1629"/>
      <c r="K1629"/>
      <c r="L1629"/>
      <c r="M1629"/>
    </row>
    <row r="1630" spans="1:13" ht="12.75" x14ac:dyDescent="0.2">
      <c r="A1630"/>
      <c r="B1630"/>
      <c r="C1630"/>
      <c r="D1630"/>
      <c r="E1630"/>
      <c r="F1630"/>
      <c r="G1630"/>
      <c r="H1630"/>
      <c r="I1630"/>
      <c r="J1630"/>
      <c r="K1630"/>
      <c r="L1630"/>
      <c r="M1630"/>
    </row>
    <row r="1631" spans="1:13" ht="12.75" x14ac:dyDescent="0.2">
      <c r="A1631"/>
      <c r="B1631"/>
      <c r="C1631"/>
      <c r="D1631"/>
      <c r="E1631"/>
      <c r="F1631"/>
      <c r="G1631"/>
      <c r="H1631"/>
      <c r="I1631"/>
      <c r="J1631"/>
      <c r="K1631"/>
      <c r="L1631"/>
      <c r="M1631"/>
    </row>
    <row r="1632" spans="1:13" ht="12.75" x14ac:dyDescent="0.2">
      <c r="A1632"/>
      <c r="B1632"/>
      <c r="C1632"/>
      <c r="D1632"/>
      <c r="E1632"/>
      <c r="F1632"/>
      <c r="G1632"/>
      <c r="H1632"/>
      <c r="I1632"/>
      <c r="J1632"/>
      <c r="K1632"/>
      <c r="L1632"/>
      <c r="M1632"/>
    </row>
    <row r="1633" spans="1:13" ht="12.75" x14ac:dyDescent="0.2">
      <c r="A1633"/>
      <c r="B1633"/>
      <c r="C1633"/>
      <c r="D1633"/>
      <c r="E1633"/>
      <c r="F1633"/>
      <c r="G1633"/>
      <c r="H1633"/>
      <c r="I1633"/>
      <c r="J1633"/>
      <c r="K1633"/>
      <c r="L1633"/>
      <c r="M1633"/>
    </row>
    <row r="1634" spans="1:13" ht="12.75" x14ac:dyDescent="0.2">
      <c r="A1634"/>
      <c r="B1634"/>
      <c r="C1634"/>
      <c r="D1634"/>
      <c r="E1634"/>
      <c r="F1634"/>
      <c r="G1634"/>
      <c r="H1634"/>
      <c r="I1634"/>
      <c r="J1634"/>
      <c r="K1634"/>
      <c r="L1634"/>
      <c r="M1634"/>
    </row>
    <row r="1635" spans="1:13" ht="12.75" x14ac:dyDescent="0.2">
      <c r="A1635"/>
      <c r="B1635"/>
      <c r="C1635"/>
      <c r="D1635"/>
      <c r="E1635"/>
      <c r="F1635"/>
      <c r="G1635"/>
      <c r="H1635"/>
      <c r="I1635"/>
      <c r="J1635"/>
      <c r="K1635"/>
      <c r="L1635"/>
      <c r="M1635"/>
    </row>
    <row r="1636" spans="1:13" ht="12.75" x14ac:dyDescent="0.2">
      <c r="A1636"/>
      <c r="B1636"/>
      <c r="C1636"/>
      <c r="D1636"/>
      <c r="E1636"/>
      <c r="F1636"/>
      <c r="G1636"/>
      <c r="H1636"/>
      <c r="I1636"/>
      <c r="J1636"/>
      <c r="K1636"/>
      <c r="L1636"/>
      <c r="M1636"/>
    </row>
    <row r="1637" spans="1:13" ht="12.75" x14ac:dyDescent="0.2">
      <c r="A1637"/>
      <c r="B1637"/>
      <c r="C1637"/>
      <c r="D1637"/>
      <c r="E1637"/>
      <c r="F1637"/>
      <c r="G1637"/>
      <c r="H1637"/>
      <c r="I1637"/>
      <c r="J1637"/>
      <c r="K1637"/>
      <c r="L1637"/>
      <c r="M1637"/>
    </row>
    <row r="1638" spans="1:13" ht="12.75" x14ac:dyDescent="0.2">
      <c r="A1638"/>
      <c r="B1638"/>
      <c r="C1638"/>
      <c r="D1638"/>
      <c r="E1638"/>
      <c r="F1638"/>
      <c r="G1638"/>
      <c r="H1638"/>
      <c r="I1638"/>
      <c r="J1638"/>
      <c r="K1638"/>
      <c r="L1638"/>
      <c r="M1638"/>
    </row>
    <row r="1639" spans="1:13" ht="12.75" x14ac:dyDescent="0.2">
      <c r="A1639"/>
      <c r="B1639"/>
      <c r="C1639"/>
      <c r="D1639"/>
      <c r="E1639"/>
      <c r="F1639"/>
      <c r="G1639"/>
      <c r="H1639"/>
      <c r="I1639"/>
      <c r="J1639"/>
      <c r="K1639"/>
      <c r="L1639"/>
      <c r="M1639"/>
    </row>
    <row r="1640" spans="1:13" ht="12.75" x14ac:dyDescent="0.2">
      <c r="A1640"/>
      <c r="B1640"/>
      <c r="C1640"/>
      <c r="D1640"/>
      <c r="E1640"/>
      <c r="F1640"/>
      <c r="G1640"/>
      <c r="H1640"/>
      <c r="I1640"/>
      <c r="J1640"/>
      <c r="K1640"/>
      <c r="L1640"/>
      <c r="M1640"/>
    </row>
    <row r="1641" spans="1:13" ht="12.75" x14ac:dyDescent="0.2">
      <c r="A1641"/>
      <c r="B1641"/>
      <c r="C1641"/>
      <c r="D1641"/>
      <c r="E1641"/>
      <c r="F1641"/>
      <c r="G1641"/>
      <c r="H1641"/>
      <c r="I1641"/>
      <c r="J1641"/>
      <c r="K1641"/>
      <c r="L1641"/>
      <c r="M1641"/>
    </row>
    <row r="1642" spans="1:13" ht="12.75" x14ac:dyDescent="0.2">
      <c r="A1642"/>
      <c r="B1642"/>
      <c r="C1642"/>
      <c r="D1642"/>
      <c r="E1642"/>
      <c r="F1642"/>
      <c r="G1642"/>
      <c r="H1642"/>
      <c r="I1642"/>
      <c r="J1642"/>
      <c r="K1642"/>
      <c r="L1642"/>
      <c r="M1642"/>
    </row>
    <row r="1643" spans="1:13" ht="12.75" x14ac:dyDescent="0.2">
      <c r="A1643"/>
      <c r="B1643"/>
      <c r="C1643"/>
      <c r="D1643"/>
      <c r="E1643"/>
      <c r="F1643"/>
      <c r="G1643"/>
      <c r="H1643"/>
      <c r="I1643"/>
      <c r="J1643"/>
      <c r="K1643"/>
      <c r="L1643"/>
      <c r="M1643"/>
    </row>
    <row r="1644" spans="1:13" ht="12.75" x14ac:dyDescent="0.2">
      <c r="A1644"/>
      <c r="B1644"/>
      <c r="C1644"/>
      <c r="D1644"/>
      <c r="E1644"/>
      <c r="F1644"/>
      <c r="G1644"/>
      <c r="H1644"/>
      <c r="I1644"/>
      <c r="J1644"/>
      <c r="K1644"/>
      <c r="L1644"/>
      <c r="M1644"/>
    </row>
    <row r="1645" spans="1:13" ht="12.75" x14ac:dyDescent="0.2">
      <c r="A1645"/>
      <c r="B1645"/>
      <c r="C1645"/>
      <c r="D1645"/>
      <c r="E1645"/>
      <c r="F1645"/>
      <c r="G1645"/>
      <c r="H1645"/>
      <c r="I1645"/>
      <c r="J1645"/>
      <c r="K1645"/>
      <c r="L1645"/>
      <c r="M1645"/>
    </row>
    <row r="1646" spans="1:13" ht="12.75" x14ac:dyDescent="0.2">
      <c r="A1646"/>
      <c r="B1646"/>
      <c r="C1646"/>
      <c r="D1646"/>
      <c r="E1646"/>
      <c r="F1646"/>
      <c r="G1646"/>
      <c r="H1646"/>
      <c r="I1646"/>
      <c r="J1646"/>
      <c r="K1646"/>
      <c r="L1646"/>
      <c r="M1646"/>
    </row>
    <row r="1647" spans="1:13" ht="12.75" x14ac:dyDescent="0.2">
      <c r="A1647"/>
      <c r="B1647"/>
      <c r="C1647"/>
      <c r="D1647"/>
      <c r="E1647"/>
      <c r="F1647"/>
      <c r="G1647"/>
      <c r="H1647"/>
      <c r="I1647"/>
      <c r="J1647"/>
      <c r="K1647"/>
      <c r="L1647"/>
      <c r="M1647"/>
    </row>
    <row r="1648" spans="1:13" ht="12.75" x14ac:dyDescent="0.2">
      <c r="A1648"/>
      <c r="B1648"/>
      <c r="C1648"/>
      <c r="D1648"/>
      <c r="E1648"/>
      <c r="F1648"/>
      <c r="G1648"/>
      <c r="H1648"/>
      <c r="I1648"/>
      <c r="J1648"/>
      <c r="K1648"/>
      <c r="L1648"/>
      <c r="M1648"/>
    </row>
    <row r="1649" spans="1:13" ht="12.75" x14ac:dyDescent="0.2">
      <c r="A1649"/>
      <c r="B1649"/>
      <c r="C1649"/>
      <c r="D1649"/>
      <c r="E1649"/>
      <c r="F1649"/>
      <c r="G1649"/>
      <c r="H1649"/>
      <c r="I1649"/>
      <c r="J1649"/>
      <c r="K1649"/>
      <c r="L1649"/>
      <c r="M1649"/>
    </row>
    <row r="1650" spans="1:13" ht="12.75" x14ac:dyDescent="0.2">
      <c r="A1650"/>
      <c r="B1650"/>
      <c r="C1650"/>
      <c r="D1650"/>
      <c r="E1650"/>
      <c r="F1650"/>
      <c r="G1650"/>
      <c r="H1650"/>
      <c r="I1650"/>
      <c r="J1650"/>
      <c r="K1650"/>
      <c r="L1650"/>
      <c r="M1650"/>
    </row>
    <row r="1651" spans="1:13" ht="12.75" x14ac:dyDescent="0.2">
      <c r="A1651"/>
      <c r="B1651"/>
      <c r="C1651"/>
      <c r="D1651"/>
      <c r="E1651"/>
      <c r="F1651"/>
      <c r="G1651"/>
      <c r="H1651"/>
      <c r="I1651"/>
      <c r="J1651"/>
      <c r="K1651"/>
      <c r="L1651"/>
      <c r="M1651"/>
    </row>
    <row r="1652" spans="1:13" ht="12.75" x14ac:dyDescent="0.2">
      <c r="A1652"/>
      <c r="B1652"/>
      <c r="C1652"/>
      <c r="D1652"/>
      <c r="E1652"/>
      <c r="F1652"/>
      <c r="G1652"/>
      <c r="H1652"/>
      <c r="I1652"/>
      <c r="J1652"/>
      <c r="K1652"/>
      <c r="L1652"/>
      <c r="M1652"/>
    </row>
    <row r="1653" spans="1:13" ht="12.75" x14ac:dyDescent="0.2">
      <c r="A1653"/>
      <c r="B1653"/>
      <c r="C1653"/>
      <c r="D1653"/>
      <c r="E1653"/>
      <c r="F1653"/>
      <c r="G1653"/>
      <c r="H1653"/>
      <c r="I1653"/>
      <c r="J1653"/>
      <c r="K1653"/>
      <c r="L1653"/>
      <c r="M1653"/>
    </row>
    <row r="1654" spans="1:13" ht="12.75" x14ac:dyDescent="0.2">
      <c r="A1654"/>
      <c r="B1654"/>
      <c r="C1654"/>
      <c r="D1654"/>
      <c r="E1654"/>
      <c r="F1654"/>
      <c r="G1654"/>
      <c r="H1654"/>
      <c r="I1654"/>
      <c r="J1654"/>
      <c r="K1654"/>
      <c r="L1654"/>
      <c r="M1654"/>
    </row>
    <row r="1655" spans="1:13" ht="12.75" x14ac:dyDescent="0.2">
      <c r="A1655"/>
      <c r="B1655"/>
      <c r="C1655"/>
      <c r="D1655"/>
      <c r="E1655"/>
      <c r="F1655"/>
      <c r="G1655"/>
      <c r="H1655"/>
      <c r="I1655"/>
      <c r="J1655"/>
      <c r="K1655"/>
      <c r="L1655"/>
      <c r="M1655"/>
    </row>
    <row r="1656" spans="1:13" ht="12.75" x14ac:dyDescent="0.2">
      <c r="A1656"/>
      <c r="B1656"/>
      <c r="C1656"/>
      <c r="D1656"/>
      <c r="E1656"/>
      <c r="F1656"/>
      <c r="G1656"/>
      <c r="H1656"/>
      <c r="I1656"/>
      <c r="J1656"/>
      <c r="K1656"/>
      <c r="L1656"/>
      <c r="M1656"/>
    </row>
    <row r="1657" spans="1:13" ht="12.75" x14ac:dyDescent="0.2">
      <c r="A1657"/>
      <c r="B1657"/>
      <c r="C1657"/>
      <c r="D1657"/>
      <c r="E1657"/>
      <c r="F1657"/>
      <c r="G1657"/>
      <c r="H1657"/>
      <c r="I1657"/>
      <c r="J1657"/>
      <c r="K1657"/>
      <c r="L1657"/>
      <c r="M1657"/>
    </row>
    <row r="1658" spans="1:13" ht="12.75" x14ac:dyDescent="0.2">
      <c r="A1658"/>
      <c r="B1658"/>
      <c r="C1658"/>
      <c r="D1658"/>
      <c r="E1658"/>
      <c r="F1658"/>
      <c r="G1658"/>
      <c r="H1658"/>
      <c r="I1658"/>
      <c r="J1658"/>
      <c r="K1658"/>
      <c r="L1658"/>
      <c r="M1658"/>
    </row>
    <row r="1659" spans="1:13" ht="12.75" x14ac:dyDescent="0.2">
      <c r="A1659"/>
      <c r="B1659"/>
      <c r="C1659"/>
      <c r="D1659"/>
      <c r="E1659"/>
      <c r="F1659"/>
      <c r="G1659"/>
      <c r="H1659"/>
      <c r="I1659"/>
      <c r="J1659"/>
      <c r="K1659"/>
      <c r="L1659"/>
      <c r="M1659"/>
    </row>
    <row r="1660" spans="1:13" ht="12.75" x14ac:dyDescent="0.2">
      <c r="A1660"/>
      <c r="B1660"/>
      <c r="C1660"/>
      <c r="D1660"/>
      <c r="E1660"/>
      <c r="F1660"/>
      <c r="G1660"/>
      <c r="H1660"/>
      <c r="I1660"/>
      <c r="J1660"/>
      <c r="K1660"/>
      <c r="L1660"/>
      <c r="M1660"/>
    </row>
    <row r="1661" spans="1:13" ht="12.75" x14ac:dyDescent="0.2">
      <c r="A1661"/>
      <c r="B1661"/>
      <c r="C1661"/>
      <c r="D1661"/>
      <c r="E1661"/>
      <c r="F1661"/>
      <c r="G1661"/>
      <c r="H1661"/>
      <c r="I1661"/>
      <c r="J1661"/>
      <c r="K1661"/>
      <c r="L1661"/>
      <c r="M1661"/>
    </row>
    <row r="1662" spans="1:13" ht="12.75" x14ac:dyDescent="0.2">
      <c r="A1662"/>
      <c r="B1662"/>
      <c r="C1662"/>
      <c r="D1662"/>
      <c r="E1662"/>
      <c r="F1662"/>
      <c r="G1662"/>
      <c r="H1662"/>
      <c r="I1662"/>
      <c r="J1662"/>
      <c r="K1662"/>
      <c r="L1662"/>
      <c r="M1662"/>
    </row>
    <row r="1663" spans="1:13" ht="12.75" x14ac:dyDescent="0.2">
      <c r="A1663"/>
      <c r="B1663"/>
      <c r="C1663"/>
      <c r="D1663"/>
      <c r="E1663"/>
      <c r="F1663"/>
      <c r="G1663"/>
      <c r="H1663"/>
      <c r="I1663"/>
      <c r="J1663"/>
      <c r="K1663"/>
      <c r="L1663"/>
      <c r="M1663"/>
    </row>
    <row r="1664" spans="1:13" ht="12.75" x14ac:dyDescent="0.2">
      <c r="A1664"/>
      <c r="B1664"/>
      <c r="C1664"/>
      <c r="D1664"/>
      <c r="E1664"/>
      <c r="F1664"/>
      <c r="G1664"/>
      <c r="H1664"/>
      <c r="I1664"/>
      <c r="J1664"/>
      <c r="K1664"/>
      <c r="L1664"/>
      <c r="M1664"/>
    </row>
    <row r="1665" spans="1:13" ht="12.75" x14ac:dyDescent="0.2">
      <c r="A1665"/>
      <c r="B1665"/>
      <c r="C1665"/>
      <c r="D1665"/>
      <c r="E1665"/>
      <c r="F1665"/>
      <c r="G1665"/>
      <c r="H1665"/>
      <c r="I1665"/>
      <c r="J1665"/>
      <c r="K1665"/>
      <c r="L1665"/>
      <c r="M1665"/>
    </row>
    <row r="1666" spans="1:13" ht="12.75" x14ac:dyDescent="0.2">
      <c r="A1666"/>
      <c r="B1666"/>
      <c r="C1666"/>
      <c r="D1666"/>
      <c r="E1666"/>
      <c r="F1666"/>
      <c r="G1666"/>
      <c r="H1666"/>
      <c r="I1666"/>
      <c r="J1666"/>
      <c r="K1666"/>
      <c r="L1666"/>
      <c r="M1666"/>
    </row>
    <row r="1667" spans="1:13" ht="12.75" x14ac:dyDescent="0.2">
      <c r="A1667"/>
      <c r="B1667"/>
      <c r="C1667"/>
      <c r="D1667"/>
      <c r="E1667"/>
      <c r="F1667"/>
      <c r="G1667"/>
      <c r="H1667"/>
      <c r="I1667"/>
      <c r="J1667"/>
      <c r="K1667"/>
      <c r="L1667"/>
      <c r="M1667"/>
    </row>
    <row r="1668" spans="1:13" ht="12.75" x14ac:dyDescent="0.2">
      <c r="A1668"/>
      <c r="B1668"/>
      <c r="C1668"/>
      <c r="D1668"/>
      <c r="E1668"/>
      <c r="F1668"/>
      <c r="G1668"/>
      <c r="H1668"/>
      <c r="I1668"/>
      <c r="J1668"/>
      <c r="K1668"/>
      <c r="L1668"/>
      <c r="M1668"/>
    </row>
    <row r="1669" spans="1:13" ht="12.75" x14ac:dyDescent="0.2">
      <c r="A1669"/>
      <c r="B1669"/>
      <c r="C1669"/>
      <c r="D1669"/>
      <c r="E1669"/>
      <c r="F1669"/>
      <c r="G1669"/>
      <c r="H1669"/>
      <c r="I1669"/>
      <c r="J1669"/>
      <c r="K1669"/>
      <c r="L1669"/>
      <c r="M1669"/>
    </row>
    <row r="1670" spans="1:13" ht="12.75" x14ac:dyDescent="0.2">
      <c r="A1670"/>
      <c r="B1670"/>
      <c r="C1670"/>
      <c r="D1670"/>
      <c r="E1670"/>
      <c r="F1670"/>
      <c r="G1670"/>
      <c r="H1670"/>
      <c r="I1670"/>
      <c r="J1670"/>
      <c r="K1670"/>
      <c r="L1670"/>
      <c r="M1670"/>
    </row>
    <row r="1671" spans="1:13" ht="12.75" x14ac:dyDescent="0.2">
      <c r="A1671"/>
      <c r="B1671"/>
      <c r="C1671"/>
      <c r="D1671"/>
      <c r="E1671"/>
      <c r="F1671"/>
      <c r="G1671"/>
      <c r="H1671"/>
      <c r="I1671"/>
      <c r="J1671"/>
      <c r="K1671"/>
      <c r="L1671"/>
      <c r="M1671"/>
    </row>
    <row r="1672" spans="1:13" ht="12.75" x14ac:dyDescent="0.2">
      <c r="A1672"/>
      <c r="B1672"/>
      <c r="C1672"/>
      <c r="D1672"/>
      <c r="E1672"/>
      <c r="F1672"/>
      <c r="G1672"/>
      <c r="H1672"/>
      <c r="I1672"/>
      <c r="J1672"/>
      <c r="K1672"/>
      <c r="L1672"/>
      <c r="M1672"/>
    </row>
    <row r="1673" spans="1:13" ht="12.75" x14ac:dyDescent="0.2">
      <c r="A1673"/>
      <c r="B1673"/>
      <c r="C1673"/>
      <c r="D1673"/>
      <c r="E1673"/>
      <c r="F1673"/>
      <c r="G1673"/>
      <c r="H1673"/>
      <c r="I1673"/>
      <c r="J1673"/>
      <c r="K1673"/>
      <c r="L1673"/>
      <c r="M1673"/>
    </row>
    <row r="1674" spans="1:13" ht="12.75" x14ac:dyDescent="0.2">
      <c r="A1674"/>
      <c r="B1674"/>
      <c r="C1674"/>
      <c r="D1674"/>
      <c r="E1674"/>
      <c r="F1674"/>
      <c r="G1674"/>
      <c r="H1674"/>
      <c r="I1674"/>
      <c r="J1674"/>
      <c r="K1674"/>
      <c r="L1674"/>
      <c r="M1674"/>
    </row>
    <row r="1675" spans="1:13" ht="12.75" x14ac:dyDescent="0.2">
      <c r="A1675"/>
      <c r="B1675"/>
      <c r="C1675"/>
      <c r="D1675"/>
      <c r="E1675"/>
      <c r="F1675"/>
      <c r="G1675"/>
      <c r="H1675"/>
      <c r="I1675"/>
      <c r="J1675"/>
      <c r="K1675"/>
      <c r="L1675"/>
      <c r="M1675"/>
    </row>
    <row r="1676" spans="1:13" ht="12.75" x14ac:dyDescent="0.2">
      <c r="A1676"/>
      <c r="B1676"/>
      <c r="C1676"/>
      <c r="D1676"/>
      <c r="E1676"/>
      <c r="F1676"/>
      <c r="G1676"/>
      <c r="H1676"/>
      <c r="I1676"/>
      <c r="J1676"/>
      <c r="K1676"/>
      <c r="L1676"/>
      <c r="M1676"/>
    </row>
    <row r="1677" spans="1:13" ht="12.75" x14ac:dyDescent="0.2">
      <c r="A1677"/>
      <c r="B1677"/>
      <c r="C1677"/>
      <c r="D1677"/>
      <c r="E1677"/>
      <c r="F1677"/>
      <c r="G1677"/>
      <c r="H1677"/>
      <c r="I1677"/>
      <c r="J1677"/>
      <c r="K1677"/>
      <c r="L1677"/>
      <c r="M1677"/>
    </row>
    <row r="1678" spans="1:13" ht="12.75" x14ac:dyDescent="0.2">
      <c r="A1678"/>
      <c r="B1678"/>
      <c r="C1678"/>
      <c r="D1678"/>
      <c r="E1678"/>
      <c r="F1678"/>
      <c r="G1678"/>
      <c r="H1678"/>
      <c r="I1678"/>
      <c r="J1678"/>
      <c r="K1678"/>
      <c r="L1678"/>
      <c r="M1678"/>
    </row>
    <row r="1679" spans="1:13" ht="12.75" x14ac:dyDescent="0.2">
      <c r="A1679"/>
      <c r="B1679"/>
      <c r="C1679"/>
      <c r="D1679"/>
      <c r="E1679"/>
      <c r="F1679"/>
      <c r="G1679"/>
      <c r="H1679"/>
      <c r="I1679"/>
      <c r="J1679"/>
      <c r="K1679"/>
      <c r="L1679"/>
      <c r="M1679"/>
    </row>
    <row r="1680" spans="1:13" ht="12.75" x14ac:dyDescent="0.2">
      <c r="A1680"/>
      <c r="B1680"/>
      <c r="C1680"/>
      <c r="D1680"/>
      <c r="E1680"/>
      <c r="F1680"/>
      <c r="G1680"/>
      <c r="H1680"/>
      <c r="I1680"/>
      <c r="J1680"/>
      <c r="K1680"/>
      <c r="L1680"/>
      <c r="M1680"/>
    </row>
    <row r="1681" spans="1:13" ht="12.75" x14ac:dyDescent="0.2">
      <c r="A1681"/>
      <c r="B1681"/>
      <c r="C1681"/>
      <c r="D1681"/>
      <c r="E1681"/>
      <c r="F1681"/>
      <c r="G1681"/>
      <c r="H1681"/>
      <c r="I1681"/>
      <c r="J1681"/>
      <c r="K1681"/>
      <c r="L1681"/>
      <c r="M1681"/>
    </row>
    <row r="1682" spans="1:13" ht="12.75" x14ac:dyDescent="0.2">
      <c r="A1682"/>
      <c r="B1682"/>
      <c r="C1682"/>
      <c r="D1682"/>
      <c r="E1682"/>
      <c r="F1682"/>
      <c r="G1682"/>
      <c r="H1682"/>
      <c r="I1682"/>
      <c r="J1682"/>
      <c r="K1682"/>
      <c r="L1682"/>
      <c r="M1682"/>
    </row>
    <row r="1683" spans="1:13" ht="12.75" x14ac:dyDescent="0.2">
      <c r="A1683"/>
      <c r="B1683"/>
      <c r="C1683"/>
      <c r="D1683"/>
      <c r="E1683"/>
      <c r="F1683"/>
      <c r="G1683"/>
      <c r="H1683"/>
      <c r="I1683"/>
      <c r="J1683"/>
      <c r="K1683"/>
      <c r="L1683"/>
      <c r="M1683"/>
    </row>
    <row r="1684" spans="1:13" ht="12.75" x14ac:dyDescent="0.2">
      <c r="A1684"/>
      <c r="B1684"/>
      <c r="C1684"/>
      <c r="D1684"/>
      <c r="E1684"/>
      <c r="F1684"/>
      <c r="G1684"/>
      <c r="H1684"/>
      <c r="I1684"/>
      <c r="J1684"/>
      <c r="K1684"/>
      <c r="L1684"/>
      <c r="M1684"/>
    </row>
    <row r="1685" spans="1:13" ht="12.75" x14ac:dyDescent="0.2">
      <c r="A1685"/>
      <c r="B1685"/>
      <c r="C1685"/>
      <c r="D1685"/>
      <c r="E1685"/>
      <c r="F1685"/>
      <c r="G1685"/>
      <c r="H1685"/>
      <c r="I1685"/>
      <c r="J1685"/>
      <c r="K1685"/>
      <c r="L1685"/>
      <c r="M1685"/>
    </row>
    <row r="1686" spans="1:13" ht="12.75" x14ac:dyDescent="0.2">
      <c r="A1686"/>
      <c r="B1686"/>
      <c r="C1686"/>
      <c r="D1686"/>
      <c r="E1686"/>
      <c r="F1686"/>
      <c r="G1686"/>
      <c r="H1686"/>
      <c r="I1686"/>
      <c r="J1686"/>
      <c r="K1686"/>
      <c r="L1686"/>
      <c r="M1686"/>
    </row>
    <row r="1687" spans="1:13" ht="12.75" x14ac:dyDescent="0.2">
      <c r="A1687"/>
      <c r="B1687"/>
      <c r="C1687"/>
      <c r="D1687"/>
      <c r="E1687"/>
      <c r="F1687"/>
      <c r="G1687"/>
      <c r="H1687"/>
      <c r="I1687"/>
      <c r="J1687"/>
      <c r="K1687"/>
      <c r="L1687"/>
      <c r="M1687"/>
    </row>
    <row r="1688" spans="1:13" ht="12.75" x14ac:dyDescent="0.2">
      <c r="A1688"/>
      <c r="B1688"/>
      <c r="C1688"/>
      <c r="D1688"/>
      <c r="E1688"/>
      <c r="F1688"/>
      <c r="G1688"/>
      <c r="H1688"/>
      <c r="I1688"/>
      <c r="J1688"/>
      <c r="K1688"/>
      <c r="L1688"/>
      <c r="M1688"/>
    </row>
    <row r="1689" spans="1:13" ht="12.75" x14ac:dyDescent="0.2">
      <c r="A1689"/>
      <c r="B1689"/>
      <c r="C1689"/>
      <c r="D1689"/>
      <c r="E1689"/>
      <c r="F1689"/>
      <c r="G1689"/>
      <c r="H1689"/>
      <c r="I1689"/>
      <c r="J1689"/>
      <c r="K1689"/>
      <c r="L1689"/>
      <c r="M1689"/>
    </row>
    <row r="1690" spans="1:13" ht="12.75" x14ac:dyDescent="0.2">
      <c r="A1690"/>
      <c r="B1690"/>
      <c r="C1690"/>
      <c r="D1690"/>
      <c r="E1690"/>
      <c r="F1690"/>
      <c r="G1690"/>
      <c r="H1690"/>
      <c r="I1690"/>
      <c r="J1690"/>
      <c r="K1690"/>
      <c r="L1690"/>
      <c r="M1690"/>
    </row>
    <row r="1691" spans="1:13" ht="12.75" x14ac:dyDescent="0.2">
      <c r="A1691"/>
      <c r="B1691"/>
      <c r="C1691"/>
      <c r="D1691"/>
      <c r="E1691"/>
      <c r="F1691"/>
      <c r="G1691"/>
      <c r="H1691"/>
      <c r="I1691"/>
      <c r="J1691"/>
      <c r="K1691"/>
      <c r="L1691"/>
      <c r="M1691"/>
    </row>
    <row r="1692" spans="1:13" ht="12.75" x14ac:dyDescent="0.2">
      <c r="A1692"/>
      <c r="B1692"/>
      <c r="C1692"/>
      <c r="D1692"/>
      <c r="E1692"/>
      <c r="F1692"/>
      <c r="G1692"/>
      <c r="H1692"/>
      <c r="I1692"/>
      <c r="J1692"/>
      <c r="K1692"/>
      <c r="L1692"/>
      <c r="M1692"/>
    </row>
    <row r="1693" spans="1:13" ht="12.75" x14ac:dyDescent="0.2">
      <c r="A1693"/>
      <c r="B1693"/>
      <c r="C1693"/>
      <c r="D1693"/>
      <c r="E1693"/>
      <c r="F1693"/>
      <c r="G1693"/>
      <c r="H1693"/>
      <c r="I1693"/>
      <c r="J1693"/>
      <c r="K1693"/>
      <c r="L1693"/>
      <c r="M1693"/>
    </row>
    <row r="1694" spans="1:13" ht="12.75" x14ac:dyDescent="0.2">
      <c r="A1694"/>
      <c r="B1694"/>
      <c r="C1694"/>
      <c r="D1694"/>
      <c r="E1694"/>
      <c r="F1694"/>
      <c r="G1694"/>
      <c r="H1694"/>
      <c r="I1694"/>
      <c r="J1694"/>
      <c r="K1694"/>
      <c r="L1694"/>
      <c r="M1694"/>
    </row>
    <row r="1695" spans="1:13" ht="12.75" x14ac:dyDescent="0.2">
      <c r="A1695"/>
      <c r="B1695"/>
      <c r="C1695"/>
      <c r="D1695"/>
      <c r="E1695"/>
      <c r="F1695"/>
      <c r="G1695"/>
      <c r="H1695"/>
      <c r="I1695"/>
      <c r="J1695"/>
      <c r="K1695"/>
      <c r="L1695"/>
      <c r="M1695"/>
    </row>
    <row r="1696" spans="1:13" ht="12.75" x14ac:dyDescent="0.2">
      <c r="A1696"/>
      <c r="B1696"/>
      <c r="C1696"/>
      <c r="D1696"/>
      <c r="E1696"/>
      <c r="F1696"/>
      <c r="G1696"/>
      <c r="H1696"/>
      <c r="I1696"/>
      <c r="J1696"/>
      <c r="K1696"/>
      <c r="L1696"/>
      <c r="M1696"/>
    </row>
    <row r="1697" spans="1:13" ht="12.75" x14ac:dyDescent="0.2">
      <c r="A1697"/>
      <c r="B1697"/>
      <c r="C1697"/>
      <c r="D1697"/>
      <c r="E1697"/>
      <c r="F1697"/>
      <c r="G1697"/>
      <c r="H1697"/>
      <c r="I1697"/>
      <c r="J1697"/>
      <c r="K1697"/>
      <c r="L1697"/>
      <c r="M1697"/>
    </row>
    <row r="1698" spans="1:13" ht="12.75" x14ac:dyDescent="0.2">
      <c r="A1698"/>
      <c r="B1698"/>
      <c r="C1698"/>
      <c r="D1698"/>
      <c r="E1698"/>
      <c r="F1698"/>
      <c r="G1698"/>
      <c r="H1698"/>
      <c r="I1698"/>
      <c r="J1698"/>
      <c r="K1698"/>
      <c r="L1698"/>
      <c r="M1698"/>
    </row>
    <row r="1699" spans="1:13" ht="12.75" x14ac:dyDescent="0.2">
      <c r="A1699"/>
      <c r="B1699"/>
      <c r="C1699"/>
      <c r="D1699"/>
      <c r="E1699"/>
      <c r="F1699"/>
      <c r="G1699"/>
      <c r="H1699"/>
      <c r="I1699"/>
      <c r="J1699"/>
      <c r="K1699"/>
      <c r="L1699"/>
      <c r="M1699"/>
    </row>
    <row r="1700" spans="1:13" ht="12.75" x14ac:dyDescent="0.2">
      <c r="A1700"/>
      <c r="B1700"/>
      <c r="C1700"/>
      <c r="D1700"/>
      <c r="E1700"/>
      <c r="F1700"/>
      <c r="G1700"/>
      <c r="H1700"/>
      <c r="I1700"/>
      <c r="J1700"/>
      <c r="K1700"/>
      <c r="L1700"/>
      <c r="M1700"/>
    </row>
    <row r="1701" spans="1:13" ht="12.75" x14ac:dyDescent="0.2">
      <c r="A1701"/>
      <c r="B1701"/>
      <c r="C1701"/>
      <c r="D1701"/>
      <c r="E1701"/>
      <c r="F1701"/>
      <c r="G1701"/>
      <c r="H1701"/>
      <c r="I1701"/>
      <c r="J1701"/>
      <c r="K1701"/>
      <c r="L1701"/>
      <c r="M1701"/>
    </row>
    <row r="1702" spans="1:13" ht="12.75" x14ac:dyDescent="0.2">
      <c r="A1702"/>
      <c r="B1702"/>
      <c r="C1702"/>
      <c r="D1702"/>
      <c r="E1702"/>
      <c r="F1702"/>
      <c r="G1702"/>
      <c r="H1702"/>
      <c r="I1702"/>
      <c r="J1702"/>
      <c r="K1702"/>
      <c r="L1702"/>
      <c r="M1702"/>
    </row>
    <row r="1703" spans="1:13" ht="12.75" x14ac:dyDescent="0.2">
      <c r="A1703"/>
      <c r="B1703"/>
      <c r="C1703"/>
      <c r="D1703"/>
      <c r="E1703"/>
      <c r="F1703"/>
      <c r="G1703"/>
      <c r="H1703"/>
      <c r="I1703"/>
      <c r="J1703"/>
      <c r="K1703"/>
      <c r="L1703"/>
      <c r="M1703"/>
    </row>
    <row r="1704" spans="1:13" ht="12.75" x14ac:dyDescent="0.2">
      <c r="A1704"/>
      <c r="B1704"/>
      <c r="C1704"/>
      <c r="D1704"/>
      <c r="E1704"/>
      <c r="F1704"/>
      <c r="G1704"/>
      <c r="H1704"/>
      <c r="I1704"/>
      <c r="J1704"/>
      <c r="K1704"/>
      <c r="L1704"/>
      <c r="M1704"/>
    </row>
    <row r="1705" spans="1:13" ht="12.75" x14ac:dyDescent="0.2">
      <c r="A1705"/>
      <c r="B1705"/>
      <c r="C1705"/>
      <c r="D1705"/>
      <c r="E1705"/>
      <c r="F1705"/>
      <c r="G1705"/>
      <c r="H1705"/>
      <c r="I1705"/>
      <c r="J1705"/>
      <c r="K1705"/>
      <c r="L1705"/>
      <c r="M1705"/>
    </row>
    <row r="1706" spans="1:13" ht="12.75" x14ac:dyDescent="0.2">
      <c r="A1706"/>
      <c r="B1706"/>
      <c r="C1706"/>
      <c r="D1706"/>
      <c r="E1706"/>
      <c r="F1706"/>
      <c r="G1706"/>
      <c r="H1706"/>
      <c r="I1706"/>
      <c r="J1706"/>
      <c r="K1706"/>
      <c r="L1706"/>
      <c r="M1706"/>
    </row>
    <row r="1707" spans="1:13" ht="12.75" x14ac:dyDescent="0.2">
      <c r="A1707"/>
      <c r="B1707"/>
      <c r="C1707"/>
      <c r="D1707"/>
      <c r="E1707"/>
      <c r="F1707"/>
      <c r="G1707"/>
      <c r="H1707"/>
      <c r="I1707"/>
      <c r="J1707"/>
      <c r="K1707"/>
      <c r="L1707"/>
      <c r="M1707"/>
    </row>
    <row r="1708" spans="1:13" ht="12.75" x14ac:dyDescent="0.2">
      <c r="A1708"/>
      <c r="B1708"/>
      <c r="C1708"/>
      <c r="D1708"/>
      <c r="E1708"/>
      <c r="F1708"/>
      <c r="G1708"/>
      <c r="H1708"/>
      <c r="I1708"/>
      <c r="J1708"/>
      <c r="K1708"/>
      <c r="L1708"/>
      <c r="M1708"/>
    </row>
    <row r="1709" spans="1:13" ht="12.75" x14ac:dyDescent="0.2">
      <c r="A1709"/>
      <c r="B1709"/>
      <c r="C1709"/>
      <c r="D1709"/>
      <c r="E1709"/>
      <c r="F1709"/>
      <c r="G1709"/>
      <c r="H1709"/>
      <c r="I1709"/>
      <c r="J1709"/>
      <c r="K1709"/>
      <c r="L1709"/>
      <c r="M1709"/>
    </row>
    <row r="1710" spans="1:13" ht="12.75" x14ac:dyDescent="0.2">
      <c r="A1710"/>
      <c r="B1710"/>
      <c r="C1710"/>
      <c r="D1710"/>
      <c r="E1710"/>
      <c r="F1710"/>
      <c r="G1710"/>
      <c r="H1710"/>
      <c r="I1710"/>
      <c r="J1710"/>
      <c r="K1710"/>
      <c r="L1710"/>
      <c r="M1710"/>
    </row>
    <row r="1711" spans="1:13" ht="12.75" x14ac:dyDescent="0.2">
      <c r="A1711"/>
      <c r="B1711"/>
      <c r="C1711"/>
      <c r="D1711"/>
      <c r="E1711"/>
      <c r="F1711"/>
      <c r="G1711"/>
      <c r="H1711"/>
      <c r="I1711"/>
      <c r="J1711"/>
      <c r="K1711"/>
      <c r="L1711"/>
      <c r="M1711"/>
    </row>
    <row r="1712" spans="1:13" ht="12.75" x14ac:dyDescent="0.2">
      <c r="A1712"/>
      <c r="B1712"/>
      <c r="C1712"/>
      <c r="D1712"/>
      <c r="E1712"/>
      <c r="F1712"/>
      <c r="G1712"/>
      <c r="H1712"/>
      <c r="I1712"/>
      <c r="J1712"/>
      <c r="K1712"/>
      <c r="L1712"/>
      <c r="M1712"/>
    </row>
    <row r="1713" spans="1:13" ht="12.75" x14ac:dyDescent="0.2">
      <c r="A1713"/>
      <c r="B1713"/>
      <c r="C1713"/>
      <c r="D1713"/>
      <c r="E1713"/>
      <c r="F1713"/>
      <c r="G1713"/>
      <c r="H1713"/>
      <c r="I1713"/>
      <c r="J1713"/>
      <c r="K1713"/>
      <c r="L1713"/>
      <c r="M1713"/>
    </row>
    <row r="1714" spans="1:13" ht="12.75" x14ac:dyDescent="0.2">
      <c r="A1714"/>
      <c r="B1714"/>
      <c r="C1714"/>
      <c r="D1714"/>
      <c r="E1714"/>
      <c r="F1714"/>
      <c r="G1714"/>
      <c r="H1714"/>
      <c r="I1714"/>
      <c r="J1714"/>
      <c r="K1714"/>
      <c r="L1714"/>
      <c r="M1714"/>
    </row>
    <row r="1715" spans="1:13" ht="12.75" x14ac:dyDescent="0.2">
      <c r="A1715"/>
      <c r="B1715"/>
      <c r="C1715"/>
      <c r="D1715"/>
      <c r="E1715"/>
      <c r="F1715"/>
      <c r="G1715"/>
      <c r="H1715"/>
      <c r="I1715"/>
      <c r="J1715"/>
      <c r="K1715"/>
      <c r="L1715"/>
      <c r="M1715"/>
    </row>
    <row r="1716" spans="1:13" ht="12.75" x14ac:dyDescent="0.2">
      <c r="A1716"/>
      <c r="B1716"/>
      <c r="C1716"/>
      <c r="D1716"/>
      <c r="E1716"/>
      <c r="F1716"/>
      <c r="G1716"/>
      <c r="H1716"/>
      <c r="I1716"/>
      <c r="J1716"/>
      <c r="K1716"/>
      <c r="L1716"/>
      <c r="M1716"/>
    </row>
    <row r="1717" spans="1:13" ht="12.75" x14ac:dyDescent="0.2">
      <c r="A1717"/>
      <c r="B1717"/>
      <c r="C1717"/>
      <c r="D1717"/>
      <c r="E1717"/>
      <c r="F1717"/>
      <c r="G1717"/>
      <c r="H1717"/>
      <c r="I1717"/>
      <c r="J1717"/>
      <c r="K1717"/>
      <c r="L1717"/>
      <c r="M1717"/>
    </row>
    <row r="1718" spans="1:13" ht="12.75" x14ac:dyDescent="0.2">
      <c r="A1718"/>
      <c r="B1718"/>
      <c r="C1718"/>
      <c r="D1718"/>
      <c r="E1718"/>
      <c r="F1718"/>
      <c r="G1718"/>
      <c r="H1718"/>
      <c r="I1718"/>
      <c r="J1718"/>
      <c r="K1718"/>
      <c r="L1718"/>
      <c r="M1718"/>
    </row>
    <row r="1719" spans="1:13" ht="12.75" x14ac:dyDescent="0.2">
      <c r="A1719"/>
      <c r="B1719"/>
      <c r="C1719"/>
      <c r="D1719"/>
      <c r="E1719"/>
      <c r="F1719"/>
      <c r="G1719"/>
      <c r="H1719"/>
      <c r="I1719"/>
      <c r="J1719"/>
      <c r="K1719"/>
      <c r="L1719"/>
      <c r="M1719"/>
    </row>
    <row r="1720" spans="1:13" ht="12.75" x14ac:dyDescent="0.2">
      <c r="A1720"/>
      <c r="B1720"/>
      <c r="C1720"/>
      <c r="D1720"/>
      <c r="E1720"/>
      <c r="F1720"/>
      <c r="G1720"/>
      <c r="H1720"/>
      <c r="I1720"/>
      <c r="J1720"/>
      <c r="K1720"/>
      <c r="L1720"/>
      <c r="M1720"/>
    </row>
    <row r="1721" spans="1:13" ht="12.75" x14ac:dyDescent="0.2">
      <c r="A1721"/>
      <c r="B1721"/>
      <c r="C1721"/>
      <c r="D1721"/>
      <c r="E1721"/>
      <c r="F1721"/>
      <c r="G1721"/>
      <c r="H1721"/>
      <c r="I1721"/>
      <c r="J1721"/>
      <c r="K1721"/>
      <c r="L1721"/>
      <c r="M1721"/>
    </row>
    <row r="1722" spans="1:13" ht="12.75" x14ac:dyDescent="0.2">
      <c r="A1722"/>
      <c r="B1722"/>
      <c r="C1722"/>
      <c r="D1722"/>
      <c r="E1722"/>
      <c r="F1722"/>
      <c r="G1722"/>
      <c r="H1722"/>
      <c r="I1722"/>
      <c r="J1722"/>
      <c r="K1722"/>
      <c r="L1722"/>
      <c r="M1722"/>
    </row>
    <row r="1723" spans="1:13" ht="12.75" x14ac:dyDescent="0.2">
      <c r="A1723"/>
      <c r="B1723"/>
      <c r="C1723"/>
      <c r="D1723"/>
      <c r="E1723"/>
      <c r="F1723"/>
      <c r="G1723"/>
      <c r="H1723"/>
      <c r="I1723"/>
      <c r="J1723"/>
      <c r="K1723"/>
      <c r="L1723"/>
      <c r="M1723"/>
    </row>
    <row r="1724" spans="1:13" ht="12.75" x14ac:dyDescent="0.2">
      <c r="A1724"/>
      <c r="B1724"/>
      <c r="C1724"/>
      <c r="D1724"/>
      <c r="E1724"/>
      <c r="F1724"/>
      <c r="G1724"/>
      <c r="H1724"/>
      <c r="I1724"/>
      <c r="J1724"/>
      <c r="K1724"/>
      <c r="L1724"/>
      <c r="M1724"/>
    </row>
    <row r="1725" spans="1:13" ht="12.75" x14ac:dyDescent="0.2">
      <c r="A1725"/>
      <c r="B1725"/>
      <c r="C1725"/>
      <c r="D1725"/>
      <c r="E1725"/>
      <c r="F1725"/>
      <c r="G1725"/>
      <c r="H1725"/>
      <c r="I1725"/>
      <c r="J1725"/>
      <c r="K1725"/>
      <c r="L1725"/>
      <c r="M1725"/>
    </row>
    <row r="1726" spans="1:13" ht="12.75" x14ac:dyDescent="0.2">
      <c r="A1726"/>
      <c r="B1726"/>
      <c r="C1726"/>
      <c r="D1726"/>
      <c r="E1726"/>
      <c r="F1726"/>
      <c r="G1726"/>
      <c r="H1726"/>
      <c r="I1726"/>
      <c r="J1726"/>
      <c r="K1726"/>
      <c r="L1726"/>
      <c r="M1726"/>
    </row>
    <row r="1727" spans="1:13" ht="12.75" x14ac:dyDescent="0.2">
      <c r="A1727"/>
      <c r="B1727"/>
      <c r="C1727"/>
      <c r="D1727"/>
      <c r="E1727"/>
      <c r="F1727"/>
      <c r="G1727"/>
      <c r="H1727"/>
      <c r="I1727"/>
      <c r="J1727"/>
      <c r="K1727"/>
      <c r="L1727"/>
      <c r="M1727"/>
    </row>
    <row r="1728" spans="1:13" ht="12.75" x14ac:dyDescent="0.2">
      <c r="A1728"/>
      <c r="B1728"/>
      <c r="C1728"/>
      <c r="D1728"/>
      <c r="E1728"/>
      <c r="F1728"/>
      <c r="G1728"/>
      <c r="H1728"/>
      <c r="I1728"/>
      <c r="J1728"/>
      <c r="K1728"/>
      <c r="L1728"/>
      <c r="M1728"/>
    </row>
    <row r="1729" spans="1:13" ht="12.75" x14ac:dyDescent="0.2">
      <c r="A1729"/>
      <c r="B1729"/>
      <c r="C1729"/>
      <c r="D1729"/>
      <c r="E1729"/>
      <c r="F1729"/>
      <c r="G1729"/>
      <c r="H1729"/>
      <c r="I1729"/>
      <c r="J1729"/>
      <c r="K1729"/>
      <c r="L1729"/>
      <c r="M1729"/>
    </row>
    <row r="1730" spans="1:13" ht="12.75" x14ac:dyDescent="0.2">
      <c r="A1730"/>
      <c r="B1730"/>
      <c r="C1730"/>
      <c r="D1730"/>
      <c r="E1730"/>
      <c r="F1730"/>
      <c r="G1730"/>
      <c r="H1730"/>
      <c r="I1730"/>
      <c r="J1730"/>
      <c r="K1730"/>
      <c r="L1730"/>
      <c r="M1730"/>
    </row>
    <row r="1731" spans="1:13" ht="12.75" x14ac:dyDescent="0.2">
      <c r="A1731"/>
      <c r="B1731"/>
      <c r="C1731"/>
      <c r="D1731"/>
      <c r="E1731"/>
      <c r="F1731"/>
      <c r="G1731"/>
      <c r="H1731"/>
      <c r="I1731"/>
      <c r="J1731"/>
      <c r="K1731"/>
      <c r="L1731"/>
      <c r="M1731"/>
    </row>
    <row r="1732" spans="1:13" ht="12.75" x14ac:dyDescent="0.2">
      <c r="A1732"/>
      <c r="B1732"/>
      <c r="C1732"/>
      <c r="D1732"/>
      <c r="E1732"/>
      <c r="F1732"/>
      <c r="G1732"/>
      <c r="H1732"/>
      <c r="I1732"/>
      <c r="J1732"/>
      <c r="K1732"/>
      <c r="L1732"/>
      <c r="M1732"/>
    </row>
    <row r="1733" spans="1:13" ht="12.75" x14ac:dyDescent="0.2">
      <c r="A1733"/>
      <c r="B1733"/>
      <c r="C1733"/>
      <c r="D1733"/>
      <c r="E1733"/>
      <c r="F1733"/>
      <c r="G1733"/>
      <c r="H1733"/>
      <c r="I1733"/>
      <c r="J1733"/>
      <c r="K1733"/>
      <c r="L1733"/>
      <c r="M1733"/>
    </row>
    <row r="1734" spans="1:13" ht="12.75" x14ac:dyDescent="0.2">
      <c r="A1734"/>
      <c r="B1734"/>
      <c r="C1734"/>
      <c r="D1734"/>
      <c r="E1734"/>
      <c r="F1734"/>
      <c r="G1734"/>
      <c r="H1734"/>
      <c r="I1734"/>
      <c r="J1734"/>
      <c r="K1734"/>
      <c r="L1734"/>
      <c r="M1734"/>
    </row>
    <row r="1735" spans="1:13" ht="12.75" x14ac:dyDescent="0.2">
      <c r="A1735"/>
      <c r="B1735"/>
      <c r="C1735"/>
      <c r="D1735"/>
      <c r="E1735"/>
      <c r="F1735"/>
      <c r="G1735"/>
      <c r="H1735"/>
      <c r="I1735"/>
      <c r="J1735"/>
      <c r="K1735"/>
      <c r="L1735"/>
      <c r="M1735"/>
    </row>
    <row r="1736" spans="1:13" ht="12.75" x14ac:dyDescent="0.2">
      <c r="A1736"/>
      <c r="B1736"/>
      <c r="C1736"/>
      <c r="D1736"/>
      <c r="E1736"/>
      <c r="F1736"/>
      <c r="G1736"/>
      <c r="H1736"/>
      <c r="I1736"/>
      <c r="J1736"/>
      <c r="K1736"/>
      <c r="L1736"/>
      <c r="M1736"/>
    </row>
    <row r="1737" spans="1:13" ht="12.75" x14ac:dyDescent="0.2">
      <c r="A1737"/>
      <c r="B1737"/>
      <c r="C1737"/>
      <c r="D1737"/>
      <c r="E1737"/>
      <c r="F1737"/>
      <c r="G1737"/>
      <c r="H1737"/>
      <c r="I1737"/>
      <c r="J1737"/>
      <c r="K1737"/>
      <c r="L1737"/>
      <c r="M1737"/>
    </row>
    <row r="1738" spans="1:13" ht="12.75" x14ac:dyDescent="0.2">
      <c r="A1738"/>
      <c r="B1738"/>
      <c r="C1738"/>
      <c r="D1738"/>
      <c r="E1738"/>
      <c r="F1738"/>
      <c r="G1738"/>
      <c r="H1738"/>
      <c r="I1738"/>
      <c r="J1738"/>
      <c r="K1738"/>
      <c r="L1738"/>
      <c r="M1738"/>
    </row>
    <row r="1739" spans="1:13" ht="12.75" x14ac:dyDescent="0.2">
      <c r="A1739"/>
      <c r="B1739"/>
      <c r="C1739"/>
      <c r="D1739"/>
      <c r="E1739"/>
      <c r="F1739"/>
      <c r="G1739"/>
      <c r="H1739"/>
      <c r="I1739"/>
      <c r="J1739"/>
      <c r="K1739"/>
      <c r="L1739"/>
      <c r="M1739"/>
    </row>
    <row r="1740" spans="1:13" ht="12.75" x14ac:dyDescent="0.2">
      <c r="A1740"/>
      <c r="B1740"/>
      <c r="C1740"/>
      <c r="D1740"/>
      <c r="E1740"/>
      <c r="F1740"/>
      <c r="G1740"/>
      <c r="H1740"/>
      <c r="I1740"/>
      <c r="J1740"/>
      <c r="K1740"/>
      <c r="L1740"/>
      <c r="M1740"/>
    </row>
    <row r="1741" spans="1:13" ht="12.75" x14ac:dyDescent="0.2">
      <c r="A1741"/>
      <c r="B1741"/>
      <c r="C1741"/>
      <c r="D1741"/>
      <c r="E1741"/>
      <c r="F1741"/>
      <c r="G1741"/>
      <c r="H1741"/>
      <c r="I1741"/>
      <c r="J1741"/>
      <c r="K1741"/>
      <c r="L1741"/>
      <c r="M1741"/>
    </row>
    <row r="1742" spans="1:13" ht="12.75" x14ac:dyDescent="0.2">
      <c r="A1742"/>
      <c r="B1742"/>
      <c r="C1742"/>
      <c r="D1742"/>
      <c r="E1742"/>
      <c r="F1742"/>
      <c r="G1742"/>
      <c r="H1742"/>
      <c r="I1742"/>
      <c r="J1742"/>
      <c r="K1742"/>
      <c r="L1742"/>
      <c r="M1742"/>
    </row>
    <row r="1743" spans="1:13" ht="12.75" x14ac:dyDescent="0.2">
      <c r="A1743"/>
      <c r="B1743"/>
      <c r="C1743"/>
      <c r="D1743"/>
      <c r="E1743"/>
      <c r="F1743"/>
      <c r="G1743"/>
      <c r="H1743"/>
      <c r="I1743"/>
      <c r="J1743"/>
      <c r="K1743"/>
      <c r="L1743"/>
      <c r="M1743"/>
    </row>
    <row r="1744" spans="1:13" ht="12.75" x14ac:dyDescent="0.2">
      <c r="A1744"/>
      <c r="B1744"/>
      <c r="C1744"/>
      <c r="D1744"/>
      <c r="E1744"/>
      <c r="F1744"/>
      <c r="G1744"/>
      <c r="H1744"/>
      <c r="I1744"/>
      <c r="J1744"/>
      <c r="K1744"/>
      <c r="L1744"/>
      <c r="M1744"/>
    </row>
    <row r="1745" spans="1:13" ht="12.75" x14ac:dyDescent="0.2">
      <c r="A1745"/>
      <c r="B1745"/>
      <c r="C1745"/>
      <c r="D1745"/>
      <c r="E1745"/>
      <c r="F1745"/>
      <c r="G1745"/>
      <c r="H1745"/>
      <c r="I1745"/>
      <c r="J1745"/>
      <c r="K1745"/>
      <c r="L1745"/>
      <c r="M1745"/>
    </row>
    <row r="1746" spans="1:13" ht="12.75" x14ac:dyDescent="0.2">
      <c r="A1746"/>
      <c r="B1746"/>
      <c r="C1746"/>
      <c r="D1746"/>
      <c r="E1746"/>
      <c r="F1746"/>
      <c r="G1746"/>
      <c r="H1746"/>
      <c r="I1746"/>
      <c r="J1746"/>
      <c r="K1746"/>
      <c r="L1746"/>
      <c r="M1746"/>
    </row>
    <row r="1747" spans="1:13" ht="12.75" x14ac:dyDescent="0.2">
      <c r="A1747"/>
      <c r="B1747"/>
      <c r="C1747"/>
      <c r="D1747"/>
      <c r="E1747"/>
      <c r="F1747"/>
      <c r="G1747"/>
      <c r="H1747"/>
      <c r="I1747"/>
      <c r="J1747"/>
      <c r="K1747"/>
      <c r="L1747"/>
      <c r="M1747"/>
    </row>
    <row r="1748" spans="1:13" ht="12.75" x14ac:dyDescent="0.2">
      <c r="A1748"/>
      <c r="B1748"/>
      <c r="C1748"/>
      <c r="D1748"/>
      <c r="E1748"/>
      <c r="F1748"/>
      <c r="G1748"/>
      <c r="H1748"/>
      <c r="I1748"/>
      <c r="J1748"/>
      <c r="K1748"/>
      <c r="L1748"/>
      <c r="M1748"/>
    </row>
    <row r="1749" spans="1:13" ht="12.75" x14ac:dyDescent="0.2">
      <c r="A1749"/>
      <c r="B1749"/>
      <c r="C1749"/>
      <c r="D1749"/>
      <c r="E1749"/>
      <c r="F1749"/>
      <c r="G1749"/>
      <c r="H1749"/>
      <c r="I1749"/>
      <c r="J1749"/>
      <c r="K1749"/>
      <c r="L1749"/>
      <c r="M1749"/>
    </row>
    <row r="1750" spans="1:13" ht="12.75" x14ac:dyDescent="0.2">
      <c r="A1750"/>
      <c r="B1750"/>
      <c r="C1750"/>
      <c r="D1750"/>
      <c r="E1750"/>
      <c r="F1750"/>
      <c r="G1750"/>
      <c r="H1750"/>
      <c r="I1750"/>
      <c r="J1750"/>
      <c r="K1750"/>
      <c r="L1750"/>
      <c r="M1750"/>
    </row>
    <row r="1751" spans="1:13" ht="12.75" x14ac:dyDescent="0.2">
      <c r="A1751"/>
      <c r="B1751"/>
      <c r="C1751"/>
      <c r="D1751"/>
      <c r="E1751"/>
      <c r="F1751"/>
      <c r="G1751"/>
      <c r="H1751"/>
      <c r="I1751"/>
      <c r="J1751"/>
      <c r="K1751"/>
      <c r="L1751"/>
      <c r="M1751"/>
    </row>
    <row r="1752" spans="1:13" ht="12.75" x14ac:dyDescent="0.2">
      <c r="A1752"/>
      <c r="B1752"/>
      <c r="C1752"/>
      <c r="D1752"/>
      <c r="E1752"/>
      <c r="F1752"/>
      <c r="G1752"/>
      <c r="H1752"/>
      <c r="I1752"/>
      <c r="J1752"/>
      <c r="K1752"/>
      <c r="L1752"/>
      <c r="M1752"/>
    </row>
    <row r="1753" spans="1:13" ht="12.75" x14ac:dyDescent="0.2">
      <c r="A1753"/>
      <c r="B1753"/>
      <c r="C1753"/>
      <c r="D1753"/>
      <c r="E1753"/>
      <c r="F1753"/>
      <c r="G1753"/>
      <c r="H1753"/>
      <c r="I1753"/>
      <c r="J1753"/>
      <c r="K1753"/>
      <c r="L1753"/>
      <c r="M1753"/>
    </row>
    <row r="1754" spans="1:13" ht="12.75" x14ac:dyDescent="0.2">
      <c r="A1754"/>
      <c r="B1754"/>
      <c r="C1754"/>
      <c r="D1754"/>
      <c r="E1754"/>
      <c r="F1754"/>
      <c r="G1754"/>
      <c r="H1754"/>
      <c r="I1754"/>
      <c r="J1754"/>
      <c r="K1754"/>
      <c r="L1754"/>
      <c r="M1754"/>
    </row>
    <row r="1755" spans="1:13" ht="12.75" x14ac:dyDescent="0.2">
      <c r="A1755"/>
      <c r="B1755"/>
      <c r="C1755"/>
      <c r="D1755"/>
      <c r="E1755"/>
      <c r="F1755"/>
      <c r="G1755"/>
      <c r="H1755"/>
      <c r="I1755"/>
      <c r="J1755"/>
      <c r="K1755"/>
      <c r="L1755"/>
      <c r="M1755"/>
    </row>
    <row r="1756" spans="1:13" ht="12.75" x14ac:dyDescent="0.2">
      <c r="A1756"/>
      <c r="B1756"/>
      <c r="C1756"/>
      <c r="D1756"/>
      <c r="E1756"/>
      <c r="F1756"/>
      <c r="G1756"/>
      <c r="H1756"/>
      <c r="I1756"/>
      <c r="J1756"/>
      <c r="K1756"/>
      <c r="L1756"/>
      <c r="M1756"/>
    </row>
    <row r="1757" spans="1:13" ht="12.75" x14ac:dyDescent="0.2">
      <c r="A1757"/>
      <c r="B1757"/>
      <c r="C1757"/>
      <c r="D1757"/>
      <c r="E1757"/>
      <c r="F1757"/>
      <c r="G1757"/>
      <c r="H1757"/>
      <c r="I1757"/>
      <c r="J1757"/>
      <c r="K1757"/>
      <c r="L1757"/>
      <c r="M1757"/>
    </row>
    <row r="1758" spans="1:13" ht="12.75" x14ac:dyDescent="0.2">
      <c r="A1758"/>
      <c r="B1758"/>
      <c r="C1758"/>
      <c r="D1758"/>
      <c r="E1758"/>
      <c r="F1758"/>
      <c r="G1758"/>
      <c r="H1758"/>
      <c r="I1758"/>
      <c r="J1758"/>
      <c r="K1758"/>
      <c r="L1758"/>
      <c r="M1758"/>
    </row>
    <row r="1759" spans="1:13" ht="12.75" x14ac:dyDescent="0.2">
      <c r="A1759"/>
      <c r="B1759"/>
      <c r="C1759"/>
      <c r="D1759"/>
      <c r="E1759"/>
      <c r="F1759"/>
      <c r="G1759"/>
      <c r="H1759"/>
      <c r="I1759"/>
      <c r="J1759"/>
      <c r="K1759"/>
      <c r="L1759"/>
      <c r="M1759"/>
    </row>
    <row r="1760" spans="1:13" ht="12.75" x14ac:dyDescent="0.2">
      <c r="A1760"/>
      <c r="B1760"/>
      <c r="C1760"/>
      <c r="D1760"/>
      <c r="E1760"/>
      <c r="F1760"/>
      <c r="G1760"/>
      <c r="H1760"/>
      <c r="I1760"/>
      <c r="J1760"/>
      <c r="K1760"/>
      <c r="L1760"/>
      <c r="M1760"/>
    </row>
    <row r="1761" spans="1:13" ht="12.75" x14ac:dyDescent="0.2">
      <c r="A1761"/>
      <c r="B1761"/>
      <c r="C1761"/>
      <c r="D1761"/>
      <c r="E1761"/>
      <c r="F1761"/>
      <c r="G1761"/>
      <c r="H1761"/>
      <c r="I1761"/>
      <c r="J1761"/>
      <c r="K1761"/>
      <c r="L1761"/>
      <c r="M1761"/>
    </row>
    <row r="1762" spans="1:13" ht="12.75" x14ac:dyDescent="0.2">
      <c r="A1762"/>
      <c r="B1762"/>
      <c r="C1762"/>
      <c r="D1762"/>
      <c r="E1762"/>
      <c r="F1762"/>
      <c r="G1762"/>
      <c r="H1762"/>
      <c r="I1762"/>
      <c r="J1762"/>
      <c r="K1762"/>
      <c r="L1762"/>
      <c r="M1762"/>
    </row>
    <row r="1763" spans="1:13" ht="12.75" x14ac:dyDescent="0.2">
      <c r="A1763"/>
      <c r="B1763"/>
      <c r="C1763"/>
      <c r="D1763"/>
      <c r="E1763"/>
      <c r="F1763"/>
      <c r="G1763"/>
      <c r="H1763"/>
      <c r="I1763"/>
      <c r="J1763"/>
      <c r="K1763"/>
      <c r="L1763"/>
      <c r="M1763"/>
    </row>
    <row r="1764" spans="1:13" ht="12.75" x14ac:dyDescent="0.2">
      <c r="A1764"/>
      <c r="B1764"/>
      <c r="C1764"/>
      <c r="D1764"/>
      <c r="E1764"/>
      <c r="F1764"/>
      <c r="G1764"/>
      <c r="H1764"/>
      <c r="I1764"/>
      <c r="J1764"/>
      <c r="K1764"/>
      <c r="L1764"/>
      <c r="M1764"/>
    </row>
    <row r="1765" spans="1:13" ht="12.75" x14ac:dyDescent="0.2">
      <c r="A1765"/>
      <c r="B1765"/>
      <c r="C1765"/>
      <c r="D1765"/>
      <c r="E1765"/>
      <c r="F1765"/>
      <c r="G1765"/>
      <c r="H1765"/>
      <c r="I1765"/>
      <c r="J1765"/>
      <c r="K1765"/>
      <c r="L1765"/>
      <c r="M1765"/>
    </row>
    <row r="1766" spans="1:13" ht="12.75" x14ac:dyDescent="0.2">
      <c r="A1766"/>
      <c r="B1766"/>
      <c r="C1766"/>
      <c r="D1766"/>
      <c r="E1766"/>
      <c r="F1766"/>
      <c r="G1766"/>
      <c r="H1766"/>
      <c r="I1766"/>
      <c r="J1766"/>
      <c r="K1766"/>
      <c r="L1766"/>
      <c r="M1766"/>
    </row>
    <row r="1767" spans="1:13" ht="12.75" x14ac:dyDescent="0.2">
      <c r="A1767"/>
      <c r="B1767"/>
      <c r="C1767"/>
      <c r="D1767"/>
      <c r="E1767"/>
      <c r="F1767"/>
      <c r="G1767"/>
      <c r="H1767"/>
      <c r="I1767"/>
      <c r="J1767"/>
      <c r="K1767"/>
      <c r="L1767"/>
      <c r="M1767"/>
    </row>
    <row r="1768" spans="1:13" ht="12.75" x14ac:dyDescent="0.2">
      <c r="A1768"/>
      <c r="B1768"/>
      <c r="C1768"/>
      <c r="D1768"/>
      <c r="E1768"/>
      <c r="F1768"/>
      <c r="G1768"/>
      <c r="H1768"/>
      <c r="I1768"/>
      <c r="J1768"/>
      <c r="K1768"/>
      <c r="L1768"/>
      <c r="M1768"/>
    </row>
    <row r="1769" spans="1:13" ht="12.75" x14ac:dyDescent="0.2">
      <c r="A1769"/>
      <c r="B1769"/>
      <c r="C1769"/>
      <c r="D1769"/>
      <c r="E1769"/>
      <c r="F1769"/>
      <c r="G1769"/>
      <c r="H1769"/>
      <c r="I1769"/>
      <c r="J1769"/>
      <c r="K1769"/>
      <c r="L1769"/>
      <c r="M1769"/>
    </row>
    <row r="1770" spans="1:13" ht="12.75" x14ac:dyDescent="0.2">
      <c r="A1770"/>
      <c r="B1770"/>
      <c r="C1770"/>
      <c r="D1770"/>
      <c r="E1770"/>
      <c r="F1770"/>
      <c r="G1770"/>
      <c r="H1770"/>
      <c r="I1770"/>
      <c r="J1770"/>
      <c r="K1770"/>
      <c r="L1770"/>
      <c r="M1770"/>
    </row>
    <row r="1771" spans="1:13" ht="12.75" x14ac:dyDescent="0.2">
      <c r="A1771"/>
      <c r="B1771"/>
      <c r="C1771"/>
      <c r="D1771"/>
      <c r="E1771"/>
      <c r="F1771"/>
      <c r="G1771"/>
      <c r="H1771"/>
      <c r="I1771"/>
      <c r="J1771"/>
      <c r="K1771"/>
      <c r="L1771"/>
      <c r="M1771"/>
    </row>
    <row r="1772" spans="1:13" ht="12.75" x14ac:dyDescent="0.2">
      <c r="A1772"/>
      <c r="B1772"/>
      <c r="C1772"/>
      <c r="D1772"/>
      <c r="E1772"/>
      <c r="F1772"/>
      <c r="G1772"/>
      <c r="H1772"/>
      <c r="I1772"/>
      <c r="J1772"/>
      <c r="K1772"/>
      <c r="L1772"/>
      <c r="M1772"/>
    </row>
    <row r="1773" spans="1:13" ht="12.75" x14ac:dyDescent="0.2">
      <c r="A1773"/>
      <c r="B1773"/>
      <c r="C1773"/>
      <c r="D1773"/>
      <c r="E1773"/>
      <c r="F1773"/>
      <c r="G1773"/>
      <c r="H1773"/>
      <c r="I1773"/>
      <c r="J1773"/>
      <c r="K1773"/>
      <c r="L1773"/>
      <c r="M1773"/>
    </row>
    <row r="1774" spans="1:13" ht="12.75" x14ac:dyDescent="0.2">
      <c r="A1774"/>
      <c r="B1774"/>
      <c r="C1774"/>
      <c r="D1774"/>
      <c r="E1774"/>
      <c r="F1774"/>
      <c r="G1774"/>
      <c r="H1774"/>
      <c r="I1774"/>
      <c r="J1774"/>
      <c r="K1774"/>
      <c r="L1774"/>
      <c r="M1774"/>
    </row>
    <row r="1775" spans="1:13" ht="12.75" x14ac:dyDescent="0.2">
      <c r="A1775"/>
      <c r="B1775"/>
      <c r="C1775"/>
      <c r="D1775"/>
      <c r="E1775"/>
      <c r="F1775"/>
      <c r="G1775"/>
      <c r="H1775"/>
      <c r="I1775"/>
      <c r="J1775"/>
      <c r="K1775"/>
      <c r="L1775"/>
      <c r="M1775"/>
    </row>
    <row r="1776" spans="1:13" ht="12.75" x14ac:dyDescent="0.2">
      <c r="A1776"/>
      <c r="B1776"/>
      <c r="C1776"/>
      <c r="D1776"/>
      <c r="E1776"/>
      <c r="F1776"/>
      <c r="G1776"/>
      <c r="H1776"/>
      <c r="I1776"/>
      <c r="J1776"/>
      <c r="K1776"/>
      <c r="L1776"/>
      <c r="M1776"/>
    </row>
    <row r="1777" spans="1:13" ht="12.75" x14ac:dyDescent="0.2">
      <c r="A1777"/>
      <c r="B1777"/>
      <c r="C1777"/>
      <c r="D1777"/>
      <c r="E1777"/>
      <c r="F1777"/>
      <c r="G1777"/>
      <c r="H1777"/>
      <c r="I1777"/>
      <c r="J1777"/>
      <c r="K1777"/>
      <c r="L1777"/>
      <c r="M1777"/>
    </row>
    <row r="1778" spans="1:13" ht="12.75" x14ac:dyDescent="0.2">
      <c r="A1778"/>
      <c r="B1778"/>
      <c r="C1778"/>
      <c r="D1778"/>
      <c r="E1778"/>
      <c r="F1778"/>
      <c r="G1778"/>
      <c r="H1778"/>
      <c r="I1778"/>
      <c r="J1778"/>
      <c r="K1778"/>
      <c r="L1778"/>
      <c r="M1778"/>
    </row>
    <row r="1779" spans="1:13" ht="12.75" x14ac:dyDescent="0.2">
      <c r="A1779"/>
      <c r="B1779"/>
      <c r="C1779"/>
      <c r="D1779"/>
      <c r="E1779"/>
      <c r="F1779"/>
      <c r="G1779"/>
      <c r="H1779"/>
      <c r="I1779"/>
      <c r="J1779"/>
      <c r="K1779"/>
      <c r="L1779"/>
      <c r="M1779"/>
    </row>
    <row r="1780" spans="1:13" ht="12.75" x14ac:dyDescent="0.2">
      <c r="A1780"/>
      <c r="B1780"/>
      <c r="C1780"/>
      <c r="D1780"/>
      <c r="E1780"/>
      <c r="F1780"/>
      <c r="G1780"/>
      <c r="H1780"/>
      <c r="I1780"/>
      <c r="J1780"/>
      <c r="K1780"/>
      <c r="L1780"/>
      <c r="M1780"/>
    </row>
    <row r="1781" spans="1:13" ht="12.75" x14ac:dyDescent="0.2">
      <c r="A1781"/>
      <c r="B1781"/>
      <c r="C1781"/>
      <c r="D1781"/>
      <c r="E1781"/>
      <c r="F1781"/>
      <c r="G1781"/>
      <c r="H1781"/>
      <c r="I1781"/>
      <c r="J1781"/>
      <c r="K1781"/>
      <c r="L1781"/>
      <c r="M1781"/>
    </row>
    <row r="1782" spans="1:13" ht="12.75" x14ac:dyDescent="0.2">
      <c r="A1782"/>
      <c r="B1782"/>
      <c r="C1782"/>
      <c r="D1782"/>
      <c r="E1782"/>
      <c r="F1782"/>
      <c r="G1782"/>
      <c r="H1782"/>
      <c r="I1782"/>
      <c r="J1782"/>
      <c r="K1782"/>
      <c r="L1782"/>
      <c r="M1782"/>
    </row>
    <row r="1783" spans="1:13" ht="12.75" x14ac:dyDescent="0.2">
      <c r="A1783"/>
      <c r="B1783"/>
      <c r="C1783"/>
      <c r="D1783"/>
      <c r="E1783"/>
      <c r="F1783"/>
      <c r="G1783"/>
      <c r="H1783"/>
      <c r="I1783"/>
      <c r="J1783"/>
      <c r="K1783"/>
      <c r="L1783"/>
      <c r="M1783"/>
    </row>
    <row r="1784" spans="1:13" ht="12.75" x14ac:dyDescent="0.2">
      <c r="A1784"/>
      <c r="B1784"/>
      <c r="C1784"/>
      <c r="D1784"/>
      <c r="E1784"/>
      <c r="F1784"/>
      <c r="G1784"/>
      <c r="H1784"/>
      <c r="I1784"/>
      <c r="J1784"/>
      <c r="K1784"/>
      <c r="L1784"/>
      <c r="M1784"/>
    </row>
    <row r="1785" spans="1:13" ht="12.75" x14ac:dyDescent="0.2">
      <c r="A1785"/>
      <c r="B1785"/>
      <c r="C1785"/>
      <c r="D1785"/>
      <c r="E1785"/>
      <c r="F1785"/>
      <c r="G1785"/>
      <c r="H1785"/>
      <c r="I1785"/>
      <c r="J1785"/>
      <c r="K1785"/>
      <c r="L1785"/>
      <c r="M1785"/>
    </row>
    <row r="1786" spans="1:13" ht="12.75" x14ac:dyDescent="0.2">
      <c r="A1786"/>
      <c r="B1786"/>
      <c r="C1786"/>
      <c r="D1786"/>
      <c r="E1786"/>
      <c r="F1786"/>
      <c r="G1786"/>
      <c r="H1786"/>
      <c r="I1786"/>
      <c r="J1786"/>
      <c r="K1786"/>
      <c r="L1786"/>
      <c r="M1786"/>
    </row>
    <row r="1787" spans="1:13" ht="12.75" x14ac:dyDescent="0.2">
      <c r="A1787"/>
      <c r="B1787"/>
      <c r="C1787"/>
      <c r="D1787"/>
      <c r="E1787"/>
      <c r="F1787"/>
      <c r="G1787"/>
      <c r="H1787"/>
      <c r="I1787"/>
      <c r="J1787"/>
      <c r="K1787"/>
      <c r="L1787"/>
      <c r="M1787"/>
    </row>
    <row r="1788" spans="1:13" ht="12.75" x14ac:dyDescent="0.2">
      <c r="A1788"/>
      <c r="B1788"/>
      <c r="C1788"/>
      <c r="D1788"/>
      <c r="E1788"/>
      <c r="F1788"/>
      <c r="G1788"/>
      <c r="H1788"/>
      <c r="I1788"/>
      <c r="J1788"/>
      <c r="K1788"/>
      <c r="L1788"/>
      <c r="M1788"/>
    </row>
    <row r="1789" spans="1:13" ht="12.75" x14ac:dyDescent="0.2">
      <c r="A1789"/>
      <c r="B1789"/>
      <c r="C1789"/>
      <c r="D1789"/>
      <c r="E1789"/>
      <c r="F1789"/>
      <c r="G1789"/>
      <c r="H1789"/>
      <c r="I1789"/>
      <c r="J1789"/>
      <c r="K1789"/>
      <c r="L1789"/>
      <c r="M1789"/>
    </row>
    <row r="1790" spans="1:13" ht="12.75" x14ac:dyDescent="0.2">
      <c r="A1790"/>
      <c r="B1790"/>
      <c r="C1790"/>
      <c r="D1790"/>
      <c r="E1790"/>
      <c r="F1790"/>
      <c r="G1790"/>
      <c r="H1790"/>
      <c r="I1790"/>
      <c r="J1790"/>
      <c r="K1790"/>
      <c r="L1790"/>
      <c r="M1790"/>
    </row>
    <row r="1791" spans="1:13" ht="12.75" x14ac:dyDescent="0.2">
      <c r="A1791"/>
      <c r="B1791"/>
      <c r="C1791"/>
      <c r="D1791"/>
      <c r="E1791"/>
      <c r="F1791"/>
      <c r="G1791"/>
      <c r="H1791"/>
      <c r="I1791"/>
      <c r="J1791"/>
      <c r="K1791"/>
      <c r="L1791"/>
      <c r="M1791"/>
    </row>
    <row r="1792" spans="1:13" ht="12.75" x14ac:dyDescent="0.2">
      <c r="A1792"/>
      <c r="B1792"/>
      <c r="C1792"/>
      <c r="D1792"/>
      <c r="E1792"/>
      <c r="F1792"/>
      <c r="G1792"/>
      <c r="H1792"/>
      <c r="I1792"/>
      <c r="J1792"/>
      <c r="K1792"/>
      <c r="L1792"/>
      <c r="M1792"/>
    </row>
    <row r="1793" spans="1:13" ht="12.75" x14ac:dyDescent="0.2">
      <c r="A1793"/>
      <c r="B1793"/>
      <c r="C1793"/>
      <c r="D1793"/>
      <c r="E1793"/>
      <c r="F1793"/>
      <c r="G1793"/>
      <c r="H1793"/>
      <c r="I1793"/>
      <c r="J1793"/>
      <c r="K1793"/>
      <c r="L1793"/>
      <c r="M1793"/>
    </row>
    <row r="1794" spans="1:13" ht="12.75" x14ac:dyDescent="0.2">
      <c r="A1794"/>
      <c r="B1794"/>
      <c r="C1794"/>
      <c r="D1794"/>
      <c r="E1794"/>
      <c r="F1794"/>
      <c r="G1794"/>
      <c r="H1794"/>
      <c r="I1794"/>
      <c r="J1794"/>
      <c r="K1794"/>
      <c r="L1794"/>
      <c r="M1794"/>
    </row>
    <row r="1795" spans="1:13" ht="12.75" x14ac:dyDescent="0.2">
      <c r="A1795"/>
      <c r="B1795"/>
      <c r="C1795"/>
      <c r="D1795"/>
      <c r="E1795"/>
      <c r="F1795"/>
      <c r="G1795"/>
      <c r="H1795"/>
      <c r="I1795"/>
      <c r="J1795"/>
      <c r="K1795"/>
      <c r="L1795"/>
      <c r="M1795"/>
    </row>
    <row r="1796" spans="1:13" ht="12.75" x14ac:dyDescent="0.2">
      <c r="A1796"/>
      <c r="B1796"/>
      <c r="C1796"/>
      <c r="D1796"/>
      <c r="E1796"/>
      <c r="F1796"/>
      <c r="G1796"/>
      <c r="H1796"/>
      <c r="I1796"/>
      <c r="J1796"/>
      <c r="K1796"/>
      <c r="L1796"/>
      <c r="M1796"/>
    </row>
    <row r="1797" spans="1:13" ht="12.75" x14ac:dyDescent="0.2">
      <c r="A1797"/>
      <c r="B1797"/>
      <c r="C1797"/>
      <c r="D1797"/>
      <c r="E1797"/>
      <c r="F1797"/>
      <c r="G1797"/>
      <c r="H1797"/>
      <c r="I1797"/>
      <c r="J1797"/>
      <c r="K1797"/>
      <c r="L1797"/>
      <c r="M1797"/>
    </row>
    <row r="1798" spans="1:13" ht="12.75" x14ac:dyDescent="0.2">
      <c r="A1798"/>
      <c r="B1798"/>
      <c r="C1798"/>
      <c r="D1798"/>
      <c r="E1798"/>
      <c r="F1798"/>
      <c r="G1798"/>
      <c r="H1798"/>
      <c r="I1798"/>
      <c r="J1798"/>
      <c r="K1798"/>
      <c r="L1798"/>
      <c r="M1798"/>
    </row>
    <row r="1799" spans="1:13" ht="12.75" x14ac:dyDescent="0.2">
      <c r="A1799"/>
      <c r="B1799"/>
      <c r="C1799"/>
      <c r="D1799"/>
      <c r="E1799"/>
      <c r="F1799"/>
      <c r="G1799"/>
      <c r="H1799"/>
      <c r="I1799"/>
      <c r="J1799"/>
      <c r="K1799"/>
      <c r="L1799"/>
      <c r="M1799"/>
    </row>
    <row r="1800" spans="1:13" ht="12.75" x14ac:dyDescent="0.2">
      <c r="A1800"/>
      <c r="B1800"/>
      <c r="C1800"/>
      <c r="D1800"/>
      <c r="E1800"/>
      <c r="F1800"/>
      <c r="G1800"/>
      <c r="H1800"/>
      <c r="I1800"/>
      <c r="J1800"/>
      <c r="K1800"/>
      <c r="L1800"/>
      <c r="M1800"/>
    </row>
    <row r="1801" spans="1:13" ht="12.75" x14ac:dyDescent="0.2">
      <c r="A1801"/>
      <c r="B1801"/>
      <c r="C1801"/>
      <c r="D1801"/>
      <c r="E1801"/>
      <c r="F1801"/>
      <c r="G1801"/>
      <c r="H1801"/>
      <c r="I1801"/>
      <c r="J1801"/>
      <c r="K1801"/>
      <c r="L1801"/>
      <c r="M1801"/>
    </row>
    <row r="1802" spans="1:13" ht="12.75" x14ac:dyDescent="0.2">
      <c r="A1802"/>
      <c r="B1802"/>
      <c r="C1802"/>
      <c r="D1802"/>
      <c r="E1802"/>
      <c r="F1802"/>
      <c r="G1802"/>
      <c r="H1802"/>
      <c r="I1802"/>
      <c r="J1802"/>
      <c r="K1802"/>
      <c r="L1802"/>
      <c r="M1802"/>
    </row>
    <row r="1803" spans="1:13" ht="12.75" x14ac:dyDescent="0.2">
      <c r="A1803"/>
      <c r="B1803"/>
      <c r="C1803"/>
      <c r="D1803"/>
      <c r="E1803"/>
      <c r="F1803"/>
      <c r="G1803"/>
      <c r="H1803"/>
      <c r="I1803"/>
      <c r="J1803"/>
      <c r="K1803"/>
      <c r="L1803"/>
      <c r="M1803"/>
    </row>
    <row r="1804" spans="1:13" ht="12.75" x14ac:dyDescent="0.2">
      <c r="A1804"/>
      <c r="B1804"/>
      <c r="C1804"/>
      <c r="D1804"/>
      <c r="E1804"/>
      <c r="F1804"/>
      <c r="G1804"/>
      <c r="H1804"/>
      <c r="I1804"/>
      <c r="J1804"/>
      <c r="K1804"/>
      <c r="L1804"/>
      <c r="M1804"/>
    </row>
    <row r="1805" spans="1:13" ht="12.75" x14ac:dyDescent="0.2">
      <c r="A1805"/>
      <c r="B1805"/>
      <c r="C1805"/>
      <c r="D1805"/>
      <c r="E1805"/>
      <c r="F1805"/>
      <c r="G1805"/>
      <c r="H1805"/>
      <c r="I1805"/>
      <c r="J1805"/>
      <c r="K1805"/>
      <c r="L1805"/>
      <c r="M1805"/>
    </row>
    <row r="1806" spans="1:13" ht="12.75" x14ac:dyDescent="0.2">
      <c r="A1806"/>
      <c r="B1806"/>
      <c r="C1806"/>
      <c r="D1806"/>
      <c r="E1806"/>
      <c r="F1806"/>
      <c r="G1806"/>
      <c r="H1806"/>
      <c r="I1806"/>
      <c r="J1806"/>
      <c r="K1806"/>
      <c r="L1806"/>
      <c r="M1806"/>
    </row>
    <row r="1807" spans="1:13" ht="12.75" x14ac:dyDescent="0.2">
      <c r="A1807"/>
      <c r="B1807"/>
      <c r="C1807"/>
      <c r="D1807"/>
      <c r="E1807"/>
      <c r="F1807"/>
      <c r="G1807"/>
      <c r="H1807"/>
      <c r="I1807"/>
      <c r="J1807"/>
      <c r="K1807"/>
      <c r="L1807"/>
      <c r="M1807"/>
    </row>
    <row r="1808" spans="1:13" ht="12.75" x14ac:dyDescent="0.2">
      <c r="A1808"/>
      <c r="B1808"/>
      <c r="C1808"/>
      <c r="D1808"/>
      <c r="E1808"/>
      <c r="F1808"/>
      <c r="G1808"/>
      <c r="H1808"/>
      <c r="I1808"/>
      <c r="J1808"/>
      <c r="K1808"/>
      <c r="L1808"/>
      <c r="M1808"/>
    </row>
    <row r="1809" spans="1:13" ht="12.75" x14ac:dyDescent="0.2">
      <c r="A1809"/>
      <c r="B1809"/>
      <c r="C1809"/>
      <c r="D1809"/>
      <c r="E1809"/>
      <c r="F1809"/>
      <c r="G1809"/>
      <c r="H1809"/>
      <c r="I1809"/>
      <c r="J1809"/>
      <c r="K1809"/>
      <c r="L1809"/>
      <c r="M1809"/>
    </row>
    <row r="1810" spans="1:13" ht="12.75" x14ac:dyDescent="0.2">
      <c r="A1810"/>
      <c r="B1810"/>
      <c r="C1810"/>
      <c r="D1810"/>
      <c r="E1810"/>
      <c r="F1810"/>
      <c r="G1810"/>
      <c r="H1810"/>
      <c r="I1810"/>
      <c r="J1810"/>
      <c r="K1810"/>
      <c r="L1810"/>
      <c r="M1810"/>
    </row>
    <row r="1811" spans="1:13" ht="12.75" x14ac:dyDescent="0.2">
      <c r="A1811"/>
      <c r="B1811"/>
      <c r="C1811"/>
      <c r="D1811"/>
      <c r="E1811"/>
      <c r="F1811"/>
      <c r="G1811"/>
      <c r="H1811"/>
      <c r="I1811"/>
      <c r="J1811"/>
      <c r="K1811"/>
      <c r="L1811"/>
      <c r="M1811"/>
    </row>
    <row r="1812" spans="1:13" ht="12.75" x14ac:dyDescent="0.2">
      <c r="A1812"/>
      <c r="B1812"/>
      <c r="C1812"/>
      <c r="D1812"/>
      <c r="E1812"/>
      <c r="F1812"/>
      <c r="G1812"/>
      <c r="H1812"/>
      <c r="I1812"/>
      <c r="J1812"/>
      <c r="K1812"/>
      <c r="L1812"/>
      <c r="M1812"/>
    </row>
    <row r="1813" spans="1:13" ht="12.75" x14ac:dyDescent="0.2">
      <c r="A1813"/>
      <c r="B1813"/>
      <c r="C1813"/>
      <c r="D1813"/>
      <c r="E1813"/>
      <c r="F1813"/>
      <c r="G1813"/>
      <c r="H1813"/>
      <c r="I1813"/>
      <c r="J1813"/>
      <c r="K1813"/>
      <c r="L1813"/>
      <c r="M1813"/>
    </row>
    <row r="1814" spans="1:13" ht="12.75" x14ac:dyDescent="0.2">
      <c r="A1814"/>
      <c r="B1814"/>
      <c r="C1814"/>
      <c r="D1814"/>
      <c r="E1814"/>
      <c r="F1814"/>
      <c r="G1814"/>
      <c r="H1814"/>
      <c r="I1814"/>
      <c r="J1814"/>
      <c r="K1814"/>
      <c r="L1814"/>
      <c r="M1814"/>
    </row>
    <row r="1815" spans="1:13" ht="12.75" x14ac:dyDescent="0.2">
      <c r="A1815"/>
      <c r="B1815"/>
      <c r="C1815"/>
      <c r="D1815"/>
      <c r="E1815"/>
      <c r="F1815"/>
      <c r="G1815"/>
      <c r="H1815"/>
      <c r="I1815"/>
      <c r="J1815"/>
      <c r="K1815"/>
      <c r="L1815"/>
      <c r="M1815"/>
    </row>
    <row r="1816" spans="1:13" ht="12.75" x14ac:dyDescent="0.2">
      <c r="A1816"/>
      <c r="B1816"/>
      <c r="C1816"/>
      <c r="D1816"/>
      <c r="E1816"/>
      <c r="F1816"/>
      <c r="G1816"/>
      <c r="H1816"/>
      <c r="I1816"/>
      <c r="J1816"/>
      <c r="K1816"/>
      <c r="L1816"/>
      <c r="M1816"/>
    </row>
    <row r="1817" spans="1:13" ht="12.75" x14ac:dyDescent="0.2">
      <c r="A1817"/>
      <c r="B1817"/>
      <c r="C1817"/>
      <c r="D1817"/>
      <c r="E1817"/>
      <c r="F1817"/>
      <c r="G1817"/>
      <c r="H1817"/>
      <c r="I1817"/>
      <c r="J1817"/>
      <c r="K1817"/>
      <c r="L1817"/>
      <c r="M1817"/>
    </row>
    <row r="1818" spans="1:13" ht="12.75" x14ac:dyDescent="0.2">
      <c r="A1818"/>
      <c r="B1818"/>
      <c r="C1818"/>
      <c r="D1818"/>
      <c r="E1818"/>
      <c r="F1818"/>
      <c r="G1818"/>
      <c r="H1818"/>
      <c r="I1818"/>
      <c r="J1818"/>
      <c r="K1818"/>
      <c r="L1818"/>
      <c r="M1818"/>
    </row>
    <row r="1819" spans="1:13" ht="12.75" x14ac:dyDescent="0.2">
      <c r="A1819"/>
      <c r="B1819"/>
      <c r="C1819"/>
      <c r="D1819"/>
      <c r="E1819"/>
      <c r="F1819"/>
      <c r="G1819"/>
      <c r="H1819"/>
      <c r="I1819"/>
      <c r="J1819"/>
      <c r="K1819"/>
      <c r="L1819"/>
      <c r="M1819"/>
    </row>
    <row r="1820" spans="1:13" ht="12.75" x14ac:dyDescent="0.2">
      <c r="A1820"/>
      <c r="B1820"/>
      <c r="C1820"/>
      <c r="D1820"/>
      <c r="E1820"/>
      <c r="F1820"/>
      <c r="G1820"/>
      <c r="H1820"/>
      <c r="I1820"/>
      <c r="J1820"/>
      <c r="K1820"/>
      <c r="L1820"/>
      <c r="M1820"/>
    </row>
    <row r="1821" spans="1:13" ht="12.75" x14ac:dyDescent="0.2">
      <c r="A1821"/>
      <c r="B1821"/>
      <c r="C1821"/>
      <c r="D1821"/>
      <c r="E1821"/>
      <c r="F1821"/>
      <c r="G1821"/>
      <c r="H1821"/>
      <c r="I1821"/>
      <c r="J1821"/>
      <c r="K1821"/>
      <c r="L1821"/>
      <c r="M1821"/>
    </row>
    <row r="1822" spans="1:13" ht="12.75" x14ac:dyDescent="0.2">
      <c r="A1822"/>
      <c r="B1822"/>
      <c r="C1822"/>
      <c r="D1822"/>
      <c r="E1822"/>
      <c r="F1822"/>
      <c r="G1822"/>
      <c r="H1822"/>
      <c r="I1822"/>
      <c r="J1822"/>
      <c r="K1822"/>
      <c r="L1822"/>
      <c r="M1822"/>
    </row>
    <row r="1823" spans="1:13" ht="12.75" x14ac:dyDescent="0.2">
      <c r="A1823"/>
      <c r="B1823"/>
      <c r="C1823"/>
      <c r="D1823"/>
      <c r="E1823"/>
      <c r="F1823"/>
      <c r="G1823"/>
      <c r="H1823"/>
      <c r="I1823"/>
      <c r="J1823"/>
      <c r="K1823"/>
      <c r="L1823"/>
      <c r="M1823"/>
    </row>
    <row r="1824" spans="1:13" ht="12.75" x14ac:dyDescent="0.2">
      <c r="A1824"/>
      <c r="B1824"/>
      <c r="C1824"/>
      <c r="D1824"/>
      <c r="E1824"/>
      <c r="F1824"/>
      <c r="G1824"/>
      <c r="H1824"/>
      <c r="I1824"/>
      <c r="J1824"/>
      <c r="K1824"/>
      <c r="L1824"/>
      <c r="M1824"/>
    </row>
    <row r="1825" spans="1:13" ht="12.75" x14ac:dyDescent="0.2">
      <c r="A1825"/>
      <c r="B1825"/>
      <c r="C1825"/>
      <c r="D1825"/>
      <c r="E1825"/>
      <c r="F1825"/>
      <c r="G1825"/>
      <c r="H1825"/>
      <c r="I1825"/>
      <c r="J1825"/>
      <c r="K1825"/>
      <c r="L1825"/>
      <c r="M1825"/>
    </row>
    <row r="1826" spans="1:13" ht="12.75" x14ac:dyDescent="0.2">
      <c r="A1826"/>
      <c r="B1826"/>
      <c r="C1826"/>
      <c r="D1826"/>
      <c r="E1826"/>
      <c r="F1826"/>
      <c r="G1826"/>
      <c r="H1826"/>
      <c r="I1826"/>
      <c r="J1826"/>
      <c r="K1826"/>
      <c r="L1826"/>
      <c r="M1826"/>
    </row>
    <row r="1827" spans="1:13" ht="12.75" x14ac:dyDescent="0.2">
      <c r="A1827"/>
      <c r="B1827"/>
      <c r="C1827"/>
      <c r="D1827"/>
      <c r="E1827"/>
      <c r="F1827"/>
      <c r="G1827"/>
      <c r="H1827"/>
      <c r="I1827"/>
      <c r="J1827"/>
      <c r="K1827"/>
      <c r="L1827"/>
      <c r="M1827"/>
    </row>
    <row r="1828" spans="1:13" ht="12.75" x14ac:dyDescent="0.2">
      <c r="A1828"/>
      <c r="B1828"/>
      <c r="C1828"/>
      <c r="D1828"/>
      <c r="E1828"/>
      <c r="F1828"/>
      <c r="G1828"/>
      <c r="H1828"/>
      <c r="I1828"/>
      <c r="J1828"/>
      <c r="K1828"/>
      <c r="L1828"/>
      <c r="M1828"/>
    </row>
    <row r="1829" spans="1:13" ht="12.75" x14ac:dyDescent="0.2">
      <c r="A1829"/>
      <c r="B1829"/>
      <c r="C1829"/>
      <c r="D1829"/>
      <c r="E1829"/>
      <c r="F1829"/>
      <c r="G1829"/>
      <c r="H1829"/>
      <c r="I1829"/>
      <c r="J1829"/>
      <c r="K1829"/>
      <c r="L1829"/>
      <c r="M1829"/>
    </row>
    <row r="1830" spans="1:13" ht="12.75" x14ac:dyDescent="0.2">
      <c r="A1830"/>
      <c r="B1830"/>
      <c r="C1830"/>
      <c r="D1830"/>
      <c r="E1830"/>
      <c r="F1830"/>
      <c r="G1830"/>
      <c r="H1830"/>
      <c r="I1830"/>
      <c r="J1830"/>
      <c r="K1830"/>
      <c r="L1830"/>
      <c r="M1830"/>
    </row>
    <row r="1831" spans="1:13" ht="12.75" x14ac:dyDescent="0.2">
      <c r="A1831"/>
      <c r="B1831"/>
      <c r="C1831"/>
      <c r="D1831"/>
      <c r="E1831"/>
      <c r="F1831"/>
      <c r="G1831"/>
      <c r="H1831"/>
      <c r="I1831"/>
      <c r="J1831"/>
      <c r="K1831"/>
      <c r="L1831"/>
      <c r="M1831"/>
    </row>
    <row r="1832" spans="1:13" ht="12.75" x14ac:dyDescent="0.2">
      <c r="A1832"/>
      <c r="B1832"/>
      <c r="C1832"/>
      <c r="D1832"/>
      <c r="E1832"/>
      <c r="F1832"/>
      <c r="G1832"/>
      <c r="H1832"/>
      <c r="I1832"/>
      <c r="J1832"/>
      <c r="K1832"/>
      <c r="L1832"/>
      <c r="M1832"/>
    </row>
    <row r="1833" spans="1:13" ht="12.75" x14ac:dyDescent="0.2">
      <c r="A1833"/>
      <c r="B1833"/>
      <c r="C1833"/>
      <c r="D1833"/>
      <c r="E1833"/>
      <c r="F1833"/>
      <c r="G1833"/>
      <c r="H1833"/>
      <c r="I1833"/>
      <c r="J1833"/>
      <c r="K1833"/>
      <c r="L1833"/>
      <c r="M1833"/>
    </row>
    <row r="1834" spans="1:13" ht="12.75" x14ac:dyDescent="0.2">
      <c r="A1834"/>
      <c r="B1834"/>
      <c r="C1834"/>
      <c r="D1834"/>
      <c r="E1834"/>
      <c r="F1834"/>
      <c r="G1834"/>
      <c r="H1834"/>
      <c r="I1834"/>
      <c r="J1834"/>
      <c r="K1834"/>
      <c r="L1834"/>
      <c r="M1834"/>
    </row>
    <row r="1835" spans="1:13" ht="12.75" x14ac:dyDescent="0.2">
      <c r="A1835"/>
      <c r="B1835"/>
      <c r="C1835"/>
      <c r="D1835"/>
      <c r="E1835"/>
      <c r="F1835"/>
      <c r="G1835"/>
      <c r="H1835"/>
      <c r="I1835"/>
      <c r="J1835"/>
      <c r="K1835"/>
      <c r="L1835"/>
      <c r="M1835"/>
    </row>
    <row r="1836" spans="1:13" ht="12.75" x14ac:dyDescent="0.2">
      <c r="A1836"/>
      <c r="B1836"/>
      <c r="C1836"/>
      <c r="D1836"/>
      <c r="E1836"/>
      <c r="F1836"/>
      <c r="G1836"/>
      <c r="H1836"/>
      <c r="I1836"/>
      <c r="J1836"/>
      <c r="K1836"/>
      <c r="L1836"/>
      <c r="M1836"/>
    </row>
    <row r="1837" spans="1:13" ht="12.75" x14ac:dyDescent="0.2">
      <c r="A1837"/>
      <c r="B1837"/>
      <c r="C1837"/>
      <c r="D1837"/>
      <c r="E1837"/>
      <c r="F1837"/>
      <c r="G1837"/>
      <c r="H1837"/>
      <c r="I1837"/>
      <c r="J1837"/>
      <c r="K1837"/>
      <c r="L1837"/>
      <c r="M1837"/>
    </row>
    <row r="1838" spans="1:13" ht="12.75" x14ac:dyDescent="0.2">
      <c r="A1838"/>
      <c r="B1838"/>
      <c r="C1838"/>
      <c r="D1838"/>
      <c r="E1838"/>
      <c r="F1838"/>
      <c r="G1838"/>
      <c r="H1838"/>
      <c r="I1838"/>
      <c r="J1838"/>
      <c r="K1838"/>
      <c r="L1838"/>
      <c r="M1838"/>
    </row>
    <row r="1839" spans="1:13" ht="12.75" x14ac:dyDescent="0.2">
      <c r="A1839"/>
      <c r="B1839"/>
      <c r="C1839"/>
      <c r="D1839"/>
      <c r="E1839"/>
      <c r="F1839"/>
      <c r="G1839"/>
      <c r="H1839"/>
      <c r="I1839"/>
      <c r="J1839"/>
      <c r="K1839"/>
      <c r="L1839"/>
      <c r="M1839"/>
    </row>
    <row r="1840" spans="1:13" ht="12.75" x14ac:dyDescent="0.2">
      <c r="A1840"/>
      <c r="B1840"/>
      <c r="C1840"/>
      <c r="D1840"/>
      <c r="E1840"/>
      <c r="F1840"/>
      <c r="G1840"/>
      <c r="H1840"/>
      <c r="I1840"/>
      <c r="J1840"/>
      <c r="K1840"/>
      <c r="L1840"/>
      <c r="M1840"/>
    </row>
    <row r="1841" spans="1:13" ht="12.75" x14ac:dyDescent="0.2">
      <c r="A1841"/>
      <c r="B1841"/>
      <c r="C1841"/>
      <c r="D1841"/>
      <c r="E1841"/>
      <c r="F1841"/>
      <c r="G1841"/>
      <c r="H1841"/>
      <c r="I1841"/>
      <c r="J1841"/>
      <c r="K1841"/>
      <c r="L1841"/>
      <c r="M1841"/>
    </row>
    <row r="1842" spans="1:13" ht="12.75" x14ac:dyDescent="0.2">
      <c r="A1842"/>
      <c r="B1842"/>
      <c r="C1842"/>
      <c r="D1842"/>
      <c r="E1842"/>
      <c r="F1842"/>
      <c r="G1842"/>
      <c r="H1842"/>
      <c r="I1842"/>
      <c r="J1842"/>
      <c r="K1842"/>
      <c r="L1842"/>
      <c r="M1842"/>
    </row>
    <row r="1843" spans="1:13" ht="12.75" x14ac:dyDescent="0.2">
      <c r="A1843"/>
      <c r="B1843"/>
      <c r="C1843"/>
      <c r="D1843"/>
      <c r="E1843"/>
      <c r="F1843"/>
      <c r="G1843"/>
      <c r="H1843"/>
      <c r="I1843"/>
      <c r="J1843"/>
      <c r="K1843"/>
      <c r="L1843"/>
      <c r="M1843"/>
    </row>
    <row r="1844" spans="1:13" ht="12.75" x14ac:dyDescent="0.2">
      <c r="A1844"/>
      <c r="B1844"/>
      <c r="C1844"/>
      <c r="D1844"/>
      <c r="E1844"/>
      <c r="F1844"/>
      <c r="G1844"/>
      <c r="H1844"/>
      <c r="I1844"/>
      <c r="J1844"/>
      <c r="K1844"/>
      <c r="L1844"/>
      <c r="M1844"/>
    </row>
    <row r="1845" spans="1:13" ht="12.75" x14ac:dyDescent="0.2">
      <c r="A1845"/>
      <c r="B1845"/>
      <c r="C1845"/>
      <c r="D1845"/>
      <c r="E1845"/>
      <c r="F1845"/>
      <c r="G1845"/>
      <c r="H1845"/>
      <c r="I1845"/>
      <c r="J1845"/>
      <c r="K1845"/>
      <c r="L1845"/>
      <c r="M1845"/>
    </row>
    <row r="1846" spans="1:13" ht="12.75" x14ac:dyDescent="0.2">
      <c r="A1846"/>
      <c r="B1846"/>
      <c r="C1846"/>
      <c r="D1846"/>
      <c r="E1846"/>
      <c r="F1846"/>
      <c r="G1846"/>
      <c r="H1846"/>
      <c r="I1846"/>
      <c r="J1846"/>
      <c r="K1846"/>
      <c r="L1846"/>
      <c r="M1846"/>
    </row>
    <row r="1847" spans="1:13" ht="12.75" x14ac:dyDescent="0.2">
      <c r="A1847"/>
      <c r="B1847"/>
      <c r="C1847"/>
      <c r="D1847"/>
      <c r="E1847"/>
      <c r="F1847"/>
      <c r="G1847"/>
      <c r="H1847"/>
      <c r="I1847"/>
      <c r="J1847"/>
      <c r="K1847"/>
      <c r="L1847"/>
      <c r="M1847"/>
    </row>
    <row r="1848" spans="1:13" ht="12.75" x14ac:dyDescent="0.2">
      <c r="A1848"/>
      <c r="B1848"/>
      <c r="C1848"/>
      <c r="D1848"/>
      <c r="E1848"/>
      <c r="F1848"/>
      <c r="G1848"/>
      <c r="H1848"/>
      <c r="I1848"/>
      <c r="J1848"/>
      <c r="K1848"/>
      <c r="L1848"/>
      <c r="M1848"/>
    </row>
    <row r="1849" spans="1:13" ht="12.75" x14ac:dyDescent="0.2">
      <c r="A1849"/>
      <c r="B1849"/>
      <c r="C1849"/>
      <c r="D1849"/>
      <c r="E1849"/>
      <c r="F1849"/>
      <c r="G1849"/>
      <c r="H1849"/>
      <c r="I1849"/>
      <c r="J1849"/>
      <c r="K1849"/>
      <c r="L1849"/>
      <c r="M1849"/>
    </row>
    <row r="1850" spans="1:13" ht="12.75" x14ac:dyDescent="0.2">
      <c r="A1850"/>
      <c r="B1850"/>
      <c r="C1850"/>
      <c r="D1850"/>
      <c r="E1850"/>
      <c r="F1850"/>
      <c r="G1850"/>
      <c r="H1850"/>
      <c r="I1850"/>
      <c r="J1850"/>
      <c r="K1850"/>
      <c r="L1850"/>
      <c r="M1850"/>
    </row>
    <row r="1851" spans="1:13" ht="12.75" x14ac:dyDescent="0.2">
      <c r="A1851"/>
      <c r="B1851"/>
      <c r="C1851"/>
      <c r="D1851"/>
      <c r="E1851"/>
      <c r="F1851"/>
      <c r="G1851"/>
      <c r="H1851"/>
      <c r="I1851"/>
      <c r="J1851"/>
      <c r="K1851"/>
      <c r="L1851"/>
      <c r="M1851"/>
    </row>
    <row r="1852" spans="1:13" ht="12.75" x14ac:dyDescent="0.2">
      <c r="A1852"/>
      <c r="B1852"/>
      <c r="C1852"/>
      <c r="D1852"/>
      <c r="E1852"/>
      <c r="F1852"/>
      <c r="G1852"/>
      <c r="H1852"/>
      <c r="I1852"/>
      <c r="J1852"/>
      <c r="K1852"/>
      <c r="L1852"/>
      <c r="M1852"/>
    </row>
    <row r="1853" spans="1:13" ht="12.75" x14ac:dyDescent="0.2">
      <c r="A1853"/>
      <c r="B1853"/>
      <c r="C1853"/>
      <c r="D1853"/>
      <c r="E1853"/>
      <c r="F1853"/>
      <c r="G1853"/>
      <c r="H1853"/>
      <c r="I1853"/>
      <c r="J1853"/>
      <c r="K1853"/>
      <c r="L1853"/>
      <c r="M1853"/>
    </row>
    <row r="1854" spans="1:13" ht="12.75" x14ac:dyDescent="0.2">
      <c r="A1854"/>
      <c r="B1854"/>
      <c r="C1854"/>
      <c r="D1854"/>
      <c r="E1854"/>
      <c r="F1854"/>
      <c r="G1854"/>
      <c r="H1854"/>
      <c r="I1854"/>
      <c r="J1854"/>
      <c r="K1854"/>
      <c r="L1854"/>
      <c r="M1854"/>
    </row>
    <row r="1855" spans="1:13" ht="12.75" x14ac:dyDescent="0.2">
      <c r="A1855"/>
      <c r="B1855"/>
      <c r="C1855"/>
      <c r="D1855"/>
      <c r="E1855"/>
      <c r="F1855"/>
      <c r="G1855"/>
      <c r="H1855"/>
      <c r="I1855"/>
      <c r="J1855"/>
      <c r="K1855"/>
      <c r="L1855"/>
      <c r="M1855"/>
    </row>
    <row r="1856" spans="1:13" ht="12.75" x14ac:dyDescent="0.2">
      <c r="A1856"/>
      <c r="B1856"/>
      <c r="C1856"/>
      <c r="D1856"/>
      <c r="E1856"/>
      <c r="F1856"/>
      <c r="G1856"/>
      <c r="H1856"/>
      <c r="I1856"/>
      <c r="J1856"/>
      <c r="K1856"/>
      <c r="L1856"/>
      <c r="M1856"/>
    </row>
    <row r="1857" spans="1:13" ht="12.75" x14ac:dyDescent="0.2">
      <c r="A1857"/>
      <c r="B1857"/>
      <c r="C1857"/>
      <c r="D1857"/>
      <c r="E1857"/>
      <c r="F1857"/>
      <c r="G1857"/>
      <c r="H1857"/>
      <c r="I1857"/>
      <c r="J1857"/>
      <c r="K1857"/>
      <c r="L1857"/>
      <c r="M1857"/>
    </row>
    <row r="1858" spans="1:13" ht="12.75" x14ac:dyDescent="0.2">
      <c r="A1858"/>
      <c r="B1858"/>
      <c r="C1858"/>
      <c r="D1858"/>
      <c r="E1858"/>
      <c r="F1858"/>
      <c r="G1858"/>
      <c r="H1858"/>
      <c r="I1858"/>
      <c r="J1858"/>
      <c r="K1858"/>
      <c r="L1858"/>
      <c r="M1858"/>
    </row>
    <row r="1859" spans="1:13" ht="12.75" x14ac:dyDescent="0.2">
      <c r="A1859"/>
      <c r="B1859"/>
      <c r="C1859"/>
      <c r="D1859"/>
      <c r="E1859"/>
      <c r="F1859"/>
      <c r="G1859"/>
      <c r="H1859"/>
      <c r="I1859"/>
      <c r="J1859"/>
      <c r="K1859"/>
      <c r="L1859"/>
      <c r="M1859"/>
    </row>
    <row r="1860" spans="1:13" ht="12.75" x14ac:dyDescent="0.2">
      <c r="A1860"/>
      <c r="B1860"/>
      <c r="C1860"/>
      <c r="D1860"/>
      <c r="E1860"/>
      <c r="F1860"/>
      <c r="G1860"/>
      <c r="H1860"/>
      <c r="I1860"/>
      <c r="J1860"/>
      <c r="K1860"/>
      <c r="L1860"/>
      <c r="M1860"/>
    </row>
    <row r="1861" spans="1:13" ht="12.75" x14ac:dyDescent="0.2">
      <c r="A1861"/>
      <c r="B1861"/>
      <c r="C1861"/>
      <c r="D1861"/>
      <c r="E1861"/>
      <c r="F1861"/>
      <c r="G1861"/>
      <c r="H1861"/>
      <c r="I1861"/>
      <c r="J1861"/>
      <c r="K1861"/>
      <c r="L1861"/>
      <c r="M1861"/>
    </row>
    <row r="1862" spans="1:13" ht="12.75" x14ac:dyDescent="0.2">
      <c r="A1862"/>
      <c r="B1862"/>
      <c r="C1862"/>
      <c r="D1862"/>
      <c r="E1862"/>
      <c r="F1862"/>
      <c r="G1862"/>
      <c r="H1862"/>
      <c r="I1862"/>
      <c r="J1862"/>
      <c r="K1862"/>
      <c r="L1862"/>
      <c r="M1862"/>
    </row>
    <row r="1863" spans="1:13" ht="12.75" x14ac:dyDescent="0.2">
      <c r="A1863"/>
      <c r="B1863"/>
      <c r="C1863"/>
      <c r="D1863"/>
      <c r="E1863"/>
      <c r="F1863"/>
      <c r="G1863"/>
      <c r="H1863"/>
      <c r="I1863"/>
      <c r="J1863"/>
      <c r="K1863"/>
      <c r="L1863"/>
      <c r="M1863"/>
    </row>
    <row r="1864" spans="1:13" ht="12.75" x14ac:dyDescent="0.2">
      <c r="A1864"/>
      <c r="B1864"/>
      <c r="C1864"/>
      <c r="D1864"/>
      <c r="E1864"/>
      <c r="F1864"/>
      <c r="G1864"/>
      <c r="H1864"/>
      <c r="I1864"/>
      <c r="J1864"/>
      <c r="K1864"/>
      <c r="L1864"/>
      <c r="M1864"/>
    </row>
    <row r="1865" spans="1:13" ht="12.75" x14ac:dyDescent="0.2">
      <c r="A1865"/>
      <c r="B1865"/>
      <c r="C1865"/>
      <c r="D1865"/>
      <c r="E1865"/>
      <c r="F1865"/>
      <c r="G1865"/>
      <c r="H1865"/>
      <c r="I1865"/>
      <c r="J1865"/>
      <c r="K1865"/>
      <c r="L1865"/>
      <c r="M1865"/>
    </row>
    <row r="1866" spans="1:13" ht="12.75" x14ac:dyDescent="0.2">
      <c r="A1866"/>
      <c r="B1866"/>
      <c r="C1866"/>
      <c r="D1866"/>
      <c r="E1866"/>
      <c r="F1866"/>
      <c r="G1866"/>
      <c r="H1866"/>
      <c r="I1866"/>
      <c r="J1866"/>
      <c r="K1866"/>
      <c r="L1866"/>
      <c r="M1866"/>
    </row>
    <row r="1867" spans="1:13" ht="12.75" x14ac:dyDescent="0.2">
      <c r="A1867"/>
      <c r="B1867"/>
      <c r="C1867"/>
      <c r="D1867"/>
      <c r="E1867"/>
      <c r="F1867"/>
      <c r="G1867"/>
      <c r="H1867"/>
      <c r="I1867"/>
      <c r="J1867"/>
      <c r="K1867"/>
      <c r="L1867"/>
      <c r="M1867"/>
    </row>
    <row r="1868" spans="1:13" ht="12.75" x14ac:dyDescent="0.2">
      <c r="A1868"/>
      <c r="B1868"/>
      <c r="C1868"/>
      <c r="D1868"/>
      <c r="E1868"/>
      <c r="F1868"/>
      <c r="G1868"/>
      <c r="H1868"/>
      <c r="I1868"/>
      <c r="J1868"/>
      <c r="K1868"/>
      <c r="L1868"/>
      <c r="M1868"/>
    </row>
    <row r="1869" spans="1:13" ht="12.75" x14ac:dyDescent="0.2">
      <c r="A1869"/>
      <c r="B1869"/>
      <c r="C1869"/>
      <c r="D1869"/>
      <c r="E1869"/>
      <c r="F1869"/>
      <c r="G1869"/>
      <c r="H1869"/>
      <c r="I1869"/>
      <c r="J1869"/>
      <c r="K1869"/>
      <c r="L1869"/>
      <c r="M1869"/>
    </row>
    <row r="1870" spans="1:13" ht="12.75" x14ac:dyDescent="0.2">
      <c r="A1870"/>
      <c r="B1870"/>
      <c r="C1870"/>
      <c r="D1870"/>
      <c r="E1870"/>
      <c r="F1870"/>
      <c r="G1870"/>
      <c r="H1870"/>
      <c r="I1870"/>
      <c r="J1870"/>
      <c r="K1870"/>
      <c r="L1870"/>
      <c r="M1870"/>
    </row>
    <row r="1871" spans="1:13" ht="12.75" x14ac:dyDescent="0.2">
      <c r="A1871"/>
      <c r="B1871"/>
      <c r="C1871"/>
      <c r="D1871"/>
      <c r="E1871"/>
      <c r="F1871"/>
      <c r="G1871"/>
      <c r="H1871"/>
      <c r="I1871"/>
      <c r="J1871"/>
      <c r="K1871"/>
      <c r="L1871"/>
      <c r="M1871"/>
    </row>
    <row r="1872" spans="1:13" ht="12.75" x14ac:dyDescent="0.2">
      <c r="A1872"/>
      <c r="B1872"/>
      <c r="C1872"/>
      <c r="D1872"/>
      <c r="E1872"/>
      <c r="F1872"/>
      <c r="G1872"/>
      <c r="H1872"/>
      <c r="I1872"/>
      <c r="J1872"/>
      <c r="K1872"/>
      <c r="L1872"/>
      <c r="M1872"/>
    </row>
    <row r="1873" spans="1:13" ht="12.75" x14ac:dyDescent="0.2">
      <c r="A1873"/>
      <c r="B1873"/>
      <c r="C1873"/>
      <c r="D1873"/>
      <c r="E1873"/>
      <c r="F1873"/>
      <c r="G1873"/>
      <c r="H1873"/>
      <c r="I1873"/>
      <c r="J1873"/>
      <c r="K1873"/>
      <c r="L1873"/>
      <c r="M1873"/>
    </row>
    <row r="1874" spans="1:13" ht="12.75" x14ac:dyDescent="0.2">
      <c r="A1874"/>
      <c r="B1874"/>
      <c r="C1874"/>
      <c r="D1874"/>
      <c r="E1874"/>
      <c r="F1874"/>
      <c r="G1874"/>
      <c r="H1874"/>
      <c r="I1874"/>
      <c r="J1874"/>
      <c r="K1874"/>
      <c r="L1874"/>
      <c r="M1874"/>
    </row>
    <row r="1875" spans="1:13" ht="12.75" x14ac:dyDescent="0.2">
      <c r="A1875"/>
      <c r="B1875"/>
      <c r="C1875"/>
      <c r="D1875"/>
      <c r="E1875"/>
      <c r="F1875"/>
      <c r="G1875"/>
      <c r="H1875"/>
      <c r="I1875"/>
      <c r="J1875"/>
      <c r="K1875"/>
      <c r="L1875"/>
      <c r="M1875"/>
    </row>
    <row r="1876" spans="1:13" ht="12.75" x14ac:dyDescent="0.2">
      <c r="A1876"/>
      <c r="B1876"/>
      <c r="C1876"/>
      <c r="D1876"/>
      <c r="E1876"/>
      <c r="F1876"/>
      <c r="G1876"/>
      <c r="H1876"/>
      <c r="I1876"/>
      <c r="J1876"/>
      <c r="K1876"/>
      <c r="L1876"/>
      <c r="M1876"/>
    </row>
    <row r="1877" spans="1:13" ht="12.75" x14ac:dyDescent="0.2">
      <c r="A1877"/>
      <c r="B1877"/>
      <c r="C1877"/>
      <c r="D1877"/>
      <c r="E1877"/>
      <c r="F1877"/>
      <c r="G1877"/>
      <c r="H1877"/>
      <c r="I1877"/>
      <c r="J1877"/>
      <c r="K1877"/>
      <c r="L1877"/>
      <c r="M1877"/>
    </row>
    <row r="1878" spans="1:13" ht="12.75" x14ac:dyDescent="0.2">
      <c r="A1878"/>
      <c r="B1878"/>
      <c r="C1878"/>
      <c r="D1878"/>
      <c r="E1878"/>
      <c r="F1878"/>
      <c r="G1878"/>
      <c r="H1878"/>
      <c r="I1878"/>
      <c r="J1878"/>
      <c r="K1878"/>
      <c r="L1878"/>
      <c r="M1878"/>
    </row>
    <row r="1879" spans="1:13" ht="12.75" x14ac:dyDescent="0.2">
      <c r="A1879"/>
      <c r="B1879"/>
      <c r="C1879"/>
      <c r="D1879"/>
      <c r="E1879"/>
      <c r="F1879"/>
      <c r="G1879"/>
      <c r="H1879"/>
      <c r="I1879"/>
      <c r="J1879"/>
      <c r="K1879"/>
      <c r="L1879"/>
      <c r="M1879"/>
    </row>
    <row r="1880" spans="1:13" ht="12.75" x14ac:dyDescent="0.2">
      <c r="A1880"/>
      <c r="B1880"/>
      <c r="C1880"/>
      <c r="D1880"/>
      <c r="E1880"/>
      <c r="F1880"/>
      <c r="G1880"/>
      <c r="H1880"/>
      <c r="I1880"/>
      <c r="J1880"/>
      <c r="K1880"/>
      <c r="L1880"/>
      <c r="M1880"/>
    </row>
    <row r="1881" spans="1:13" ht="12.75" x14ac:dyDescent="0.2">
      <c r="A1881"/>
      <c r="B1881"/>
      <c r="C1881"/>
      <c r="D1881"/>
      <c r="E1881"/>
      <c r="F1881"/>
      <c r="G1881"/>
      <c r="H1881"/>
      <c r="I1881"/>
      <c r="J1881"/>
      <c r="K1881"/>
      <c r="L1881"/>
      <c r="M1881"/>
    </row>
    <row r="1882" spans="1:13" ht="12.75" x14ac:dyDescent="0.2">
      <c r="A1882"/>
      <c r="B1882"/>
      <c r="C1882"/>
      <c r="D1882"/>
      <c r="E1882"/>
      <c r="F1882"/>
      <c r="G1882"/>
      <c r="H1882"/>
      <c r="I1882"/>
      <c r="J1882"/>
      <c r="K1882"/>
      <c r="L1882"/>
      <c r="M1882"/>
    </row>
    <row r="1883" spans="1:13" ht="12.75" x14ac:dyDescent="0.2">
      <c r="A1883"/>
      <c r="B1883"/>
      <c r="C1883"/>
      <c r="D1883"/>
      <c r="E1883"/>
      <c r="F1883"/>
      <c r="G1883"/>
      <c r="H1883"/>
      <c r="I1883"/>
      <c r="J1883"/>
      <c r="K1883"/>
      <c r="L1883"/>
      <c r="M1883"/>
    </row>
    <row r="1884" spans="1:13" ht="12.75" x14ac:dyDescent="0.2">
      <c r="A1884"/>
      <c r="B1884"/>
      <c r="C1884"/>
      <c r="D1884"/>
      <c r="E1884"/>
      <c r="F1884"/>
      <c r="G1884"/>
      <c r="H1884"/>
      <c r="I1884"/>
      <c r="J1884"/>
      <c r="K1884"/>
      <c r="L1884"/>
      <c r="M1884"/>
    </row>
    <row r="1885" spans="1:13" ht="12.75" x14ac:dyDescent="0.2">
      <c r="A1885"/>
      <c r="B1885"/>
      <c r="C1885"/>
      <c r="D1885"/>
      <c r="E1885"/>
      <c r="F1885"/>
      <c r="G1885"/>
      <c r="H1885"/>
      <c r="I1885"/>
      <c r="J1885"/>
      <c r="K1885"/>
      <c r="L1885"/>
      <c r="M1885"/>
    </row>
    <row r="1886" spans="1:13" ht="12.75" x14ac:dyDescent="0.2">
      <c r="A1886"/>
      <c r="B1886"/>
      <c r="C1886"/>
      <c r="D1886"/>
      <c r="E1886"/>
      <c r="F1886"/>
      <c r="G1886"/>
      <c r="H1886"/>
      <c r="I1886"/>
      <c r="J1886"/>
      <c r="K1886"/>
      <c r="L1886"/>
      <c r="M1886"/>
    </row>
    <row r="1887" spans="1:13" ht="12.75" x14ac:dyDescent="0.2">
      <c r="A1887"/>
      <c r="B1887"/>
      <c r="C1887"/>
      <c r="D1887"/>
      <c r="E1887"/>
      <c r="F1887"/>
      <c r="G1887"/>
      <c r="H1887"/>
      <c r="I1887"/>
      <c r="J1887"/>
      <c r="K1887"/>
      <c r="L1887"/>
      <c r="M1887"/>
    </row>
    <row r="1888" spans="1:13" ht="12.75" x14ac:dyDescent="0.2">
      <c r="A1888"/>
      <c r="B1888"/>
      <c r="C1888"/>
      <c r="D1888"/>
      <c r="E1888"/>
      <c r="F1888"/>
      <c r="G1888"/>
      <c r="H1888"/>
      <c r="I1888"/>
      <c r="J1888"/>
      <c r="K1888"/>
      <c r="L1888"/>
      <c r="M1888"/>
    </row>
    <row r="1889" spans="1:13" ht="12.75" x14ac:dyDescent="0.2">
      <c r="A1889"/>
      <c r="B1889"/>
      <c r="C1889"/>
      <c r="D1889"/>
      <c r="E1889"/>
      <c r="F1889"/>
      <c r="G1889"/>
      <c r="H1889"/>
      <c r="I1889"/>
      <c r="J1889"/>
      <c r="K1889"/>
      <c r="L1889"/>
      <c r="M1889"/>
    </row>
    <row r="1890" spans="1:13" ht="12.75" x14ac:dyDescent="0.2">
      <c r="A1890"/>
      <c r="B1890"/>
      <c r="C1890"/>
      <c r="D1890"/>
      <c r="E1890"/>
      <c r="F1890"/>
      <c r="G1890"/>
      <c r="H1890"/>
      <c r="I1890"/>
      <c r="J1890"/>
      <c r="K1890"/>
      <c r="L1890"/>
      <c r="M1890"/>
    </row>
    <row r="1891" spans="1:13" ht="12.75" x14ac:dyDescent="0.2">
      <c r="A1891"/>
      <c r="B1891"/>
      <c r="C1891"/>
      <c r="D1891"/>
      <c r="E1891"/>
      <c r="F1891"/>
      <c r="G1891"/>
      <c r="H1891"/>
      <c r="I1891"/>
      <c r="J1891"/>
      <c r="K1891"/>
      <c r="L1891"/>
      <c r="M1891"/>
    </row>
    <row r="1892" spans="1:13" ht="12.75" x14ac:dyDescent="0.2">
      <c r="A1892"/>
      <c r="B1892"/>
      <c r="C1892"/>
      <c r="D1892"/>
      <c r="E1892"/>
      <c r="F1892"/>
      <c r="G1892"/>
      <c r="H1892"/>
      <c r="I1892"/>
      <c r="J1892"/>
      <c r="K1892"/>
      <c r="L1892"/>
      <c r="M1892"/>
    </row>
    <row r="1893" spans="1:13" ht="12.75" x14ac:dyDescent="0.2">
      <c r="A1893"/>
      <c r="B1893"/>
      <c r="C1893"/>
      <c r="D1893"/>
      <c r="E1893"/>
      <c r="F1893"/>
      <c r="G1893"/>
      <c r="H1893"/>
      <c r="I1893"/>
      <c r="J1893"/>
      <c r="K1893"/>
      <c r="L1893"/>
      <c r="M1893"/>
    </row>
    <row r="1894" spans="1:13" ht="12.75" x14ac:dyDescent="0.2">
      <c r="A1894"/>
      <c r="B1894"/>
      <c r="C1894"/>
      <c r="D1894"/>
      <c r="E1894"/>
      <c r="F1894"/>
      <c r="G1894"/>
      <c r="H1894"/>
      <c r="I1894"/>
      <c r="J1894"/>
      <c r="K1894"/>
      <c r="L1894"/>
      <c r="M1894"/>
    </row>
    <row r="1895" spans="1:13" ht="12.75" x14ac:dyDescent="0.2">
      <c r="A1895"/>
      <c r="B1895"/>
      <c r="C1895"/>
      <c r="D1895"/>
      <c r="E1895"/>
      <c r="F1895"/>
      <c r="G1895"/>
      <c r="H1895"/>
      <c r="I1895"/>
      <c r="J1895"/>
      <c r="K1895"/>
      <c r="L1895"/>
      <c r="M1895"/>
    </row>
    <row r="1896" spans="1:13" ht="12.75" x14ac:dyDescent="0.2">
      <c r="A1896"/>
      <c r="B1896"/>
      <c r="C1896"/>
      <c r="D1896"/>
      <c r="E1896"/>
      <c r="F1896"/>
      <c r="G1896"/>
      <c r="H1896"/>
      <c r="I1896"/>
      <c r="J1896"/>
      <c r="K1896"/>
      <c r="L1896"/>
      <c r="M1896"/>
    </row>
    <row r="1897" spans="1:13" ht="12.75" x14ac:dyDescent="0.2">
      <c r="A1897"/>
      <c r="B1897"/>
      <c r="C1897"/>
      <c r="D1897"/>
      <c r="E1897"/>
      <c r="F1897"/>
      <c r="G1897"/>
      <c r="H1897"/>
      <c r="I1897"/>
      <c r="J1897"/>
      <c r="K1897"/>
      <c r="L1897"/>
      <c r="M1897"/>
    </row>
    <row r="1898" spans="1:13" ht="12.75" x14ac:dyDescent="0.2">
      <c r="A1898"/>
      <c r="B1898"/>
      <c r="C1898"/>
      <c r="D1898"/>
      <c r="E1898"/>
      <c r="F1898"/>
      <c r="G1898"/>
      <c r="H1898"/>
      <c r="I1898"/>
      <c r="J1898"/>
      <c r="K1898"/>
      <c r="L1898"/>
      <c r="M1898"/>
    </row>
    <row r="1899" spans="1:13" ht="12.75" x14ac:dyDescent="0.2">
      <c r="A1899"/>
      <c r="B1899"/>
      <c r="C1899"/>
      <c r="D1899"/>
      <c r="E1899"/>
      <c r="F1899"/>
      <c r="G1899"/>
      <c r="H1899"/>
      <c r="I1899"/>
      <c r="J1899"/>
      <c r="K1899"/>
      <c r="L1899"/>
      <c r="M1899"/>
    </row>
    <row r="1900" spans="1:13" ht="12.75" x14ac:dyDescent="0.2">
      <c r="A1900"/>
      <c r="B1900"/>
      <c r="C1900"/>
      <c r="D1900"/>
      <c r="E1900"/>
      <c r="F1900"/>
      <c r="G1900"/>
      <c r="H1900"/>
      <c r="I1900"/>
      <c r="J1900"/>
      <c r="K1900"/>
      <c r="L1900"/>
      <c r="M1900"/>
    </row>
    <row r="1901" spans="1:13" ht="12.75" x14ac:dyDescent="0.2">
      <c r="A1901"/>
      <c r="B1901"/>
      <c r="C1901"/>
      <c r="D1901"/>
      <c r="E1901"/>
      <c r="F1901"/>
      <c r="G1901"/>
      <c r="H1901"/>
      <c r="I1901"/>
      <c r="J1901"/>
      <c r="K1901"/>
      <c r="L1901"/>
      <c r="M1901"/>
    </row>
    <row r="1902" spans="1:13" ht="12.75" x14ac:dyDescent="0.2">
      <c r="A1902"/>
      <c r="B1902"/>
      <c r="C1902"/>
      <c r="D1902"/>
      <c r="E1902"/>
      <c r="F1902"/>
      <c r="G1902"/>
      <c r="H1902"/>
      <c r="I1902"/>
      <c r="J1902"/>
      <c r="K1902"/>
      <c r="L1902"/>
      <c r="M1902"/>
    </row>
    <row r="1903" spans="1:13" ht="12.75" x14ac:dyDescent="0.2">
      <c r="A1903"/>
      <c r="B1903"/>
      <c r="C1903"/>
      <c r="D1903"/>
      <c r="E1903"/>
      <c r="F1903"/>
      <c r="G1903"/>
      <c r="H1903"/>
      <c r="I1903"/>
      <c r="J1903"/>
      <c r="K1903"/>
      <c r="L1903"/>
      <c r="M1903"/>
    </row>
    <row r="1904" spans="1:13" ht="12.75" x14ac:dyDescent="0.2">
      <c r="A1904"/>
      <c r="B1904"/>
      <c r="C1904"/>
      <c r="D1904"/>
      <c r="E1904"/>
      <c r="F1904"/>
      <c r="G1904"/>
      <c r="H1904"/>
      <c r="I1904"/>
      <c r="J1904"/>
      <c r="K1904"/>
      <c r="L1904"/>
      <c r="M1904"/>
    </row>
    <row r="1905" spans="1:13" ht="12.75" x14ac:dyDescent="0.2">
      <c r="A1905"/>
      <c r="B1905"/>
      <c r="C1905"/>
      <c r="D1905"/>
      <c r="E1905"/>
      <c r="F1905"/>
      <c r="G1905"/>
      <c r="H1905"/>
      <c r="I1905"/>
      <c r="J1905"/>
      <c r="K1905"/>
      <c r="L1905"/>
      <c r="M1905"/>
    </row>
    <row r="1906" spans="1:13" ht="12.75" x14ac:dyDescent="0.2">
      <c r="A1906"/>
      <c r="B1906"/>
      <c r="C1906"/>
      <c r="D1906"/>
      <c r="E1906"/>
      <c r="F1906"/>
      <c r="G1906"/>
      <c r="H1906"/>
      <c r="I1906"/>
      <c r="J1906"/>
      <c r="K1906"/>
      <c r="L1906"/>
      <c r="M1906"/>
    </row>
    <row r="1907" spans="1:13" ht="12.75" x14ac:dyDescent="0.2">
      <c r="A1907"/>
      <c r="B1907"/>
      <c r="C1907"/>
      <c r="D1907"/>
      <c r="E1907"/>
      <c r="F1907"/>
      <c r="G1907"/>
      <c r="H1907"/>
      <c r="I1907"/>
      <c r="J1907"/>
      <c r="K1907"/>
      <c r="L1907"/>
      <c r="M1907"/>
    </row>
    <row r="1908" spans="1:13" ht="12.75" x14ac:dyDescent="0.2">
      <c r="A1908"/>
      <c r="B1908"/>
      <c r="C1908"/>
      <c r="D1908"/>
      <c r="E1908"/>
      <c r="F1908"/>
      <c r="G1908"/>
      <c r="H1908"/>
      <c r="I1908"/>
      <c r="J1908"/>
      <c r="K1908"/>
      <c r="L1908"/>
      <c r="M1908"/>
    </row>
    <row r="1909" spans="1:13" ht="12.75" x14ac:dyDescent="0.2">
      <c r="A1909"/>
      <c r="B1909"/>
      <c r="C1909"/>
      <c r="D1909"/>
      <c r="E1909"/>
      <c r="F1909"/>
      <c r="G1909"/>
      <c r="H1909"/>
      <c r="I1909"/>
      <c r="J1909"/>
      <c r="K1909"/>
      <c r="L1909"/>
      <c r="M1909"/>
    </row>
    <row r="1910" spans="1:13" ht="12.75" x14ac:dyDescent="0.2">
      <c r="A1910"/>
      <c r="B1910"/>
      <c r="C1910"/>
      <c r="D1910"/>
      <c r="E1910"/>
      <c r="F1910"/>
      <c r="G1910"/>
      <c r="H1910"/>
      <c r="I1910"/>
      <c r="J1910"/>
      <c r="K1910"/>
      <c r="L1910"/>
      <c r="M1910"/>
    </row>
    <row r="1911" spans="1:13" ht="12.75" x14ac:dyDescent="0.2">
      <c r="A1911"/>
      <c r="B1911"/>
      <c r="C1911"/>
      <c r="D1911"/>
      <c r="E1911"/>
      <c r="F1911"/>
      <c r="G1911"/>
      <c r="H1911"/>
      <c r="I1911"/>
      <c r="J1911"/>
      <c r="K1911"/>
      <c r="L1911"/>
      <c r="M1911"/>
    </row>
    <row r="1912" spans="1:13" ht="12.75" x14ac:dyDescent="0.2">
      <c r="A1912"/>
      <c r="B1912"/>
      <c r="C1912"/>
      <c r="D1912"/>
      <c r="E1912"/>
      <c r="F1912"/>
      <c r="G1912"/>
      <c r="H1912"/>
      <c r="I1912"/>
      <c r="J1912"/>
      <c r="K1912"/>
      <c r="L1912"/>
      <c r="M1912"/>
    </row>
    <row r="1913" spans="1:13" ht="12.75" x14ac:dyDescent="0.2">
      <c r="A1913"/>
      <c r="B1913"/>
      <c r="C1913"/>
      <c r="D1913"/>
      <c r="E1913"/>
      <c r="F1913"/>
      <c r="G1913"/>
      <c r="H1913"/>
      <c r="I1913"/>
      <c r="J1913"/>
      <c r="K1913"/>
      <c r="L1913"/>
      <c r="M1913"/>
    </row>
    <row r="1914" spans="1:13" ht="12.75" x14ac:dyDescent="0.2">
      <c r="A1914"/>
      <c r="B1914"/>
      <c r="C1914"/>
      <c r="D1914"/>
      <c r="E1914"/>
      <c r="F1914"/>
      <c r="G1914"/>
      <c r="H1914"/>
      <c r="I1914"/>
      <c r="J1914"/>
      <c r="K1914"/>
      <c r="L1914"/>
      <c r="M1914"/>
    </row>
    <row r="1915" spans="1:13" ht="12.75" x14ac:dyDescent="0.2">
      <c r="A1915"/>
      <c r="B1915"/>
      <c r="C1915"/>
      <c r="D1915"/>
      <c r="E1915"/>
      <c r="F1915"/>
      <c r="G1915"/>
      <c r="H1915"/>
      <c r="I1915"/>
      <c r="J1915"/>
      <c r="K1915"/>
      <c r="L1915"/>
      <c r="M1915"/>
    </row>
    <row r="1916" spans="1:13" ht="12.75" x14ac:dyDescent="0.2">
      <c r="A1916"/>
      <c r="B1916"/>
      <c r="C1916"/>
      <c r="D1916"/>
      <c r="E1916"/>
      <c r="F1916"/>
      <c r="G1916"/>
      <c r="H1916"/>
      <c r="I1916"/>
      <c r="J1916"/>
      <c r="K1916"/>
      <c r="L1916"/>
      <c r="M1916"/>
    </row>
    <row r="1917" spans="1:13" ht="12.75" x14ac:dyDescent="0.2">
      <c r="A1917"/>
      <c r="B1917"/>
      <c r="C1917"/>
      <c r="D1917"/>
      <c r="E1917"/>
      <c r="F1917"/>
      <c r="G1917"/>
      <c r="H1917"/>
      <c r="I1917"/>
      <c r="J1917"/>
      <c r="K1917"/>
      <c r="L1917"/>
      <c r="M1917"/>
    </row>
    <row r="1918" spans="1:13" ht="12.75" x14ac:dyDescent="0.2">
      <c r="A1918"/>
      <c r="B1918"/>
      <c r="C1918"/>
      <c r="D1918"/>
      <c r="E1918"/>
      <c r="F1918"/>
      <c r="G1918"/>
      <c r="H1918"/>
      <c r="I1918"/>
      <c r="J1918"/>
      <c r="K1918"/>
      <c r="L1918"/>
      <c r="M1918"/>
    </row>
    <row r="1919" spans="1:13" ht="12.75" x14ac:dyDescent="0.2">
      <c r="A1919"/>
      <c r="B1919"/>
      <c r="C1919"/>
      <c r="D1919"/>
      <c r="E1919"/>
      <c r="F1919"/>
      <c r="G1919"/>
      <c r="H1919"/>
      <c r="I1919"/>
      <c r="J1919"/>
      <c r="K1919"/>
      <c r="L1919"/>
      <c r="M1919"/>
    </row>
    <row r="1920" spans="1:13" ht="12.75" x14ac:dyDescent="0.2">
      <c r="A1920"/>
      <c r="B1920"/>
      <c r="C1920"/>
      <c r="D1920"/>
      <c r="E1920"/>
      <c r="F1920"/>
      <c r="G1920"/>
      <c r="H1920"/>
      <c r="I1920"/>
      <c r="J1920"/>
      <c r="K1920"/>
      <c r="L1920"/>
      <c r="M1920"/>
    </row>
    <row r="1921" spans="1:13" ht="12.75" x14ac:dyDescent="0.2">
      <c r="A1921"/>
      <c r="B1921"/>
      <c r="C1921"/>
      <c r="D1921"/>
      <c r="E1921"/>
      <c r="F1921"/>
      <c r="G1921"/>
      <c r="H1921"/>
      <c r="I1921"/>
      <c r="J1921"/>
      <c r="K1921"/>
      <c r="L1921"/>
      <c r="M1921"/>
    </row>
    <row r="1922" spans="1:13" ht="12.75" x14ac:dyDescent="0.2">
      <c r="A1922"/>
      <c r="B1922"/>
      <c r="C1922"/>
      <c r="D1922"/>
      <c r="E1922"/>
      <c r="F1922"/>
      <c r="G1922"/>
      <c r="H1922"/>
      <c r="I1922"/>
      <c r="J1922"/>
      <c r="K1922"/>
      <c r="L1922"/>
      <c r="M1922"/>
    </row>
    <row r="1923" spans="1:13" ht="12.75" x14ac:dyDescent="0.2">
      <c r="A1923"/>
      <c r="B1923"/>
      <c r="C1923"/>
      <c r="D1923"/>
      <c r="E1923"/>
      <c r="F1923"/>
      <c r="G1923"/>
      <c r="H1923"/>
      <c r="I1923"/>
      <c r="J1923"/>
      <c r="K1923"/>
      <c r="L1923"/>
      <c r="M1923"/>
    </row>
    <row r="1924" spans="1:13" ht="12.75" x14ac:dyDescent="0.2">
      <c r="A1924"/>
      <c r="B1924"/>
      <c r="C1924"/>
      <c r="D1924"/>
      <c r="E1924"/>
      <c r="F1924"/>
      <c r="G1924"/>
      <c r="H1924"/>
      <c r="I1924"/>
      <c r="J1924"/>
      <c r="K1924"/>
      <c r="L1924"/>
      <c r="M1924"/>
    </row>
    <row r="1925" spans="1:13" ht="12.75" x14ac:dyDescent="0.2">
      <c r="A1925"/>
      <c r="B1925"/>
      <c r="C1925"/>
      <c r="D1925"/>
      <c r="E1925"/>
      <c r="F1925"/>
      <c r="G1925"/>
      <c r="H1925"/>
      <c r="I1925"/>
      <c r="J1925"/>
      <c r="K1925"/>
      <c r="L1925"/>
      <c r="M1925"/>
    </row>
    <row r="1926" spans="1:13" ht="12.75" x14ac:dyDescent="0.2">
      <c r="A1926"/>
      <c r="B1926"/>
      <c r="C1926"/>
      <c r="D1926"/>
      <c r="E1926"/>
      <c r="F1926"/>
      <c r="G1926"/>
      <c r="H1926"/>
      <c r="I1926"/>
      <c r="J1926"/>
      <c r="K1926"/>
      <c r="L1926"/>
      <c r="M1926"/>
    </row>
    <row r="1927" spans="1:13" ht="12.75" x14ac:dyDescent="0.2">
      <c r="A1927"/>
      <c r="B1927"/>
      <c r="C1927"/>
      <c r="D1927"/>
      <c r="E1927"/>
      <c r="F1927"/>
      <c r="G1927"/>
      <c r="H1927"/>
      <c r="I1927"/>
      <c r="J1927"/>
      <c r="K1927"/>
      <c r="L1927"/>
      <c r="M1927"/>
    </row>
    <row r="1928" spans="1:13" ht="12.75" x14ac:dyDescent="0.2">
      <c r="A1928"/>
      <c r="B1928"/>
      <c r="C1928"/>
      <c r="D1928"/>
      <c r="E1928"/>
      <c r="F1928"/>
      <c r="G1928"/>
      <c r="H1928"/>
      <c r="I1928"/>
      <c r="J1928"/>
      <c r="K1928"/>
      <c r="L1928"/>
      <c r="M1928"/>
    </row>
    <row r="1929" spans="1:13" ht="12.75" x14ac:dyDescent="0.2">
      <c r="A1929"/>
      <c r="B1929"/>
      <c r="C1929"/>
      <c r="D1929"/>
      <c r="E1929"/>
      <c r="F1929"/>
      <c r="G1929"/>
      <c r="H1929"/>
      <c r="I1929"/>
      <c r="J1929"/>
      <c r="K1929"/>
      <c r="L1929"/>
      <c r="M1929"/>
    </row>
    <row r="1930" spans="1:13" ht="12.75" x14ac:dyDescent="0.2">
      <c r="A1930"/>
      <c r="B1930"/>
      <c r="C1930"/>
      <c r="D1930"/>
      <c r="E1930"/>
      <c r="F1930"/>
      <c r="G1930"/>
      <c r="H1930"/>
      <c r="I1930"/>
      <c r="J1930"/>
      <c r="K1930"/>
      <c r="L1930"/>
      <c r="M1930"/>
    </row>
    <row r="1931" spans="1:13" ht="12.75" x14ac:dyDescent="0.2">
      <c r="A1931"/>
      <c r="B1931"/>
      <c r="C1931"/>
      <c r="D1931"/>
      <c r="E1931"/>
      <c r="F1931"/>
      <c r="G1931"/>
      <c r="H1931"/>
      <c r="I1931"/>
      <c r="J1931"/>
      <c r="K1931"/>
      <c r="L1931"/>
      <c r="M1931"/>
    </row>
    <row r="1932" spans="1:13" ht="12.75" x14ac:dyDescent="0.2">
      <c r="A1932"/>
      <c r="B1932"/>
      <c r="C1932"/>
      <c r="D1932"/>
      <c r="E1932"/>
      <c r="F1932"/>
      <c r="G1932"/>
      <c r="H1932"/>
      <c r="I1932"/>
      <c r="J1932"/>
      <c r="K1932"/>
      <c r="L1932"/>
      <c r="M1932"/>
    </row>
    <row r="1933" spans="1:13" ht="12.75" x14ac:dyDescent="0.2">
      <c r="A1933"/>
      <c r="B1933"/>
      <c r="C1933"/>
      <c r="D1933"/>
      <c r="E1933"/>
      <c r="F1933"/>
      <c r="G1933"/>
      <c r="H1933"/>
      <c r="I1933"/>
      <c r="J1933"/>
      <c r="K1933"/>
      <c r="L1933"/>
      <c r="M1933"/>
    </row>
    <row r="1934" spans="1:13" ht="12.75" x14ac:dyDescent="0.2">
      <c r="A1934"/>
      <c r="B1934"/>
      <c r="C1934"/>
      <c r="D1934"/>
      <c r="E1934"/>
      <c r="F1934"/>
      <c r="G1934"/>
      <c r="H1934"/>
      <c r="I1934"/>
      <c r="J1934"/>
      <c r="K1934"/>
      <c r="L1934"/>
      <c r="M1934"/>
    </row>
    <row r="1935" spans="1:13" ht="12.75" x14ac:dyDescent="0.2">
      <c r="A1935"/>
      <c r="B1935"/>
      <c r="C1935"/>
      <c r="D1935"/>
      <c r="E1935"/>
      <c r="F1935"/>
      <c r="G1935"/>
      <c r="H1935"/>
      <c r="I1935"/>
      <c r="J1935"/>
      <c r="K1935"/>
      <c r="L1935"/>
      <c r="M1935"/>
    </row>
    <row r="1936" spans="1:13" ht="12.75" x14ac:dyDescent="0.2">
      <c r="A1936"/>
      <c r="B1936"/>
      <c r="C1936"/>
      <c r="D1936"/>
      <c r="E1936"/>
      <c r="F1936"/>
      <c r="G1936"/>
      <c r="H1936"/>
      <c r="I1936"/>
      <c r="J1936"/>
      <c r="K1936"/>
      <c r="L1936"/>
      <c r="M1936"/>
    </row>
    <row r="1937" spans="1:13" ht="12.75" x14ac:dyDescent="0.2">
      <c r="A1937"/>
      <c r="B1937"/>
      <c r="C1937"/>
      <c r="D1937"/>
      <c r="E1937"/>
      <c r="F1937"/>
      <c r="G1937"/>
      <c r="H1937"/>
      <c r="I1937"/>
      <c r="J1937"/>
      <c r="K1937"/>
      <c r="L1937"/>
      <c r="M1937"/>
    </row>
    <row r="1938" spans="1:13" ht="12.75" x14ac:dyDescent="0.2">
      <c r="A1938"/>
      <c r="B1938"/>
      <c r="C1938"/>
      <c r="D1938"/>
      <c r="E1938"/>
      <c r="F1938"/>
      <c r="G1938"/>
      <c r="H1938"/>
      <c r="I1938"/>
      <c r="J1938"/>
      <c r="K1938"/>
      <c r="L1938"/>
      <c r="M1938"/>
    </row>
    <row r="1939" spans="1:13" ht="12.75" x14ac:dyDescent="0.2">
      <c r="A1939"/>
      <c r="B1939"/>
      <c r="C1939"/>
      <c r="D1939"/>
      <c r="E1939"/>
      <c r="F1939"/>
      <c r="G1939"/>
      <c r="H1939"/>
      <c r="I1939"/>
      <c r="J1939"/>
      <c r="K1939"/>
      <c r="L1939"/>
      <c r="M1939"/>
    </row>
    <row r="1940" spans="1:13" ht="12.75" x14ac:dyDescent="0.2">
      <c r="A1940"/>
      <c r="B1940"/>
      <c r="C1940"/>
      <c r="D1940"/>
      <c r="E1940"/>
      <c r="F1940"/>
      <c r="G1940"/>
      <c r="H1940"/>
      <c r="I1940"/>
      <c r="J1940"/>
      <c r="K1940"/>
      <c r="L1940"/>
      <c r="M1940"/>
    </row>
    <row r="1941" spans="1:13" ht="12.75" x14ac:dyDescent="0.2">
      <c r="A1941"/>
      <c r="B1941"/>
      <c r="C1941"/>
      <c r="D1941"/>
      <c r="E1941"/>
      <c r="F1941"/>
      <c r="G1941"/>
      <c r="H1941"/>
      <c r="I1941"/>
      <c r="J1941"/>
      <c r="K1941"/>
      <c r="L1941"/>
      <c r="M1941"/>
    </row>
    <row r="1942" spans="1:13" ht="12.75" x14ac:dyDescent="0.2">
      <c r="A1942"/>
      <c r="B1942"/>
      <c r="C1942"/>
      <c r="D1942"/>
      <c r="E1942"/>
      <c r="F1942"/>
      <c r="G1942"/>
      <c r="H1942"/>
      <c r="I1942"/>
      <c r="J1942"/>
      <c r="K1942"/>
      <c r="L1942"/>
      <c r="M1942"/>
    </row>
    <row r="1943" spans="1:13" ht="12.75" x14ac:dyDescent="0.2">
      <c r="A1943"/>
      <c r="B1943"/>
      <c r="C1943"/>
      <c r="D1943"/>
      <c r="E1943"/>
      <c r="F1943"/>
      <c r="G1943"/>
      <c r="H1943"/>
      <c r="I1943"/>
      <c r="J1943"/>
      <c r="K1943"/>
      <c r="L1943"/>
      <c r="M1943"/>
    </row>
    <row r="1944" spans="1:13" ht="12.75" x14ac:dyDescent="0.2">
      <c r="A1944"/>
      <c r="B1944"/>
      <c r="C1944"/>
      <c r="D1944"/>
      <c r="E1944"/>
      <c r="F1944"/>
      <c r="G1944"/>
      <c r="H1944"/>
      <c r="I1944"/>
      <c r="J1944"/>
      <c r="K1944"/>
      <c r="L1944"/>
      <c r="M1944"/>
    </row>
    <row r="1945" spans="1:13" ht="12.75" x14ac:dyDescent="0.2">
      <c r="A1945"/>
      <c r="B1945"/>
      <c r="C1945"/>
      <c r="D1945"/>
      <c r="E1945"/>
      <c r="F1945"/>
      <c r="G1945"/>
      <c r="H1945"/>
      <c r="I1945"/>
      <c r="J1945"/>
      <c r="K1945"/>
      <c r="L1945"/>
      <c r="M1945"/>
    </row>
    <row r="1946" spans="1:13" ht="12.75" x14ac:dyDescent="0.2">
      <c r="A1946"/>
      <c r="B1946"/>
      <c r="C1946"/>
      <c r="D1946"/>
      <c r="E1946"/>
      <c r="F1946"/>
      <c r="G1946"/>
      <c r="H1946"/>
      <c r="I1946"/>
      <c r="J1946"/>
      <c r="K1946"/>
      <c r="L1946"/>
      <c r="M1946"/>
    </row>
    <row r="1947" spans="1:13" ht="12.75" x14ac:dyDescent="0.2">
      <c r="A1947"/>
      <c r="B1947"/>
      <c r="C1947"/>
      <c r="D1947"/>
      <c r="E1947"/>
      <c r="F1947"/>
      <c r="G1947"/>
      <c r="H1947"/>
      <c r="I1947"/>
      <c r="J1947"/>
      <c r="K1947"/>
      <c r="L1947"/>
      <c r="M1947"/>
    </row>
    <row r="1948" spans="1:13" ht="12.75" x14ac:dyDescent="0.2">
      <c r="A1948"/>
      <c r="B1948"/>
      <c r="C1948"/>
      <c r="D1948"/>
      <c r="E1948"/>
      <c r="F1948"/>
      <c r="G1948"/>
      <c r="H1948"/>
      <c r="I1948"/>
      <c r="J1948"/>
      <c r="K1948"/>
      <c r="L1948"/>
      <c r="M1948"/>
    </row>
    <row r="1949" spans="1:13" ht="12.75" x14ac:dyDescent="0.2">
      <c r="A1949"/>
      <c r="B1949"/>
      <c r="C1949"/>
      <c r="D1949"/>
      <c r="E1949"/>
      <c r="F1949"/>
      <c r="G1949"/>
      <c r="H1949"/>
      <c r="I1949"/>
      <c r="J1949"/>
      <c r="K1949"/>
      <c r="L1949"/>
      <c r="M1949"/>
    </row>
    <row r="1950" spans="1:13" ht="12.75" x14ac:dyDescent="0.2">
      <c r="A1950"/>
      <c r="B1950"/>
      <c r="C1950"/>
      <c r="D1950"/>
      <c r="E1950"/>
      <c r="F1950"/>
      <c r="G1950"/>
      <c r="H1950"/>
      <c r="I1950"/>
      <c r="J1950"/>
      <c r="K1950"/>
      <c r="L1950"/>
      <c r="M1950"/>
    </row>
    <row r="1951" spans="1:13" ht="12.75" x14ac:dyDescent="0.2">
      <c r="A1951"/>
      <c r="B1951"/>
      <c r="C1951"/>
      <c r="D1951"/>
      <c r="E1951"/>
      <c r="F1951"/>
      <c r="G1951"/>
      <c r="H1951"/>
      <c r="I1951"/>
      <c r="J1951"/>
      <c r="K1951"/>
      <c r="L1951"/>
      <c r="M1951"/>
    </row>
    <row r="1952" spans="1:13" ht="12.75" x14ac:dyDescent="0.2">
      <c r="A1952"/>
      <c r="B1952"/>
      <c r="C1952"/>
      <c r="D1952"/>
      <c r="E1952"/>
      <c r="F1952"/>
      <c r="G1952"/>
      <c r="H1952"/>
      <c r="I1952"/>
      <c r="J1952"/>
      <c r="K1952"/>
      <c r="L1952"/>
      <c r="M1952"/>
    </row>
    <row r="1953" spans="1:13" ht="12.75" x14ac:dyDescent="0.2">
      <c r="A1953"/>
      <c r="B1953"/>
      <c r="C1953"/>
      <c r="D1953"/>
      <c r="E1953"/>
      <c r="F1953"/>
      <c r="G1953"/>
      <c r="H1953"/>
      <c r="I1953"/>
      <c r="J1953"/>
      <c r="K1953"/>
      <c r="L1953"/>
      <c r="M1953"/>
    </row>
    <row r="1954" spans="1:13" ht="12.75" x14ac:dyDescent="0.2">
      <c r="A1954"/>
      <c r="B1954"/>
      <c r="C1954"/>
      <c r="D1954"/>
      <c r="E1954"/>
      <c r="F1954"/>
      <c r="G1954"/>
      <c r="H1954"/>
      <c r="I1954"/>
      <c r="J1954"/>
      <c r="K1954"/>
      <c r="L1954"/>
      <c r="M1954"/>
    </row>
    <row r="1955" spans="1:13" ht="12.75" x14ac:dyDescent="0.2">
      <c r="A1955"/>
      <c r="B1955"/>
      <c r="C1955"/>
      <c r="D1955"/>
      <c r="E1955"/>
      <c r="F1955"/>
      <c r="G1955"/>
      <c r="H1955"/>
      <c r="I1955"/>
      <c r="J1955"/>
      <c r="K1955"/>
      <c r="L1955"/>
      <c r="M1955"/>
    </row>
    <row r="1956" spans="1:13" ht="12.75" x14ac:dyDescent="0.2">
      <c r="A1956"/>
      <c r="B1956"/>
      <c r="C1956"/>
      <c r="D1956"/>
      <c r="E1956"/>
      <c r="F1956"/>
      <c r="G1956"/>
      <c r="H1956"/>
      <c r="I1956"/>
      <c r="J1956"/>
      <c r="K1956"/>
      <c r="L1956"/>
      <c r="M1956"/>
    </row>
    <row r="1957" spans="1:13" ht="12.75" x14ac:dyDescent="0.2">
      <c r="A1957"/>
      <c r="B1957"/>
      <c r="C1957"/>
      <c r="D1957"/>
      <c r="E1957"/>
      <c r="F1957"/>
      <c r="G1957"/>
      <c r="H1957"/>
      <c r="I1957"/>
      <c r="J1957"/>
      <c r="K1957"/>
      <c r="L1957"/>
      <c r="M1957"/>
    </row>
    <row r="1958" spans="1:13" ht="12.75" x14ac:dyDescent="0.2">
      <c r="A1958"/>
      <c r="B1958"/>
      <c r="C1958"/>
      <c r="D1958"/>
      <c r="E1958"/>
      <c r="F1958"/>
      <c r="G1958"/>
      <c r="H1958"/>
      <c r="I1958"/>
      <c r="J1958"/>
      <c r="K1958"/>
      <c r="L1958"/>
      <c r="M1958"/>
    </row>
    <row r="1959" spans="1:13" ht="12.75" x14ac:dyDescent="0.2">
      <c r="A1959"/>
      <c r="B1959"/>
      <c r="C1959"/>
      <c r="D1959"/>
      <c r="E1959"/>
      <c r="F1959"/>
      <c r="G1959"/>
      <c r="H1959"/>
      <c r="I1959"/>
      <c r="J1959"/>
      <c r="K1959"/>
      <c r="L1959"/>
      <c r="M1959"/>
    </row>
    <row r="1960" spans="1:13" ht="12.75" x14ac:dyDescent="0.2">
      <c r="A1960"/>
      <c r="B1960"/>
      <c r="C1960"/>
      <c r="D1960"/>
      <c r="E1960"/>
      <c r="F1960"/>
      <c r="G1960"/>
      <c r="H1960"/>
      <c r="I1960"/>
      <c r="J1960"/>
      <c r="K1960"/>
      <c r="L1960"/>
      <c r="M1960"/>
    </row>
    <row r="1961" spans="1:13" ht="12.75" x14ac:dyDescent="0.2">
      <c r="A1961"/>
      <c r="B1961"/>
      <c r="C1961"/>
      <c r="D1961"/>
      <c r="E1961"/>
      <c r="F1961"/>
      <c r="G1961"/>
      <c r="H1961"/>
      <c r="I1961"/>
      <c r="J1961"/>
      <c r="K1961"/>
      <c r="L1961"/>
      <c r="M1961"/>
    </row>
    <row r="1962" spans="1:13" ht="12.75" x14ac:dyDescent="0.2">
      <c r="A1962"/>
      <c r="B1962"/>
      <c r="C1962"/>
      <c r="D1962"/>
      <c r="E1962"/>
      <c r="F1962"/>
      <c r="G1962"/>
      <c r="H1962"/>
      <c r="I1962"/>
      <c r="J1962"/>
      <c r="K1962"/>
      <c r="L1962"/>
      <c r="M1962"/>
    </row>
    <row r="1963" spans="1:13" ht="12.75" x14ac:dyDescent="0.2">
      <c r="A1963"/>
      <c r="B1963"/>
      <c r="C1963"/>
      <c r="D1963"/>
      <c r="E1963"/>
      <c r="F1963"/>
      <c r="G1963"/>
      <c r="H1963"/>
      <c r="I1963"/>
      <c r="J1963"/>
      <c r="K1963"/>
      <c r="L1963"/>
      <c r="M1963"/>
    </row>
    <row r="1964" spans="1:13" ht="12.75" x14ac:dyDescent="0.2">
      <c r="A1964"/>
      <c r="B1964"/>
      <c r="C1964"/>
      <c r="D1964"/>
      <c r="E1964"/>
      <c r="F1964"/>
      <c r="G1964"/>
      <c r="H1964"/>
      <c r="I1964"/>
      <c r="J1964"/>
      <c r="K1964"/>
      <c r="L1964"/>
      <c r="M1964"/>
    </row>
    <row r="1965" spans="1:13" ht="12.75" x14ac:dyDescent="0.2">
      <c r="A1965"/>
      <c r="B1965"/>
      <c r="C1965"/>
      <c r="D1965"/>
      <c r="E1965"/>
      <c r="F1965"/>
      <c r="G1965"/>
      <c r="H1965"/>
      <c r="I1965"/>
      <c r="J1965"/>
      <c r="K1965"/>
      <c r="L1965"/>
      <c r="M1965"/>
    </row>
    <row r="1966" spans="1:13" ht="12.75" x14ac:dyDescent="0.2">
      <c r="A1966"/>
      <c r="B1966"/>
      <c r="C1966"/>
      <c r="D1966"/>
      <c r="E1966"/>
      <c r="F1966"/>
      <c r="G1966"/>
      <c r="H1966"/>
      <c r="I1966"/>
      <c r="J1966"/>
      <c r="K1966"/>
      <c r="L1966"/>
      <c r="M1966"/>
    </row>
    <row r="1967" spans="1:13" ht="12.75" x14ac:dyDescent="0.2">
      <c r="A1967"/>
      <c r="B1967"/>
      <c r="C1967"/>
      <c r="D1967"/>
      <c r="E1967"/>
      <c r="F1967"/>
      <c r="G1967"/>
      <c r="H1967"/>
      <c r="I1967"/>
      <c r="J1967"/>
      <c r="K1967"/>
      <c r="L1967"/>
      <c r="M1967"/>
    </row>
    <row r="1968" spans="1:13" ht="12.75" x14ac:dyDescent="0.2">
      <c r="A1968"/>
      <c r="B1968"/>
      <c r="C1968"/>
      <c r="D1968"/>
      <c r="E1968"/>
      <c r="F1968"/>
      <c r="G1968"/>
      <c r="H1968"/>
      <c r="I1968"/>
      <c r="J1968"/>
      <c r="K1968"/>
      <c r="L1968"/>
      <c r="M1968"/>
    </row>
    <row r="1969" spans="1:13" ht="12.75" x14ac:dyDescent="0.2">
      <c r="A1969"/>
      <c r="B1969"/>
      <c r="C1969"/>
      <c r="D1969"/>
      <c r="E1969"/>
      <c r="F1969"/>
      <c r="G1969"/>
      <c r="H1969"/>
      <c r="I1969"/>
      <c r="J1969"/>
      <c r="K1969"/>
      <c r="L1969"/>
      <c r="M1969"/>
    </row>
    <row r="1970" spans="1:13" ht="12.75" x14ac:dyDescent="0.2">
      <c r="A1970"/>
      <c r="B1970"/>
      <c r="C1970"/>
      <c r="D1970"/>
      <c r="E1970"/>
      <c r="F1970"/>
      <c r="G1970"/>
      <c r="H1970"/>
      <c r="I1970"/>
      <c r="J1970"/>
      <c r="K1970"/>
      <c r="L1970"/>
      <c r="M1970"/>
    </row>
    <row r="1971" spans="1:13" ht="12.75" x14ac:dyDescent="0.2">
      <c r="A1971"/>
      <c r="B1971"/>
      <c r="C1971"/>
      <c r="D1971"/>
      <c r="E1971"/>
      <c r="F1971"/>
      <c r="G1971"/>
      <c r="H1971"/>
      <c r="I1971"/>
      <c r="J1971"/>
      <c r="K1971"/>
      <c r="L1971"/>
      <c r="M1971"/>
    </row>
    <row r="1972" spans="1:13" ht="12.75" x14ac:dyDescent="0.2">
      <c r="A1972"/>
      <c r="B1972"/>
      <c r="C1972"/>
      <c r="D1972"/>
      <c r="E1972"/>
      <c r="F1972"/>
      <c r="G1972"/>
      <c r="H1972"/>
      <c r="I1972"/>
      <c r="J1972"/>
      <c r="K1972"/>
      <c r="L1972"/>
      <c r="M1972"/>
    </row>
    <row r="1973" spans="1:13" ht="12.75" x14ac:dyDescent="0.2">
      <c r="A1973"/>
      <c r="B1973"/>
      <c r="C1973"/>
      <c r="D1973"/>
      <c r="E1973"/>
      <c r="F1973"/>
      <c r="G1973"/>
      <c r="H1973"/>
      <c r="I1973"/>
      <c r="J1973"/>
      <c r="K1973"/>
      <c r="L1973"/>
      <c r="M1973"/>
    </row>
    <row r="1974" spans="1:13" ht="12.75" x14ac:dyDescent="0.2">
      <c r="A1974"/>
      <c r="B1974"/>
      <c r="C1974"/>
      <c r="D1974"/>
      <c r="E1974"/>
      <c r="F1974"/>
      <c r="G1974"/>
      <c r="H1974"/>
      <c r="I1974"/>
      <c r="J1974"/>
      <c r="K1974"/>
      <c r="L1974"/>
      <c r="M1974"/>
    </row>
    <row r="1975" spans="1:13" ht="12.75" x14ac:dyDescent="0.2">
      <c r="A1975"/>
      <c r="B1975"/>
      <c r="C1975"/>
      <c r="D1975"/>
      <c r="E1975"/>
      <c r="F1975"/>
      <c r="G1975"/>
      <c r="H1975"/>
      <c r="I1975"/>
      <c r="J1975"/>
      <c r="K1975"/>
      <c r="L1975"/>
      <c r="M1975"/>
    </row>
    <row r="1976" spans="1:13" ht="12.75" x14ac:dyDescent="0.2">
      <c r="A1976"/>
      <c r="B1976"/>
      <c r="C1976"/>
      <c r="D1976"/>
      <c r="E1976"/>
      <c r="F1976"/>
      <c r="G1976"/>
      <c r="H1976"/>
      <c r="I1976"/>
      <c r="J1976"/>
      <c r="K1976"/>
      <c r="L1976"/>
      <c r="M1976"/>
    </row>
    <row r="1977" spans="1:13" ht="12.75" x14ac:dyDescent="0.2">
      <c r="A1977"/>
      <c r="B1977"/>
      <c r="C1977"/>
      <c r="D1977"/>
      <c r="E1977"/>
      <c r="F1977"/>
      <c r="G1977"/>
      <c r="H1977"/>
      <c r="I1977"/>
      <c r="J1977"/>
      <c r="K1977"/>
      <c r="L1977"/>
      <c r="M1977"/>
    </row>
    <row r="1978" spans="1:13" ht="12.75" x14ac:dyDescent="0.2">
      <c r="A1978"/>
      <c r="B1978"/>
      <c r="C1978"/>
      <c r="D1978"/>
      <c r="E1978"/>
      <c r="F1978"/>
      <c r="G1978"/>
      <c r="H1978"/>
      <c r="I1978"/>
      <c r="J1978"/>
      <c r="K1978"/>
      <c r="L1978"/>
      <c r="M1978"/>
    </row>
    <row r="1979" spans="1:13" ht="12.75" x14ac:dyDescent="0.2">
      <c r="A1979"/>
      <c r="B1979"/>
      <c r="C1979"/>
      <c r="D1979"/>
      <c r="E1979"/>
      <c r="F1979"/>
      <c r="G1979"/>
      <c r="H1979"/>
      <c r="I1979"/>
      <c r="J1979"/>
      <c r="K1979"/>
      <c r="L1979"/>
      <c r="M1979"/>
    </row>
    <row r="1980" spans="1:13" ht="12.75" x14ac:dyDescent="0.2">
      <c r="A1980"/>
      <c r="B1980"/>
      <c r="C1980"/>
      <c r="D1980"/>
      <c r="E1980"/>
      <c r="F1980"/>
      <c r="G1980"/>
      <c r="H1980"/>
      <c r="I1980"/>
      <c r="J1980"/>
      <c r="K1980"/>
      <c r="L1980"/>
      <c r="M1980"/>
    </row>
    <row r="1981" spans="1:13" ht="12.75" x14ac:dyDescent="0.2">
      <c r="A1981"/>
      <c r="B1981"/>
      <c r="C1981"/>
      <c r="D1981"/>
      <c r="E1981"/>
      <c r="F1981"/>
      <c r="G1981"/>
      <c r="H1981"/>
      <c r="I1981"/>
      <c r="J1981"/>
      <c r="K1981"/>
      <c r="L1981"/>
      <c r="M1981"/>
    </row>
    <row r="1982" spans="1:13" ht="12.75" x14ac:dyDescent="0.2">
      <c r="A1982"/>
      <c r="B1982"/>
      <c r="C1982"/>
      <c r="D1982"/>
      <c r="E1982"/>
      <c r="F1982"/>
      <c r="G1982"/>
      <c r="H1982"/>
      <c r="I1982"/>
      <c r="J1982"/>
      <c r="K1982"/>
      <c r="L1982"/>
      <c r="M1982"/>
    </row>
    <row r="1983" spans="1:13" ht="12.75" x14ac:dyDescent="0.2">
      <c r="A1983"/>
      <c r="B1983"/>
      <c r="C1983"/>
      <c r="D1983"/>
      <c r="E1983"/>
      <c r="F1983"/>
      <c r="G1983"/>
      <c r="H1983"/>
      <c r="I1983"/>
      <c r="J1983"/>
      <c r="K1983"/>
      <c r="L1983"/>
      <c r="M1983"/>
    </row>
    <row r="1984" spans="1:13" ht="12.75" x14ac:dyDescent="0.2">
      <c r="A1984"/>
      <c r="B1984"/>
      <c r="C1984"/>
      <c r="D1984"/>
      <c r="E1984"/>
      <c r="F1984"/>
      <c r="G1984"/>
      <c r="H1984"/>
      <c r="I1984"/>
      <c r="J1984"/>
      <c r="K1984"/>
      <c r="L1984"/>
      <c r="M1984"/>
    </row>
    <row r="1985" spans="1:13" ht="12.75" x14ac:dyDescent="0.2">
      <c r="A1985"/>
      <c r="B1985"/>
      <c r="C1985"/>
      <c r="D1985"/>
      <c r="E1985"/>
      <c r="F1985"/>
      <c r="G1985"/>
      <c r="H1985"/>
      <c r="I1985"/>
      <c r="J1985"/>
      <c r="K1985"/>
      <c r="L1985"/>
      <c r="M1985"/>
    </row>
    <row r="1986" spans="1:13" ht="12.75" x14ac:dyDescent="0.2">
      <c r="A1986"/>
      <c r="B1986"/>
      <c r="C1986"/>
      <c r="D1986"/>
      <c r="E1986"/>
      <c r="F1986"/>
      <c r="G1986"/>
      <c r="H1986"/>
      <c r="I1986"/>
      <c r="J1986"/>
      <c r="K1986"/>
      <c r="L1986"/>
      <c r="M1986"/>
    </row>
    <row r="1987" spans="1:13" ht="12.75" x14ac:dyDescent="0.2">
      <c r="A1987"/>
      <c r="B1987"/>
      <c r="C1987"/>
      <c r="D1987"/>
      <c r="E1987"/>
      <c r="F1987"/>
      <c r="G1987"/>
      <c r="H1987"/>
      <c r="I1987"/>
      <c r="J1987"/>
      <c r="K1987"/>
      <c r="L1987"/>
      <c r="M1987"/>
    </row>
    <row r="1988" spans="1:13" ht="12.75" x14ac:dyDescent="0.2">
      <c r="A1988"/>
      <c r="B1988"/>
      <c r="C1988"/>
      <c r="D1988"/>
      <c r="E1988"/>
      <c r="F1988"/>
      <c r="G1988"/>
      <c r="H1988"/>
      <c r="I1988"/>
      <c r="J1988"/>
      <c r="K1988"/>
      <c r="L1988"/>
      <c r="M1988"/>
    </row>
    <row r="1989" spans="1:13" ht="12.75" x14ac:dyDescent="0.2">
      <c r="A1989"/>
      <c r="B1989"/>
      <c r="C1989"/>
      <c r="D1989"/>
      <c r="E1989"/>
      <c r="F1989"/>
      <c r="G1989"/>
      <c r="H1989"/>
      <c r="I1989"/>
      <c r="J1989"/>
      <c r="K1989"/>
      <c r="L1989"/>
      <c r="M1989"/>
    </row>
    <row r="1990" spans="1:13" ht="12.75" x14ac:dyDescent="0.2">
      <c r="A1990"/>
      <c r="B1990"/>
      <c r="C1990"/>
      <c r="D1990"/>
      <c r="E1990"/>
      <c r="F1990"/>
      <c r="G1990"/>
      <c r="H1990"/>
      <c r="I1990"/>
      <c r="J1990"/>
      <c r="K1990"/>
      <c r="L1990"/>
      <c r="M1990"/>
    </row>
    <row r="1991" spans="1:13" ht="12.75" x14ac:dyDescent="0.2">
      <c r="A1991"/>
      <c r="B1991"/>
      <c r="C1991"/>
      <c r="D1991"/>
      <c r="E1991"/>
      <c r="F1991"/>
      <c r="G1991"/>
      <c r="H1991"/>
      <c r="I1991"/>
      <c r="J1991"/>
      <c r="K1991"/>
      <c r="L1991"/>
      <c r="M1991"/>
    </row>
    <row r="1992" spans="1:13" ht="12.75" x14ac:dyDescent="0.2">
      <c r="A1992"/>
      <c r="B1992"/>
      <c r="C1992"/>
      <c r="D1992"/>
      <c r="E1992"/>
      <c r="F1992"/>
      <c r="G1992"/>
      <c r="H1992"/>
      <c r="I1992"/>
      <c r="J1992"/>
      <c r="K1992"/>
      <c r="L1992"/>
      <c r="M1992"/>
    </row>
    <row r="1993" spans="1:13" ht="12.75" x14ac:dyDescent="0.2">
      <c r="A1993"/>
      <c r="B1993"/>
      <c r="C1993"/>
      <c r="D1993"/>
      <c r="E1993"/>
      <c r="F1993"/>
      <c r="G1993"/>
      <c r="H1993"/>
      <c r="I1993"/>
      <c r="J1993"/>
      <c r="K1993"/>
      <c r="L1993"/>
      <c r="M1993"/>
    </row>
    <row r="1994" spans="1:13" ht="12.75" x14ac:dyDescent="0.2">
      <c r="A1994"/>
      <c r="B1994"/>
      <c r="C1994"/>
      <c r="D1994"/>
      <c r="E1994"/>
      <c r="F1994"/>
      <c r="G1994"/>
      <c r="H1994"/>
      <c r="I1994"/>
      <c r="J1994"/>
      <c r="K1994"/>
      <c r="L1994"/>
      <c r="M1994"/>
    </row>
    <row r="1995" spans="1:13" ht="12.75" x14ac:dyDescent="0.2">
      <c r="A1995"/>
      <c r="B1995"/>
      <c r="C1995"/>
      <c r="D1995"/>
      <c r="E1995"/>
      <c r="F1995"/>
      <c r="G1995"/>
      <c r="H1995"/>
      <c r="I1995"/>
      <c r="J1995"/>
      <c r="K1995"/>
      <c r="L1995"/>
      <c r="M1995"/>
    </row>
    <row r="1996" spans="1:13" ht="12.75" x14ac:dyDescent="0.2">
      <c r="A1996"/>
      <c r="B1996"/>
      <c r="C1996"/>
      <c r="D1996"/>
      <c r="E1996"/>
      <c r="F1996"/>
      <c r="G1996"/>
      <c r="H1996"/>
      <c r="I1996"/>
      <c r="J1996"/>
      <c r="K1996"/>
      <c r="L1996"/>
      <c r="M1996"/>
    </row>
    <row r="1997" spans="1:13" ht="12.75" x14ac:dyDescent="0.2">
      <c r="A1997"/>
      <c r="B1997"/>
      <c r="C1997"/>
      <c r="D1997"/>
      <c r="E1997"/>
      <c r="F1997"/>
      <c r="G1997"/>
      <c r="H1997"/>
      <c r="I1997"/>
      <c r="J1997"/>
      <c r="K1997"/>
      <c r="L1997"/>
      <c r="M1997"/>
    </row>
    <row r="1998" spans="1:13" ht="12.75" x14ac:dyDescent="0.2">
      <c r="A1998"/>
      <c r="B1998"/>
      <c r="C1998"/>
      <c r="D1998"/>
      <c r="E1998"/>
      <c r="F1998"/>
      <c r="G1998"/>
      <c r="H1998"/>
      <c r="I1998"/>
      <c r="J1998"/>
      <c r="K1998"/>
      <c r="L1998"/>
      <c r="M1998"/>
    </row>
    <row r="1999" spans="1:13" ht="12.75" x14ac:dyDescent="0.2">
      <c r="A1999"/>
      <c r="B1999"/>
      <c r="C1999"/>
      <c r="D1999"/>
      <c r="E1999"/>
      <c r="F1999"/>
      <c r="G1999"/>
      <c r="H1999"/>
      <c r="I1999"/>
      <c r="J1999"/>
      <c r="K1999"/>
      <c r="L1999"/>
      <c r="M1999"/>
    </row>
    <row r="2000" spans="1:13" ht="12.75" x14ac:dyDescent="0.2">
      <c r="A2000"/>
      <c r="B2000"/>
      <c r="C2000"/>
      <c r="D2000"/>
      <c r="E2000"/>
      <c r="F2000"/>
      <c r="G2000"/>
      <c r="H2000"/>
      <c r="I2000"/>
      <c r="J2000"/>
      <c r="K2000"/>
      <c r="L2000"/>
      <c r="M2000"/>
    </row>
    <row r="2001" spans="1:13" ht="12.75" x14ac:dyDescent="0.2">
      <c r="A2001"/>
      <c r="B2001"/>
      <c r="C2001"/>
      <c r="D2001"/>
      <c r="E2001"/>
      <c r="F2001"/>
      <c r="G2001"/>
      <c r="H2001"/>
      <c r="I2001"/>
      <c r="J2001"/>
      <c r="K2001"/>
      <c r="L2001"/>
      <c r="M2001"/>
    </row>
    <row r="2002" spans="1:13" ht="12.75" x14ac:dyDescent="0.2">
      <c r="A2002"/>
      <c r="B2002"/>
      <c r="C2002"/>
      <c r="D2002"/>
      <c r="E2002"/>
      <c r="F2002"/>
      <c r="G2002"/>
      <c r="H2002"/>
      <c r="I2002"/>
      <c r="J2002"/>
      <c r="K2002"/>
      <c r="L2002"/>
      <c r="M2002"/>
    </row>
    <row r="2003" spans="1:13" ht="12.75" x14ac:dyDescent="0.2">
      <c r="A2003"/>
      <c r="B2003"/>
      <c r="C2003"/>
      <c r="D2003"/>
      <c r="E2003"/>
      <c r="F2003"/>
      <c r="G2003"/>
      <c r="H2003"/>
      <c r="I2003"/>
      <c r="J2003"/>
      <c r="K2003"/>
      <c r="L2003"/>
      <c r="M2003"/>
    </row>
    <row r="2004" spans="1:13" ht="12.75" x14ac:dyDescent="0.2">
      <c r="A2004"/>
      <c r="B2004"/>
      <c r="C2004"/>
      <c r="D2004"/>
      <c r="E2004"/>
      <c r="F2004"/>
      <c r="G2004"/>
      <c r="H2004"/>
      <c r="I2004"/>
      <c r="J2004"/>
      <c r="K2004"/>
      <c r="L2004"/>
      <c r="M2004"/>
    </row>
    <row r="2005" spans="1:13" ht="12.75" x14ac:dyDescent="0.2">
      <c r="A2005"/>
      <c r="B2005"/>
      <c r="C2005"/>
      <c r="D2005"/>
      <c r="E2005"/>
      <c r="F2005"/>
      <c r="G2005"/>
      <c r="H2005"/>
      <c r="I2005"/>
      <c r="J2005"/>
      <c r="K2005"/>
      <c r="L2005"/>
      <c r="M2005"/>
    </row>
    <row r="2006" spans="1:13" ht="12.75" x14ac:dyDescent="0.2">
      <c r="A2006"/>
      <c r="B2006"/>
      <c r="C2006"/>
      <c r="D2006"/>
      <c r="E2006"/>
      <c r="F2006"/>
      <c r="G2006"/>
      <c r="H2006"/>
      <c r="I2006"/>
      <c r="J2006"/>
      <c r="K2006"/>
      <c r="L2006"/>
      <c r="M2006"/>
    </row>
    <row r="2007" spans="1:13" ht="12.75" x14ac:dyDescent="0.2">
      <c r="A2007"/>
      <c r="B2007"/>
      <c r="C2007"/>
      <c r="D2007"/>
      <c r="E2007"/>
      <c r="F2007"/>
      <c r="G2007"/>
      <c r="H2007"/>
      <c r="I2007"/>
      <c r="J2007"/>
      <c r="K2007"/>
      <c r="L2007"/>
      <c r="M2007"/>
    </row>
    <row r="2008" spans="1:13" ht="12.75" x14ac:dyDescent="0.2">
      <c r="A2008"/>
      <c r="B2008"/>
      <c r="C2008"/>
      <c r="D2008"/>
      <c r="E2008"/>
      <c r="F2008"/>
      <c r="G2008"/>
      <c r="H2008"/>
      <c r="I2008"/>
      <c r="J2008"/>
      <c r="K2008"/>
      <c r="L2008"/>
      <c r="M2008"/>
    </row>
    <row r="2009" spans="1:13" ht="12.75" x14ac:dyDescent="0.2">
      <c r="A2009"/>
      <c r="B2009"/>
      <c r="C2009"/>
      <c r="D2009"/>
      <c r="E2009"/>
      <c r="F2009"/>
      <c r="G2009"/>
      <c r="H2009"/>
      <c r="I2009"/>
      <c r="J2009"/>
      <c r="K2009"/>
      <c r="L2009"/>
      <c r="M2009"/>
    </row>
    <row r="2010" spans="1:13" ht="12.75" x14ac:dyDescent="0.2">
      <c r="A2010"/>
      <c r="B2010"/>
      <c r="C2010"/>
      <c r="D2010"/>
      <c r="E2010"/>
      <c r="F2010"/>
      <c r="G2010"/>
      <c r="H2010"/>
      <c r="I2010"/>
      <c r="J2010"/>
      <c r="K2010"/>
      <c r="L2010"/>
      <c r="M2010"/>
    </row>
    <row r="2011" spans="1:13" ht="12.75" x14ac:dyDescent="0.2">
      <c r="A2011"/>
      <c r="B2011"/>
      <c r="C2011"/>
      <c r="D2011"/>
      <c r="E2011"/>
      <c r="F2011"/>
      <c r="G2011"/>
      <c r="H2011"/>
      <c r="I2011"/>
      <c r="J2011"/>
      <c r="K2011"/>
      <c r="L2011"/>
      <c r="M2011"/>
    </row>
    <row r="2012" spans="1:13" ht="12.75" x14ac:dyDescent="0.2">
      <c r="A2012"/>
      <c r="B2012"/>
      <c r="C2012"/>
      <c r="D2012"/>
      <c r="E2012"/>
      <c r="F2012"/>
      <c r="G2012"/>
      <c r="H2012"/>
      <c r="I2012"/>
      <c r="J2012"/>
      <c r="K2012"/>
      <c r="L2012"/>
      <c r="M2012"/>
    </row>
    <row r="2013" spans="1:13" ht="12.75" x14ac:dyDescent="0.2">
      <c r="A2013"/>
      <c r="B2013"/>
      <c r="C2013"/>
      <c r="D2013"/>
      <c r="E2013"/>
      <c r="F2013"/>
      <c r="G2013"/>
      <c r="H2013"/>
      <c r="I2013"/>
      <c r="J2013"/>
      <c r="K2013"/>
      <c r="L2013"/>
      <c r="M2013"/>
    </row>
    <row r="2014" spans="1:13" ht="12.75" x14ac:dyDescent="0.2">
      <c r="A2014"/>
      <c r="B2014"/>
      <c r="C2014"/>
      <c r="D2014"/>
      <c r="E2014"/>
      <c r="F2014"/>
      <c r="G2014"/>
      <c r="H2014"/>
      <c r="I2014"/>
      <c r="J2014"/>
      <c r="K2014"/>
      <c r="L2014"/>
      <c r="M2014"/>
    </row>
    <row r="2015" spans="1:13" ht="12.75" x14ac:dyDescent="0.2">
      <c r="A2015"/>
      <c r="B2015"/>
      <c r="C2015"/>
      <c r="D2015"/>
      <c r="E2015"/>
      <c r="F2015"/>
      <c r="G2015"/>
      <c r="H2015"/>
      <c r="I2015"/>
      <c r="J2015"/>
      <c r="K2015"/>
      <c r="L2015"/>
      <c r="M2015"/>
    </row>
    <row r="2016" spans="1:13" ht="12.75" x14ac:dyDescent="0.2">
      <c r="A2016"/>
      <c r="B2016"/>
      <c r="C2016"/>
      <c r="D2016"/>
      <c r="E2016"/>
      <c r="F2016"/>
      <c r="G2016"/>
      <c r="H2016"/>
      <c r="I2016"/>
      <c r="J2016"/>
      <c r="K2016"/>
      <c r="L2016"/>
      <c r="M2016"/>
    </row>
    <row r="2017" spans="1:13" ht="12.75" x14ac:dyDescent="0.2">
      <c r="A2017"/>
      <c r="B2017"/>
      <c r="C2017"/>
      <c r="D2017"/>
      <c r="E2017"/>
      <c r="F2017"/>
      <c r="G2017"/>
      <c r="H2017"/>
      <c r="I2017"/>
      <c r="J2017"/>
      <c r="K2017"/>
      <c r="L2017"/>
      <c r="M2017"/>
    </row>
    <row r="2018" spans="1:13" ht="12.75" x14ac:dyDescent="0.2">
      <c r="A2018"/>
      <c r="B2018"/>
      <c r="C2018"/>
      <c r="D2018"/>
      <c r="E2018"/>
      <c r="F2018"/>
      <c r="G2018"/>
      <c r="H2018"/>
      <c r="I2018"/>
      <c r="J2018"/>
      <c r="K2018"/>
      <c r="L2018"/>
      <c r="M2018"/>
    </row>
    <row r="2019" spans="1:13" ht="12.75" x14ac:dyDescent="0.2">
      <c r="A2019"/>
      <c r="B2019"/>
      <c r="C2019"/>
      <c r="D2019"/>
      <c r="E2019"/>
      <c r="F2019"/>
      <c r="G2019"/>
      <c r="H2019"/>
      <c r="I2019"/>
      <c r="J2019"/>
      <c r="K2019"/>
      <c r="L2019"/>
      <c r="M2019"/>
    </row>
    <row r="2020" spans="1:13" ht="12.75" x14ac:dyDescent="0.2">
      <c r="A2020"/>
      <c r="B2020"/>
      <c r="C2020"/>
      <c r="D2020"/>
      <c r="E2020"/>
      <c r="F2020"/>
      <c r="G2020"/>
      <c r="H2020"/>
      <c r="I2020"/>
      <c r="J2020"/>
      <c r="K2020"/>
      <c r="L2020"/>
      <c r="M2020"/>
    </row>
    <row r="2021" spans="1:13" ht="12.75" x14ac:dyDescent="0.2">
      <c r="A2021"/>
      <c r="B2021"/>
      <c r="C2021"/>
      <c r="D2021"/>
      <c r="E2021"/>
      <c r="F2021"/>
      <c r="G2021"/>
      <c r="H2021"/>
      <c r="I2021"/>
      <c r="J2021"/>
      <c r="K2021"/>
      <c r="L2021"/>
      <c r="M2021"/>
    </row>
    <row r="2022" spans="1:13" ht="12.75" x14ac:dyDescent="0.2">
      <c r="A2022"/>
      <c r="B2022"/>
      <c r="C2022"/>
      <c r="D2022"/>
      <c r="E2022"/>
      <c r="F2022"/>
      <c r="G2022"/>
      <c r="H2022"/>
      <c r="I2022"/>
      <c r="J2022"/>
      <c r="K2022"/>
      <c r="L2022"/>
      <c r="M2022"/>
    </row>
    <row r="2023" spans="1:13" ht="12.75" x14ac:dyDescent="0.2">
      <c r="A2023"/>
      <c r="B2023"/>
      <c r="C2023"/>
      <c r="D2023"/>
      <c r="E2023"/>
      <c r="F2023"/>
      <c r="G2023"/>
      <c r="H2023"/>
      <c r="I2023"/>
      <c r="J2023"/>
      <c r="K2023"/>
      <c r="L2023"/>
      <c r="M2023"/>
    </row>
    <row r="2024" spans="1:13" ht="12.75" x14ac:dyDescent="0.2">
      <c r="A2024"/>
      <c r="B2024"/>
      <c r="C2024"/>
      <c r="D2024"/>
      <c r="E2024"/>
      <c r="F2024"/>
      <c r="G2024"/>
      <c r="H2024"/>
      <c r="I2024"/>
      <c r="J2024"/>
      <c r="K2024"/>
      <c r="L2024"/>
      <c r="M2024"/>
    </row>
    <row r="2025" spans="1:13" ht="12.75" x14ac:dyDescent="0.2">
      <c r="A2025"/>
      <c r="B2025"/>
      <c r="C2025"/>
      <c r="D2025"/>
      <c r="E2025"/>
      <c r="F2025"/>
      <c r="G2025"/>
      <c r="H2025"/>
      <c r="I2025"/>
      <c r="J2025"/>
      <c r="K2025"/>
      <c r="L2025"/>
      <c r="M2025"/>
    </row>
    <row r="2026" spans="1:13" ht="12.75" x14ac:dyDescent="0.2">
      <c r="A2026"/>
      <c r="B2026"/>
      <c r="C2026"/>
      <c r="D2026"/>
      <c r="E2026"/>
      <c r="F2026"/>
      <c r="G2026"/>
      <c r="H2026"/>
      <c r="I2026"/>
      <c r="J2026"/>
      <c r="K2026"/>
      <c r="L2026"/>
      <c r="M2026"/>
    </row>
    <row r="2027" spans="1:13" ht="12.75" x14ac:dyDescent="0.2">
      <c r="A2027"/>
      <c r="B2027"/>
      <c r="C2027"/>
      <c r="D2027"/>
      <c r="E2027"/>
      <c r="F2027"/>
      <c r="G2027"/>
      <c r="H2027"/>
      <c r="I2027"/>
      <c r="J2027"/>
      <c r="K2027"/>
      <c r="L2027"/>
      <c r="M2027"/>
    </row>
    <row r="2028" spans="1:13" ht="12.75" x14ac:dyDescent="0.2">
      <c r="A2028"/>
      <c r="B2028"/>
      <c r="C2028"/>
      <c r="D2028"/>
      <c r="E2028"/>
      <c r="F2028"/>
      <c r="G2028"/>
      <c r="H2028"/>
      <c r="I2028"/>
      <c r="J2028"/>
      <c r="K2028"/>
      <c r="L2028"/>
      <c r="M2028"/>
    </row>
    <row r="2029" spans="1:13" ht="12.75" x14ac:dyDescent="0.2">
      <c r="A2029"/>
      <c r="B2029"/>
      <c r="C2029"/>
      <c r="D2029"/>
      <c r="E2029"/>
      <c r="F2029"/>
      <c r="G2029"/>
      <c r="H2029"/>
      <c r="I2029"/>
      <c r="J2029"/>
      <c r="K2029"/>
      <c r="L2029"/>
      <c r="M2029"/>
    </row>
    <row r="2030" spans="1:13" ht="12.75" x14ac:dyDescent="0.2">
      <c r="A2030"/>
      <c r="B2030"/>
      <c r="C2030"/>
      <c r="D2030"/>
      <c r="E2030"/>
      <c r="F2030"/>
      <c r="G2030"/>
      <c r="H2030"/>
      <c r="I2030"/>
      <c r="J2030"/>
      <c r="K2030"/>
      <c r="L2030"/>
      <c r="M2030"/>
    </row>
    <row r="2031" spans="1:13" ht="12.75" x14ac:dyDescent="0.2">
      <c r="A2031"/>
      <c r="B2031"/>
      <c r="C2031"/>
      <c r="D2031"/>
      <c r="E2031"/>
      <c r="F2031"/>
      <c r="G2031"/>
      <c r="H2031"/>
      <c r="I2031"/>
      <c r="J2031"/>
      <c r="K2031"/>
      <c r="L2031"/>
      <c r="M2031"/>
    </row>
    <row r="2032" spans="1:13" ht="12.75" x14ac:dyDescent="0.2">
      <c r="A2032"/>
      <c r="B2032"/>
      <c r="C2032"/>
      <c r="D2032"/>
      <c r="E2032"/>
      <c r="F2032"/>
      <c r="G2032"/>
      <c r="H2032"/>
      <c r="I2032"/>
      <c r="J2032"/>
      <c r="K2032"/>
      <c r="L2032"/>
      <c r="M2032"/>
    </row>
    <row r="2033" spans="1:13" ht="12.75" x14ac:dyDescent="0.2">
      <c r="A2033"/>
      <c r="B2033"/>
      <c r="C2033"/>
      <c r="D2033"/>
      <c r="E2033"/>
      <c r="F2033"/>
      <c r="G2033"/>
      <c r="H2033"/>
      <c r="I2033"/>
      <c r="J2033"/>
      <c r="K2033"/>
      <c r="L2033"/>
      <c r="M2033"/>
    </row>
    <row r="2034" spans="1:13" ht="12.75" x14ac:dyDescent="0.2">
      <c r="A2034"/>
      <c r="B2034"/>
      <c r="C2034"/>
      <c r="D2034"/>
      <c r="E2034"/>
      <c r="F2034"/>
      <c r="G2034"/>
      <c r="H2034"/>
      <c r="I2034"/>
      <c r="J2034"/>
      <c r="K2034"/>
      <c r="L2034"/>
      <c r="M2034"/>
    </row>
    <row r="2035" spans="1:13" ht="12.75" x14ac:dyDescent="0.2">
      <c r="A2035"/>
      <c r="B2035"/>
      <c r="C2035"/>
      <c r="D2035"/>
      <c r="E2035"/>
      <c r="F2035"/>
      <c r="G2035"/>
      <c r="H2035"/>
      <c r="I2035"/>
      <c r="J2035"/>
      <c r="K2035"/>
      <c r="L2035"/>
      <c r="M2035"/>
    </row>
    <row r="2036" spans="1:13" ht="12.75" x14ac:dyDescent="0.2">
      <c r="A2036"/>
      <c r="B2036"/>
      <c r="C2036"/>
      <c r="D2036"/>
      <c r="E2036"/>
      <c r="F2036"/>
      <c r="G2036"/>
      <c r="H2036"/>
      <c r="I2036"/>
      <c r="J2036"/>
      <c r="K2036"/>
      <c r="L2036"/>
      <c r="M2036"/>
    </row>
    <row r="2037" spans="1:13" ht="12.75" x14ac:dyDescent="0.2">
      <c r="A2037"/>
      <c r="B2037"/>
      <c r="C2037"/>
      <c r="D2037"/>
      <c r="E2037"/>
      <c r="F2037"/>
      <c r="G2037"/>
      <c r="H2037"/>
      <c r="I2037"/>
      <c r="J2037"/>
      <c r="K2037"/>
      <c r="L2037"/>
      <c r="M2037"/>
    </row>
    <row r="2038" spans="1:13" ht="12.75" x14ac:dyDescent="0.2">
      <c r="A2038"/>
      <c r="B2038"/>
      <c r="C2038"/>
      <c r="D2038"/>
      <c r="E2038"/>
      <c r="F2038"/>
      <c r="G2038"/>
      <c r="H2038"/>
      <c r="I2038"/>
      <c r="J2038"/>
      <c r="K2038"/>
      <c r="L2038"/>
      <c r="M2038"/>
    </row>
    <row r="2039" spans="1:13" ht="12.75" x14ac:dyDescent="0.2">
      <c r="A2039"/>
      <c r="B2039"/>
      <c r="C2039"/>
      <c r="D2039"/>
      <c r="E2039"/>
      <c r="F2039"/>
      <c r="G2039"/>
      <c r="H2039"/>
      <c r="I2039"/>
      <c r="J2039"/>
      <c r="K2039"/>
      <c r="L2039"/>
      <c r="M2039"/>
    </row>
    <row r="2040" spans="1:13" ht="12.75" x14ac:dyDescent="0.2">
      <c r="A2040"/>
      <c r="B2040"/>
      <c r="C2040"/>
      <c r="D2040"/>
      <c r="E2040"/>
      <c r="F2040"/>
      <c r="G2040"/>
      <c r="H2040"/>
      <c r="I2040"/>
      <c r="J2040"/>
      <c r="K2040"/>
      <c r="L2040"/>
      <c r="M2040"/>
    </row>
    <row r="2041" spans="1:13" ht="12.75" x14ac:dyDescent="0.2">
      <c r="A2041"/>
      <c r="B2041"/>
      <c r="C2041"/>
      <c r="D2041"/>
      <c r="E2041"/>
      <c r="F2041"/>
      <c r="G2041"/>
      <c r="H2041"/>
      <c r="I2041"/>
      <c r="J2041"/>
      <c r="K2041"/>
      <c r="L2041"/>
      <c r="M2041"/>
    </row>
    <row r="2042" spans="1:13" ht="12.75" x14ac:dyDescent="0.2">
      <c r="A2042"/>
      <c r="B2042"/>
      <c r="C2042"/>
      <c r="D2042"/>
      <c r="E2042"/>
      <c r="F2042"/>
      <c r="G2042"/>
      <c r="H2042"/>
      <c r="I2042"/>
      <c r="J2042"/>
      <c r="K2042"/>
      <c r="L2042"/>
      <c r="M2042"/>
    </row>
    <row r="2043" spans="1:13" ht="12.75" x14ac:dyDescent="0.2">
      <c r="A2043"/>
      <c r="B2043"/>
      <c r="C2043"/>
      <c r="D2043"/>
      <c r="E2043"/>
      <c r="F2043"/>
      <c r="G2043"/>
      <c r="H2043"/>
      <c r="I2043"/>
      <c r="J2043"/>
      <c r="K2043"/>
      <c r="L2043"/>
      <c r="M2043"/>
    </row>
    <row r="2044" spans="1:13" ht="12.75" x14ac:dyDescent="0.2">
      <c r="A2044"/>
      <c r="B2044"/>
      <c r="C2044"/>
      <c r="D2044"/>
      <c r="E2044"/>
      <c r="F2044"/>
      <c r="G2044"/>
      <c r="H2044"/>
      <c r="I2044"/>
      <c r="J2044"/>
      <c r="K2044"/>
      <c r="L2044"/>
      <c r="M2044"/>
    </row>
    <row r="2045" spans="1:13" ht="12.75" x14ac:dyDescent="0.2">
      <c r="A2045"/>
      <c r="B2045"/>
      <c r="C2045"/>
      <c r="D2045"/>
      <c r="E2045"/>
      <c r="F2045"/>
      <c r="G2045"/>
      <c r="H2045"/>
      <c r="I2045"/>
      <c r="J2045"/>
      <c r="K2045"/>
      <c r="L2045"/>
      <c r="M2045"/>
    </row>
    <row r="2046" spans="1:13" ht="12.75" x14ac:dyDescent="0.2">
      <c r="A2046"/>
      <c r="B2046"/>
      <c r="C2046"/>
      <c r="D2046"/>
      <c r="E2046"/>
      <c r="F2046"/>
      <c r="G2046"/>
      <c r="H2046"/>
      <c r="I2046"/>
      <c r="J2046"/>
      <c r="K2046"/>
      <c r="L2046"/>
      <c r="M2046"/>
    </row>
    <row r="2047" spans="1:13" ht="12.75" x14ac:dyDescent="0.2">
      <c r="A2047"/>
      <c r="B2047"/>
      <c r="C2047"/>
      <c r="D2047"/>
      <c r="E2047"/>
      <c r="F2047"/>
      <c r="G2047"/>
      <c r="H2047"/>
      <c r="I2047"/>
      <c r="J2047"/>
      <c r="K2047"/>
      <c r="L2047"/>
      <c r="M2047"/>
    </row>
    <row r="2048" spans="1:13" ht="12.75" x14ac:dyDescent="0.2">
      <c r="A2048"/>
      <c r="B2048"/>
      <c r="C2048"/>
      <c r="D2048"/>
      <c r="E2048"/>
      <c r="F2048"/>
      <c r="G2048"/>
      <c r="H2048"/>
      <c r="I2048"/>
      <c r="J2048"/>
      <c r="K2048"/>
      <c r="L2048"/>
      <c r="M2048"/>
    </row>
    <row r="2049" spans="1:13" ht="12.75" x14ac:dyDescent="0.2">
      <c r="A2049"/>
      <c r="B2049"/>
      <c r="C2049"/>
      <c r="D2049"/>
      <c r="E2049"/>
      <c r="F2049"/>
      <c r="G2049"/>
      <c r="H2049"/>
      <c r="I2049"/>
      <c r="J2049"/>
      <c r="K2049"/>
      <c r="L2049"/>
      <c r="M2049"/>
    </row>
    <row r="2050" spans="1:13" ht="12.75" x14ac:dyDescent="0.2">
      <c r="A2050"/>
      <c r="B2050"/>
      <c r="C2050"/>
      <c r="D2050"/>
      <c r="E2050"/>
      <c r="F2050"/>
      <c r="G2050"/>
      <c r="H2050"/>
      <c r="I2050"/>
      <c r="J2050"/>
      <c r="K2050"/>
      <c r="L2050"/>
      <c r="M2050"/>
    </row>
    <row r="2051" spans="1:13" ht="12.75" x14ac:dyDescent="0.2">
      <c r="A2051"/>
      <c r="B2051"/>
      <c r="C2051"/>
      <c r="D2051"/>
      <c r="E2051"/>
      <c r="F2051"/>
      <c r="G2051"/>
      <c r="H2051"/>
      <c r="I2051"/>
      <c r="J2051"/>
      <c r="K2051"/>
      <c r="L2051"/>
      <c r="M2051"/>
    </row>
    <row r="2052" spans="1:13" ht="12.75" x14ac:dyDescent="0.2">
      <c r="A2052"/>
      <c r="B2052"/>
      <c r="C2052"/>
      <c r="D2052"/>
      <c r="E2052"/>
      <c r="F2052"/>
      <c r="G2052"/>
      <c r="H2052"/>
      <c r="I2052"/>
      <c r="J2052"/>
      <c r="K2052"/>
      <c r="L2052"/>
      <c r="M2052"/>
    </row>
    <row r="2053" spans="1:13" ht="12.75" x14ac:dyDescent="0.2">
      <c r="A2053"/>
      <c r="B2053"/>
      <c r="C2053"/>
      <c r="D2053"/>
      <c r="E2053"/>
      <c r="F2053"/>
      <c r="G2053"/>
      <c r="H2053"/>
      <c r="I2053"/>
      <c r="J2053"/>
      <c r="K2053"/>
      <c r="L2053"/>
      <c r="M2053"/>
    </row>
    <row r="2054" spans="1:13" ht="12.75" x14ac:dyDescent="0.2">
      <c r="A2054"/>
      <c r="B2054"/>
      <c r="C2054"/>
      <c r="D2054"/>
      <c r="E2054"/>
      <c r="F2054"/>
      <c r="G2054"/>
      <c r="H2054"/>
      <c r="I2054"/>
      <c r="J2054"/>
      <c r="K2054"/>
      <c r="L2054"/>
      <c r="M2054"/>
    </row>
    <row r="2055" spans="1:13" ht="12.75" x14ac:dyDescent="0.2">
      <c r="A2055"/>
      <c r="B2055"/>
      <c r="C2055"/>
      <c r="D2055"/>
      <c r="E2055"/>
      <c r="F2055"/>
      <c r="G2055"/>
      <c r="H2055"/>
      <c r="I2055"/>
      <c r="J2055"/>
      <c r="K2055"/>
      <c r="L2055"/>
      <c r="M2055"/>
    </row>
    <row r="2056" spans="1:13" ht="12.75" x14ac:dyDescent="0.2">
      <c r="A2056"/>
      <c r="B2056"/>
      <c r="C2056"/>
      <c r="D2056"/>
      <c r="E2056"/>
      <c r="F2056"/>
      <c r="G2056"/>
      <c r="H2056"/>
      <c r="I2056"/>
      <c r="J2056"/>
      <c r="K2056"/>
      <c r="L2056"/>
      <c r="M2056"/>
    </row>
    <row r="2057" spans="1:13" ht="12.75" x14ac:dyDescent="0.2">
      <c r="A2057"/>
      <c r="B2057"/>
      <c r="C2057"/>
      <c r="D2057"/>
      <c r="E2057"/>
      <c r="F2057"/>
      <c r="G2057"/>
      <c r="H2057"/>
      <c r="I2057"/>
      <c r="J2057"/>
      <c r="K2057"/>
      <c r="L2057"/>
      <c r="M2057"/>
    </row>
    <row r="2058" spans="1:13" ht="12.75" x14ac:dyDescent="0.2">
      <c r="A2058"/>
      <c r="B2058"/>
      <c r="C2058"/>
      <c r="D2058"/>
      <c r="E2058"/>
      <c r="F2058"/>
      <c r="G2058"/>
      <c r="H2058"/>
      <c r="I2058"/>
      <c r="J2058"/>
      <c r="K2058"/>
      <c r="L2058"/>
      <c r="M2058"/>
    </row>
    <row r="2059" spans="1:13" ht="12.75" x14ac:dyDescent="0.2">
      <c r="A2059"/>
      <c r="B2059"/>
      <c r="C2059"/>
      <c r="D2059"/>
      <c r="E2059"/>
      <c r="F2059"/>
      <c r="G2059"/>
      <c r="H2059"/>
      <c r="I2059"/>
      <c r="J2059"/>
      <c r="K2059"/>
      <c r="L2059"/>
      <c r="M2059"/>
    </row>
    <row r="2060" spans="1:13" ht="12.75" x14ac:dyDescent="0.2">
      <c r="A2060"/>
      <c r="B2060"/>
      <c r="C2060"/>
      <c r="D2060"/>
      <c r="E2060"/>
      <c r="F2060"/>
      <c r="G2060"/>
      <c r="H2060"/>
      <c r="I2060"/>
      <c r="J2060"/>
      <c r="K2060"/>
      <c r="L2060"/>
      <c r="M2060"/>
    </row>
    <row r="2061" spans="1:13" ht="12.75" x14ac:dyDescent="0.2">
      <c r="A2061"/>
      <c r="B2061"/>
      <c r="C2061"/>
      <c r="D2061"/>
      <c r="E2061"/>
      <c r="F2061"/>
      <c r="G2061"/>
      <c r="H2061"/>
      <c r="I2061"/>
      <c r="J2061"/>
      <c r="K2061"/>
      <c r="L2061"/>
      <c r="M2061"/>
    </row>
    <row r="2062" spans="1:13" ht="12.75" x14ac:dyDescent="0.2">
      <c r="A2062"/>
      <c r="B2062"/>
      <c r="C2062"/>
      <c r="D2062"/>
      <c r="E2062"/>
      <c r="F2062"/>
      <c r="G2062"/>
      <c r="H2062"/>
      <c r="I2062"/>
      <c r="J2062"/>
      <c r="K2062"/>
      <c r="L2062"/>
      <c r="M2062"/>
    </row>
    <row r="2063" spans="1:13" ht="12.75" x14ac:dyDescent="0.2">
      <c r="A2063"/>
      <c r="B2063"/>
      <c r="C2063"/>
      <c r="D2063"/>
      <c r="E2063"/>
      <c r="F2063"/>
      <c r="G2063"/>
      <c r="H2063"/>
      <c r="I2063"/>
      <c r="J2063"/>
      <c r="K2063"/>
      <c r="L2063"/>
      <c r="M2063"/>
    </row>
    <row r="2064" spans="1:13" ht="12.75" x14ac:dyDescent="0.2">
      <c r="A2064"/>
      <c r="B2064"/>
      <c r="C2064"/>
      <c r="D2064"/>
      <c r="E2064"/>
      <c r="F2064"/>
      <c r="G2064"/>
      <c r="H2064"/>
      <c r="I2064"/>
      <c r="J2064"/>
      <c r="K2064"/>
      <c r="L2064"/>
      <c r="M2064"/>
    </row>
    <row r="2065" spans="1:13" ht="12.75" x14ac:dyDescent="0.2">
      <c r="A2065"/>
      <c r="B2065"/>
      <c r="C2065"/>
      <c r="D2065"/>
      <c r="E2065"/>
      <c r="F2065"/>
      <c r="G2065"/>
      <c r="H2065"/>
      <c r="I2065"/>
      <c r="J2065"/>
      <c r="K2065"/>
      <c r="L2065"/>
      <c r="M2065"/>
    </row>
    <row r="2066" spans="1:13" ht="12.75" x14ac:dyDescent="0.2">
      <c r="A2066"/>
      <c r="B2066"/>
      <c r="C2066"/>
      <c r="D2066"/>
      <c r="E2066"/>
      <c r="F2066"/>
      <c r="G2066"/>
      <c r="H2066"/>
      <c r="I2066"/>
      <c r="J2066"/>
      <c r="K2066"/>
      <c r="L2066"/>
      <c r="M2066"/>
    </row>
    <row r="2067" spans="1:13" ht="12.75" x14ac:dyDescent="0.2">
      <c r="A2067"/>
      <c r="B2067"/>
      <c r="C2067"/>
      <c r="D2067"/>
      <c r="E2067"/>
      <c r="F2067"/>
      <c r="G2067"/>
      <c r="H2067"/>
      <c r="I2067"/>
      <c r="J2067"/>
      <c r="K2067"/>
      <c r="L2067"/>
      <c r="M2067"/>
    </row>
    <row r="2068" spans="1:13" ht="12.75" x14ac:dyDescent="0.2">
      <c r="A2068"/>
      <c r="B2068"/>
      <c r="C2068"/>
      <c r="D2068"/>
      <c r="E2068"/>
      <c r="F2068"/>
      <c r="G2068"/>
      <c r="H2068"/>
      <c r="I2068"/>
      <c r="J2068"/>
      <c r="K2068"/>
      <c r="L2068"/>
      <c r="M2068"/>
    </row>
    <row r="2069" spans="1:13" ht="12.75" x14ac:dyDescent="0.2">
      <c r="A2069"/>
      <c r="B2069"/>
      <c r="C2069"/>
      <c r="D2069"/>
      <c r="E2069"/>
      <c r="F2069"/>
      <c r="G2069"/>
      <c r="H2069"/>
      <c r="I2069"/>
      <c r="J2069"/>
      <c r="K2069"/>
      <c r="L2069"/>
      <c r="M2069"/>
    </row>
    <row r="2070" spans="1:13" ht="12.75" x14ac:dyDescent="0.2">
      <c r="A2070"/>
      <c r="B2070"/>
      <c r="C2070"/>
      <c r="D2070"/>
      <c r="E2070"/>
      <c r="F2070"/>
      <c r="G2070"/>
      <c r="H2070"/>
      <c r="I2070"/>
      <c r="J2070"/>
      <c r="K2070"/>
      <c r="L2070"/>
      <c r="M2070"/>
    </row>
    <row r="2071" spans="1:13" ht="12.75" x14ac:dyDescent="0.2">
      <c r="A2071"/>
      <c r="B2071"/>
      <c r="C2071"/>
      <c r="D2071"/>
      <c r="E2071"/>
      <c r="F2071"/>
      <c r="G2071"/>
      <c r="H2071"/>
      <c r="I2071"/>
      <c r="J2071"/>
      <c r="K2071"/>
      <c r="L2071"/>
      <c r="M2071"/>
    </row>
    <row r="2072" spans="1:13" ht="12.75" x14ac:dyDescent="0.2">
      <c r="A2072"/>
      <c r="B2072"/>
      <c r="C2072"/>
      <c r="D2072"/>
      <c r="E2072"/>
      <c r="F2072"/>
      <c r="G2072"/>
      <c r="H2072"/>
      <c r="I2072"/>
      <c r="J2072"/>
      <c r="K2072"/>
      <c r="L2072"/>
      <c r="M2072"/>
    </row>
    <row r="2073" spans="1:13" ht="12.75" x14ac:dyDescent="0.2">
      <c r="A2073"/>
      <c r="B2073"/>
      <c r="C2073"/>
      <c r="D2073"/>
      <c r="E2073"/>
      <c r="F2073"/>
      <c r="G2073"/>
      <c r="H2073"/>
      <c r="I2073"/>
      <c r="J2073"/>
      <c r="K2073"/>
      <c r="L2073"/>
      <c r="M2073"/>
    </row>
    <row r="2074" spans="1:13" ht="12.75" x14ac:dyDescent="0.2">
      <c r="A2074"/>
      <c r="B2074"/>
      <c r="C2074"/>
      <c r="D2074"/>
      <c r="E2074"/>
      <c r="F2074"/>
      <c r="G2074"/>
      <c r="H2074"/>
      <c r="I2074"/>
      <c r="J2074"/>
      <c r="K2074"/>
      <c r="L2074"/>
      <c r="M2074"/>
    </row>
    <row r="2075" spans="1:13" ht="12.75" x14ac:dyDescent="0.2">
      <c r="A2075"/>
      <c r="B2075"/>
      <c r="C2075"/>
      <c r="D2075"/>
      <c r="E2075"/>
      <c r="F2075"/>
      <c r="G2075"/>
      <c r="H2075"/>
      <c r="I2075"/>
      <c r="J2075"/>
      <c r="K2075"/>
      <c r="L2075"/>
      <c r="M2075"/>
    </row>
    <row r="2076" spans="1:13" ht="12.75" x14ac:dyDescent="0.2">
      <c r="A2076"/>
      <c r="B2076"/>
      <c r="C2076"/>
      <c r="D2076"/>
      <c r="E2076"/>
      <c r="F2076"/>
      <c r="G2076"/>
      <c r="H2076"/>
      <c r="I2076"/>
      <c r="J2076"/>
      <c r="K2076"/>
      <c r="L2076"/>
      <c r="M2076"/>
    </row>
    <row r="2077" spans="1:13" ht="12.75" x14ac:dyDescent="0.2">
      <c r="A2077"/>
      <c r="B2077"/>
      <c r="C2077"/>
      <c r="D2077"/>
      <c r="E2077"/>
      <c r="F2077"/>
      <c r="G2077"/>
      <c r="H2077"/>
      <c r="I2077"/>
      <c r="J2077"/>
      <c r="K2077"/>
      <c r="L2077"/>
      <c r="M2077"/>
    </row>
    <row r="2078" spans="1:13" ht="12.75" x14ac:dyDescent="0.2">
      <c r="A2078"/>
      <c r="B2078"/>
      <c r="C2078"/>
      <c r="D2078"/>
      <c r="E2078"/>
      <c r="F2078"/>
      <c r="G2078"/>
      <c r="H2078"/>
      <c r="I2078"/>
      <c r="J2078"/>
      <c r="K2078"/>
      <c r="L2078"/>
      <c r="M2078"/>
    </row>
    <row r="2079" spans="1:13" ht="12.75" x14ac:dyDescent="0.2">
      <c r="A2079"/>
      <c r="B2079"/>
      <c r="C2079"/>
      <c r="D2079"/>
      <c r="E2079"/>
      <c r="F2079"/>
      <c r="G2079"/>
      <c r="H2079"/>
      <c r="I2079"/>
      <c r="J2079"/>
      <c r="K2079"/>
      <c r="L2079"/>
      <c r="M2079"/>
    </row>
    <row r="2080" spans="1:13" ht="12.75" x14ac:dyDescent="0.2">
      <c r="A2080"/>
      <c r="B2080"/>
      <c r="C2080"/>
      <c r="D2080"/>
      <c r="E2080"/>
      <c r="F2080"/>
      <c r="G2080"/>
      <c r="H2080"/>
      <c r="I2080"/>
      <c r="J2080"/>
      <c r="K2080"/>
      <c r="L2080"/>
      <c r="M2080"/>
    </row>
    <row r="2081" spans="1:13" ht="12.75" x14ac:dyDescent="0.2">
      <c r="A2081"/>
      <c r="B2081"/>
      <c r="C2081"/>
      <c r="D2081"/>
      <c r="E2081"/>
      <c r="F2081"/>
      <c r="G2081"/>
      <c r="H2081"/>
      <c r="I2081"/>
      <c r="J2081"/>
      <c r="K2081"/>
      <c r="L2081"/>
      <c r="M2081"/>
    </row>
    <row r="2082" spans="1:13" ht="12.75" x14ac:dyDescent="0.2">
      <c r="A2082"/>
      <c r="B2082"/>
      <c r="C2082"/>
      <c r="D2082"/>
      <c r="E2082"/>
      <c r="F2082"/>
      <c r="G2082"/>
      <c r="H2082"/>
      <c r="I2082"/>
      <c r="J2082"/>
      <c r="K2082"/>
      <c r="L2082"/>
      <c r="M2082"/>
    </row>
    <row r="2083" spans="1:13" ht="12.75" x14ac:dyDescent="0.2">
      <c r="A2083"/>
      <c r="B2083"/>
      <c r="C2083"/>
      <c r="D2083"/>
      <c r="E2083"/>
      <c r="F2083"/>
      <c r="G2083"/>
      <c r="H2083"/>
      <c r="I2083"/>
      <c r="J2083"/>
      <c r="K2083"/>
      <c r="L2083"/>
      <c r="M2083"/>
    </row>
    <row r="2084" spans="1:13" ht="12.75" x14ac:dyDescent="0.2">
      <c r="A2084"/>
      <c r="B2084"/>
      <c r="C2084"/>
      <c r="D2084"/>
      <c r="E2084"/>
      <c r="F2084"/>
      <c r="G2084"/>
      <c r="H2084"/>
      <c r="I2084"/>
      <c r="J2084"/>
      <c r="K2084"/>
      <c r="L2084"/>
      <c r="M2084"/>
    </row>
    <row r="2085" spans="1:13" ht="12.75" x14ac:dyDescent="0.2">
      <c r="A2085"/>
      <c r="B2085"/>
      <c r="C2085"/>
      <c r="D2085"/>
      <c r="E2085"/>
      <c r="F2085"/>
      <c r="G2085"/>
      <c r="H2085"/>
      <c r="I2085"/>
      <c r="J2085"/>
      <c r="K2085"/>
      <c r="L2085"/>
      <c r="M2085"/>
    </row>
    <row r="2086" spans="1:13" ht="12.75" x14ac:dyDescent="0.2">
      <c r="A2086"/>
      <c r="B2086"/>
      <c r="C2086"/>
      <c r="D2086"/>
      <c r="E2086"/>
      <c r="F2086"/>
      <c r="G2086"/>
      <c r="H2086"/>
      <c r="I2086"/>
      <c r="J2086"/>
      <c r="K2086"/>
      <c r="L2086"/>
      <c r="M2086"/>
    </row>
    <row r="2087" spans="1:13" ht="12.75" x14ac:dyDescent="0.2">
      <c r="A2087"/>
      <c r="B2087"/>
      <c r="C2087"/>
      <c r="D2087"/>
      <c r="E2087"/>
      <c r="F2087"/>
      <c r="G2087"/>
      <c r="H2087"/>
      <c r="I2087"/>
      <c r="J2087"/>
      <c r="K2087"/>
      <c r="L2087"/>
      <c r="M2087"/>
    </row>
    <row r="2088" spans="1:13" ht="12.75" x14ac:dyDescent="0.2">
      <c r="A2088"/>
      <c r="B2088"/>
      <c r="C2088"/>
      <c r="D2088"/>
      <c r="E2088"/>
      <c r="F2088"/>
      <c r="G2088"/>
      <c r="H2088"/>
      <c r="I2088"/>
      <c r="J2088"/>
      <c r="K2088"/>
      <c r="L2088"/>
      <c r="M2088"/>
    </row>
    <row r="2089" spans="1:13" ht="12.75" x14ac:dyDescent="0.2">
      <c r="A2089"/>
      <c r="B2089"/>
      <c r="C2089"/>
      <c r="D2089"/>
      <c r="E2089"/>
      <c r="F2089"/>
      <c r="G2089"/>
      <c r="H2089"/>
      <c r="I2089"/>
      <c r="J2089"/>
      <c r="K2089"/>
      <c r="L2089"/>
      <c r="M2089"/>
    </row>
    <row r="2090" spans="1:13" ht="12.75" x14ac:dyDescent="0.2">
      <c r="A2090"/>
      <c r="B2090"/>
      <c r="C2090"/>
      <c r="D2090"/>
      <c r="E2090"/>
      <c r="F2090"/>
      <c r="G2090"/>
      <c r="H2090"/>
      <c r="I2090"/>
      <c r="J2090"/>
      <c r="K2090"/>
      <c r="L2090"/>
      <c r="M2090"/>
    </row>
    <row r="2091" spans="1:13" ht="12.75" x14ac:dyDescent="0.2">
      <c r="A2091"/>
      <c r="B2091"/>
      <c r="C2091"/>
      <c r="D2091"/>
      <c r="E2091"/>
      <c r="F2091"/>
      <c r="G2091"/>
      <c r="H2091"/>
      <c r="I2091"/>
      <c r="J2091"/>
      <c r="K2091"/>
      <c r="L2091"/>
      <c r="M2091"/>
    </row>
    <row r="2092" spans="1:13" ht="12.75" x14ac:dyDescent="0.2">
      <c r="A2092"/>
      <c r="B2092"/>
      <c r="C2092"/>
      <c r="D2092"/>
      <c r="E2092"/>
      <c r="F2092"/>
      <c r="G2092"/>
      <c r="H2092"/>
      <c r="I2092"/>
      <c r="J2092"/>
      <c r="K2092"/>
      <c r="L2092"/>
      <c r="M2092"/>
    </row>
    <row r="2093" spans="1:13" ht="12.75" x14ac:dyDescent="0.2">
      <c r="A2093"/>
      <c r="B2093"/>
      <c r="C2093"/>
      <c r="D2093"/>
      <c r="E2093"/>
      <c r="F2093"/>
      <c r="G2093"/>
      <c r="H2093"/>
      <c r="I2093"/>
      <c r="J2093"/>
      <c r="K2093"/>
      <c r="L2093"/>
      <c r="M2093"/>
    </row>
    <row r="2094" spans="1:13" ht="12.75" x14ac:dyDescent="0.2">
      <c r="A2094"/>
      <c r="B2094"/>
      <c r="C2094"/>
      <c r="D2094"/>
      <c r="E2094"/>
      <c r="F2094"/>
      <c r="G2094"/>
      <c r="H2094"/>
      <c r="I2094"/>
      <c r="J2094"/>
      <c r="K2094"/>
      <c r="L2094"/>
      <c r="M2094"/>
    </row>
    <row r="2095" spans="1:13" ht="12.75" x14ac:dyDescent="0.2">
      <c r="A2095"/>
      <c r="B2095"/>
      <c r="C2095"/>
      <c r="D2095"/>
      <c r="E2095"/>
      <c r="F2095"/>
      <c r="G2095"/>
      <c r="H2095"/>
      <c r="I2095"/>
      <c r="J2095"/>
      <c r="K2095"/>
      <c r="L2095"/>
      <c r="M2095"/>
    </row>
    <row r="2096" spans="1:13" ht="12.75" x14ac:dyDescent="0.2">
      <c r="A2096"/>
      <c r="B2096"/>
      <c r="C2096"/>
      <c r="D2096"/>
      <c r="E2096"/>
      <c r="F2096"/>
      <c r="G2096"/>
      <c r="H2096"/>
      <c r="I2096"/>
      <c r="J2096"/>
      <c r="K2096"/>
      <c r="L2096"/>
      <c r="M2096"/>
    </row>
    <row r="2097" spans="1:13" ht="12.75" x14ac:dyDescent="0.2">
      <c r="A2097"/>
      <c r="B2097"/>
      <c r="C2097"/>
      <c r="D2097"/>
      <c r="E2097"/>
      <c r="F2097"/>
      <c r="G2097"/>
      <c r="H2097"/>
      <c r="I2097"/>
      <c r="J2097"/>
      <c r="K2097"/>
      <c r="L2097"/>
      <c r="M2097"/>
    </row>
    <row r="2098" spans="1:13" ht="12.75" x14ac:dyDescent="0.2">
      <c r="A2098"/>
      <c r="B2098"/>
      <c r="C2098"/>
      <c r="D2098"/>
      <c r="E2098"/>
      <c r="F2098"/>
      <c r="G2098"/>
      <c r="H2098"/>
      <c r="I2098"/>
      <c r="J2098"/>
      <c r="K2098"/>
      <c r="L2098"/>
      <c r="M2098"/>
    </row>
    <row r="2099" spans="1:13" ht="12.75" x14ac:dyDescent="0.2">
      <c r="A2099"/>
      <c r="B2099"/>
      <c r="C2099"/>
      <c r="D2099"/>
      <c r="E2099"/>
      <c r="F2099"/>
      <c r="G2099"/>
      <c r="H2099"/>
      <c r="I2099"/>
      <c r="J2099"/>
      <c r="K2099"/>
      <c r="L2099"/>
      <c r="M2099"/>
    </row>
    <row r="2100" spans="1:13" ht="12.75" x14ac:dyDescent="0.2">
      <c r="A2100"/>
      <c r="B2100"/>
      <c r="C2100"/>
      <c r="D2100"/>
      <c r="E2100"/>
      <c r="F2100"/>
      <c r="G2100"/>
      <c r="H2100"/>
      <c r="I2100"/>
      <c r="J2100"/>
      <c r="K2100"/>
      <c r="L2100"/>
      <c r="M2100"/>
    </row>
    <row r="2101" spans="1:13" ht="12.75" x14ac:dyDescent="0.2">
      <c r="A2101"/>
      <c r="B2101"/>
      <c r="C2101"/>
      <c r="D2101"/>
      <c r="E2101"/>
      <c r="F2101"/>
      <c r="G2101"/>
      <c r="H2101"/>
      <c r="I2101"/>
      <c r="J2101"/>
      <c r="K2101"/>
      <c r="L2101"/>
      <c r="M2101"/>
    </row>
    <row r="2102" spans="1:13" ht="12.75" x14ac:dyDescent="0.2">
      <c r="A2102"/>
      <c r="B2102"/>
      <c r="C2102"/>
      <c r="D2102"/>
      <c r="E2102"/>
      <c r="F2102"/>
      <c r="G2102"/>
      <c r="H2102"/>
      <c r="I2102"/>
      <c r="J2102"/>
      <c r="K2102"/>
      <c r="L2102"/>
      <c r="M2102"/>
    </row>
    <row r="2103" spans="1:13" ht="12.75" x14ac:dyDescent="0.2">
      <c r="A2103"/>
      <c r="B2103"/>
      <c r="C2103"/>
      <c r="D2103"/>
      <c r="E2103"/>
      <c r="F2103"/>
      <c r="G2103"/>
      <c r="H2103"/>
      <c r="I2103"/>
      <c r="J2103"/>
      <c r="K2103"/>
      <c r="L2103"/>
      <c r="M2103"/>
    </row>
    <row r="2104" spans="1:13" ht="12.75" x14ac:dyDescent="0.2">
      <c r="A2104"/>
      <c r="B2104"/>
      <c r="C2104"/>
      <c r="D2104"/>
      <c r="E2104"/>
      <c r="F2104"/>
      <c r="G2104"/>
      <c r="H2104"/>
      <c r="I2104"/>
      <c r="J2104"/>
      <c r="K2104"/>
      <c r="L2104"/>
      <c r="M2104"/>
    </row>
    <row r="2105" spans="1:13" ht="12.75" x14ac:dyDescent="0.2">
      <c r="A2105"/>
      <c r="B2105"/>
      <c r="C2105"/>
      <c r="D2105"/>
      <c r="E2105"/>
      <c r="F2105"/>
      <c r="G2105"/>
      <c r="H2105"/>
      <c r="I2105"/>
      <c r="J2105"/>
      <c r="K2105"/>
      <c r="L2105"/>
      <c r="M2105"/>
    </row>
    <row r="2106" spans="1:13" ht="12.75" x14ac:dyDescent="0.2">
      <c r="A2106"/>
      <c r="B2106"/>
      <c r="C2106"/>
      <c r="D2106"/>
      <c r="E2106"/>
      <c r="F2106"/>
      <c r="G2106"/>
      <c r="H2106"/>
      <c r="I2106"/>
      <c r="J2106"/>
      <c r="K2106"/>
      <c r="L2106"/>
      <c r="M2106"/>
    </row>
    <row r="2107" spans="1:13" ht="12.75" x14ac:dyDescent="0.2">
      <c r="A2107"/>
      <c r="B2107"/>
      <c r="C2107"/>
      <c r="D2107"/>
      <c r="E2107"/>
      <c r="F2107"/>
      <c r="G2107"/>
      <c r="H2107"/>
      <c r="I2107"/>
      <c r="J2107"/>
      <c r="K2107"/>
      <c r="L2107"/>
      <c r="M2107"/>
    </row>
    <row r="2108" spans="1:13" ht="12.75" x14ac:dyDescent="0.2">
      <c r="A2108"/>
      <c r="B2108"/>
      <c r="C2108"/>
      <c r="D2108"/>
      <c r="E2108"/>
      <c r="F2108"/>
      <c r="G2108"/>
      <c r="H2108"/>
      <c r="I2108"/>
      <c r="J2108"/>
      <c r="K2108"/>
      <c r="L2108"/>
      <c r="M2108"/>
    </row>
    <row r="2109" spans="1:13" ht="12.75" x14ac:dyDescent="0.2">
      <c r="A2109"/>
      <c r="B2109"/>
      <c r="C2109"/>
      <c r="D2109"/>
      <c r="E2109"/>
      <c r="F2109"/>
      <c r="G2109"/>
      <c r="H2109"/>
      <c r="I2109"/>
      <c r="J2109"/>
      <c r="K2109"/>
      <c r="L2109"/>
      <c r="M2109"/>
    </row>
    <row r="2110" spans="1:13" ht="12.75" x14ac:dyDescent="0.2">
      <c r="A2110"/>
      <c r="B2110"/>
      <c r="C2110"/>
      <c r="D2110"/>
      <c r="E2110"/>
      <c r="F2110"/>
      <c r="G2110"/>
      <c r="H2110"/>
      <c r="I2110"/>
      <c r="J2110"/>
      <c r="K2110"/>
      <c r="L2110"/>
      <c r="M2110"/>
    </row>
    <row r="2111" spans="1:13" ht="12.75" x14ac:dyDescent="0.2">
      <c r="A2111"/>
      <c r="B2111"/>
      <c r="C2111"/>
      <c r="D2111"/>
      <c r="E2111"/>
      <c r="F2111"/>
      <c r="G2111"/>
      <c r="H2111"/>
      <c r="I2111"/>
      <c r="J2111"/>
      <c r="K2111"/>
      <c r="L2111"/>
      <c r="M2111"/>
    </row>
    <row r="2112" spans="1:13" ht="12.75" x14ac:dyDescent="0.2">
      <c r="A2112"/>
      <c r="B2112"/>
      <c r="C2112"/>
      <c r="D2112"/>
      <c r="E2112"/>
      <c r="F2112"/>
      <c r="G2112"/>
      <c r="H2112"/>
      <c r="I2112"/>
      <c r="J2112"/>
      <c r="K2112"/>
      <c r="L2112"/>
      <c r="M2112"/>
    </row>
    <row r="2113" spans="1:13" ht="12.75" x14ac:dyDescent="0.2">
      <c r="A2113"/>
      <c r="B2113"/>
      <c r="C2113"/>
      <c r="D2113"/>
      <c r="E2113"/>
      <c r="F2113"/>
      <c r="G2113"/>
      <c r="H2113"/>
      <c r="I2113"/>
      <c r="J2113"/>
      <c r="K2113"/>
      <c r="L2113"/>
      <c r="M2113"/>
    </row>
    <row r="2114" spans="1:13" ht="12.75" x14ac:dyDescent="0.2">
      <c r="A2114"/>
      <c r="B2114"/>
      <c r="C2114"/>
      <c r="D2114"/>
      <c r="E2114"/>
      <c r="F2114"/>
      <c r="G2114"/>
      <c r="H2114"/>
      <c r="I2114"/>
      <c r="J2114"/>
      <c r="K2114"/>
      <c r="L2114"/>
      <c r="M2114"/>
    </row>
    <row r="2115" spans="1:13" ht="12.75" x14ac:dyDescent="0.2">
      <c r="A2115"/>
      <c r="B2115"/>
      <c r="C2115"/>
      <c r="D2115"/>
      <c r="E2115"/>
      <c r="F2115"/>
      <c r="G2115"/>
      <c r="H2115"/>
      <c r="I2115"/>
      <c r="J2115"/>
      <c r="K2115"/>
      <c r="L2115"/>
      <c r="M2115"/>
    </row>
    <row r="2116" spans="1:13" ht="12.75" x14ac:dyDescent="0.2">
      <c r="A2116"/>
      <c r="B2116"/>
      <c r="C2116"/>
      <c r="D2116"/>
      <c r="E2116"/>
      <c r="F2116"/>
      <c r="G2116"/>
      <c r="H2116"/>
      <c r="I2116"/>
      <c r="J2116"/>
      <c r="K2116"/>
      <c r="L2116"/>
      <c r="M2116"/>
    </row>
    <row r="2117" spans="1:13" ht="12.75" x14ac:dyDescent="0.2">
      <c r="A2117"/>
      <c r="B2117"/>
      <c r="C2117"/>
      <c r="D2117"/>
      <c r="E2117"/>
      <c r="F2117"/>
      <c r="G2117"/>
      <c r="H2117"/>
      <c r="I2117"/>
      <c r="J2117"/>
      <c r="K2117"/>
      <c r="L2117"/>
      <c r="M2117"/>
    </row>
    <row r="2118" spans="1:13" ht="12.75" x14ac:dyDescent="0.2">
      <c r="A2118"/>
      <c r="B2118"/>
      <c r="C2118"/>
      <c r="D2118"/>
      <c r="E2118"/>
      <c r="F2118"/>
      <c r="G2118"/>
      <c r="H2118"/>
      <c r="I2118"/>
      <c r="J2118"/>
      <c r="K2118"/>
      <c r="L2118"/>
      <c r="M2118"/>
    </row>
    <row r="2119" spans="1:13" ht="12.75" x14ac:dyDescent="0.2">
      <c r="A2119"/>
      <c r="B2119"/>
      <c r="C2119"/>
      <c r="D2119"/>
      <c r="E2119"/>
      <c r="F2119"/>
      <c r="G2119"/>
      <c r="H2119"/>
      <c r="I2119"/>
      <c r="J2119"/>
      <c r="K2119"/>
      <c r="L2119"/>
      <c r="M2119"/>
    </row>
    <row r="2120" spans="1:13" ht="12.75" x14ac:dyDescent="0.2">
      <c r="A2120"/>
      <c r="B2120"/>
      <c r="C2120"/>
      <c r="D2120"/>
      <c r="E2120"/>
      <c r="F2120"/>
      <c r="G2120"/>
      <c r="H2120"/>
      <c r="I2120"/>
      <c r="J2120"/>
      <c r="K2120"/>
      <c r="L2120"/>
      <c r="M2120"/>
    </row>
    <row r="2121" spans="1:13" ht="12.75" x14ac:dyDescent="0.2">
      <c r="A2121"/>
      <c r="B2121"/>
      <c r="C2121"/>
      <c r="D2121"/>
      <c r="E2121"/>
      <c r="F2121"/>
      <c r="G2121"/>
      <c r="H2121"/>
      <c r="I2121"/>
      <c r="J2121"/>
      <c r="K2121"/>
      <c r="L2121"/>
      <c r="M2121"/>
    </row>
    <row r="2122" spans="1:13" ht="12.75" x14ac:dyDescent="0.2">
      <c r="A2122"/>
      <c r="B2122"/>
      <c r="C2122"/>
      <c r="D2122"/>
      <c r="E2122"/>
      <c r="F2122"/>
      <c r="G2122"/>
      <c r="H2122"/>
      <c r="I2122"/>
      <c r="J2122"/>
      <c r="K2122"/>
      <c r="L2122"/>
      <c r="M2122"/>
    </row>
    <row r="2123" spans="1:13" ht="12.75" x14ac:dyDescent="0.2">
      <c r="A2123"/>
      <c r="B2123"/>
      <c r="C2123"/>
      <c r="D2123"/>
      <c r="E2123"/>
      <c r="F2123"/>
      <c r="G2123"/>
      <c r="H2123"/>
      <c r="I2123"/>
      <c r="J2123"/>
      <c r="K2123"/>
      <c r="L2123"/>
      <c r="M2123"/>
    </row>
    <row r="2124" spans="1:13" ht="12.75" x14ac:dyDescent="0.2">
      <c r="A2124"/>
      <c r="B2124"/>
      <c r="C2124"/>
      <c r="D2124"/>
      <c r="E2124"/>
      <c r="F2124"/>
      <c r="G2124"/>
      <c r="H2124"/>
      <c r="I2124"/>
      <c r="J2124"/>
      <c r="K2124"/>
      <c r="L2124"/>
      <c r="M2124"/>
    </row>
    <row r="2125" spans="1:13" ht="12.75" x14ac:dyDescent="0.2">
      <c r="A2125"/>
      <c r="B2125"/>
      <c r="C2125"/>
      <c r="D2125"/>
      <c r="E2125"/>
      <c r="F2125"/>
      <c r="G2125"/>
      <c r="H2125"/>
      <c r="I2125"/>
      <c r="J2125"/>
      <c r="K2125"/>
      <c r="L2125"/>
      <c r="M2125"/>
    </row>
    <row r="2126" spans="1:13" ht="12.75" x14ac:dyDescent="0.2">
      <c r="A2126"/>
      <c r="B2126"/>
      <c r="C2126"/>
      <c r="D2126"/>
      <c r="E2126"/>
      <c r="F2126"/>
      <c r="G2126"/>
      <c r="H2126"/>
      <c r="I2126"/>
      <c r="J2126"/>
      <c r="K2126"/>
      <c r="L2126"/>
      <c r="M2126"/>
    </row>
    <row r="2127" spans="1:13" ht="12.75" x14ac:dyDescent="0.2">
      <c r="A2127"/>
      <c r="B2127"/>
      <c r="C2127"/>
      <c r="D2127"/>
      <c r="E2127"/>
      <c r="F2127"/>
      <c r="G2127"/>
      <c r="H2127"/>
      <c r="I2127"/>
      <c r="J2127"/>
      <c r="K2127"/>
      <c r="L2127"/>
      <c r="M2127"/>
    </row>
    <row r="2128" spans="1:13" ht="12.75" x14ac:dyDescent="0.2">
      <c r="A2128"/>
      <c r="B2128"/>
      <c r="C2128"/>
      <c r="D2128"/>
      <c r="E2128"/>
      <c r="F2128"/>
      <c r="G2128"/>
      <c r="H2128"/>
      <c r="I2128"/>
      <c r="J2128"/>
      <c r="K2128"/>
      <c r="L2128"/>
      <c r="M2128"/>
    </row>
    <row r="2129" spans="1:13" ht="12.75" x14ac:dyDescent="0.2">
      <c r="A2129"/>
      <c r="B2129"/>
      <c r="C2129"/>
      <c r="D2129"/>
      <c r="E2129"/>
      <c r="F2129"/>
      <c r="G2129"/>
      <c r="H2129"/>
      <c r="I2129"/>
      <c r="J2129"/>
      <c r="K2129"/>
      <c r="L2129"/>
      <c r="M2129"/>
    </row>
    <row r="2130" spans="1:13" ht="12.75" x14ac:dyDescent="0.2">
      <c r="A2130"/>
      <c r="B2130"/>
      <c r="C2130"/>
      <c r="D2130"/>
      <c r="E2130"/>
      <c r="F2130"/>
      <c r="G2130"/>
      <c r="H2130"/>
      <c r="I2130"/>
      <c r="J2130"/>
      <c r="K2130"/>
      <c r="L2130"/>
      <c r="M2130"/>
    </row>
    <row r="2131" spans="1:13" ht="12.75" x14ac:dyDescent="0.2">
      <c r="A2131"/>
      <c r="B2131"/>
      <c r="C2131"/>
      <c r="D2131"/>
      <c r="E2131"/>
      <c r="F2131"/>
      <c r="G2131"/>
      <c r="H2131"/>
      <c r="I2131"/>
      <c r="J2131"/>
      <c r="K2131"/>
      <c r="L2131"/>
      <c r="M2131"/>
    </row>
    <row r="2132" spans="1:13" ht="12.75" x14ac:dyDescent="0.2">
      <c r="A2132"/>
      <c r="B2132"/>
      <c r="C2132"/>
      <c r="D2132"/>
      <c r="E2132"/>
      <c r="F2132"/>
      <c r="G2132"/>
      <c r="H2132"/>
      <c r="I2132"/>
      <c r="J2132"/>
      <c r="K2132"/>
      <c r="L2132"/>
      <c r="M2132"/>
    </row>
    <row r="2133" spans="1:13" ht="12.75" x14ac:dyDescent="0.2">
      <c r="A2133"/>
      <c r="B2133"/>
      <c r="C2133"/>
      <c r="D2133"/>
      <c r="E2133"/>
      <c r="F2133"/>
      <c r="G2133"/>
      <c r="H2133"/>
      <c r="I2133"/>
      <c r="J2133"/>
      <c r="K2133"/>
      <c r="L2133"/>
      <c r="M2133"/>
    </row>
    <row r="2134" spans="1:13" ht="12.75" x14ac:dyDescent="0.2">
      <c r="A2134"/>
      <c r="B2134"/>
      <c r="C2134"/>
      <c r="D2134"/>
      <c r="E2134"/>
      <c r="F2134"/>
      <c r="G2134"/>
      <c r="H2134"/>
      <c r="I2134"/>
      <c r="J2134"/>
      <c r="K2134"/>
      <c r="L2134"/>
      <c r="M2134"/>
    </row>
    <row r="2135" spans="1:13" ht="12.75" x14ac:dyDescent="0.2">
      <c r="A2135"/>
      <c r="B2135"/>
      <c r="C2135"/>
      <c r="D2135"/>
      <c r="E2135"/>
      <c r="F2135"/>
      <c r="G2135"/>
      <c r="H2135"/>
      <c r="I2135"/>
      <c r="J2135"/>
      <c r="K2135"/>
      <c r="L2135"/>
      <c r="M2135"/>
    </row>
    <row r="2136" spans="1:13" ht="12.75" x14ac:dyDescent="0.2">
      <c r="A2136"/>
      <c r="B2136"/>
      <c r="C2136"/>
      <c r="D2136"/>
      <c r="E2136"/>
      <c r="F2136"/>
      <c r="G2136"/>
      <c r="H2136"/>
      <c r="I2136"/>
      <c r="J2136"/>
      <c r="K2136"/>
      <c r="L2136"/>
      <c r="M2136"/>
    </row>
    <row r="2137" spans="1:13" ht="12.75" x14ac:dyDescent="0.2">
      <c r="A2137"/>
      <c r="B2137"/>
      <c r="C2137"/>
      <c r="D2137"/>
      <c r="E2137"/>
      <c r="F2137"/>
      <c r="G2137"/>
      <c r="H2137"/>
      <c r="I2137"/>
      <c r="J2137"/>
      <c r="K2137"/>
      <c r="L2137"/>
      <c r="M2137"/>
    </row>
    <row r="2138" spans="1:13" ht="12.75" x14ac:dyDescent="0.2">
      <c r="A2138"/>
      <c r="B2138"/>
      <c r="C2138"/>
      <c r="D2138"/>
      <c r="E2138"/>
      <c r="F2138"/>
      <c r="G2138"/>
      <c r="H2138"/>
      <c r="I2138"/>
      <c r="J2138"/>
      <c r="K2138"/>
      <c r="L2138"/>
      <c r="M2138"/>
    </row>
    <row r="2139" spans="1:13" ht="12.75" x14ac:dyDescent="0.2">
      <c r="A2139"/>
      <c r="B2139"/>
      <c r="C2139"/>
      <c r="D2139"/>
      <c r="E2139"/>
      <c r="F2139"/>
      <c r="G2139"/>
      <c r="H2139"/>
      <c r="I2139"/>
      <c r="J2139"/>
      <c r="K2139"/>
      <c r="L2139"/>
      <c r="M2139"/>
    </row>
    <row r="2140" spans="1:13" ht="12.75" x14ac:dyDescent="0.2">
      <c r="A2140"/>
      <c r="B2140"/>
      <c r="C2140"/>
      <c r="D2140"/>
      <c r="E2140"/>
      <c r="F2140"/>
      <c r="G2140"/>
      <c r="H2140"/>
      <c r="I2140"/>
      <c r="J2140"/>
      <c r="K2140"/>
      <c r="L2140"/>
      <c r="M2140"/>
    </row>
    <row r="2141" spans="1:13" ht="12.75" x14ac:dyDescent="0.2">
      <c r="A2141"/>
      <c r="B2141"/>
      <c r="C2141"/>
      <c r="D2141"/>
      <c r="E2141"/>
      <c r="F2141"/>
      <c r="G2141"/>
      <c r="H2141"/>
      <c r="I2141"/>
      <c r="J2141"/>
      <c r="K2141"/>
      <c r="L2141"/>
      <c r="M2141"/>
    </row>
    <row r="2142" spans="1:13" ht="12.75" x14ac:dyDescent="0.2">
      <c r="A2142"/>
      <c r="B2142"/>
      <c r="C2142"/>
      <c r="D2142"/>
      <c r="E2142"/>
      <c r="F2142"/>
      <c r="G2142"/>
      <c r="H2142"/>
      <c r="I2142"/>
      <c r="J2142"/>
      <c r="K2142"/>
      <c r="L2142"/>
      <c r="M2142"/>
    </row>
    <row r="2143" spans="1:13" ht="12.75" x14ac:dyDescent="0.2">
      <c r="A2143"/>
      <c r="B2143"/>
      <c r="C2143"/>
      <c r="D2143"/>
      <c r="E2143"/>
      <c r="F2143"/>
      <c r="G2143"/>
      <c r="H2143"/>
      <c r="I2143"/>
      <c r="J2143"/>
      <c r="K2143"/>
      <c r="L2143"/>
      <c r="M2143"/>
    </row>
    <row r="2144" spans="1:13" ht="12.75" x14ac:dyDescent="0.2">
      <c r="A2144"/>
      <c r="B2144"/>
      <c r="C2144"/>
      <c r="D2144"/>
      <c r="E2144"/>
      <c r="F2144"/>
      <c r="G2144"/>
      <c r="H2144"/>
      <c r="I2144"/>
      <c r="J2144"/>
      <c r="K2144"/>
      <c r="L2144"/>
      <c r="M2144"/>
    </row>
    <row r="2145" spans="1:13" ht="12.75" x14ac:dyDescent="0.2">
      <c r="A2145"/>
      <c r="B2145"/>
      <c r="C2145"/>
      <c r="D2145"/>
      <c r="E2145"/>
      <c r="F2145"/>
      <c r="G2145"/>
      <c r="H2145"/>
      <c r="I2145"/>
      <c r="J2145"/>
      <c r="K2145"/>
      <c r="L2145"/>
      <c r="M2145"/>
    </row>
    <row r="2146" spans="1:13" ht="12.75" x14ac:dyDescent="0.2">
      <c r="A2146"/>
      <c r="B2146"/>
      <c r="C2146"/>
      <c r="D2146"/>
      <c r="E2146"/>
      <c r="F2146"/>
      <c r="G2146"/>
      <c r="H2146"/>
      <c r="I2146"/>
      <c r="J2146"/>
      <c r="K2146"/>
      <c r="L2146"/>
      <c r="M2146"/>
    </row>
    <row r="2147" spans="1:13" ht="12.75" x14ac:dyDescent="0.2">
      <c r="A2147"/>
      <c r="B2147"/>
      <c r="C2147"/>
      <c r="D2147"/>
      <c r="E2147"/>
      <c r="F2147"/>
      <c r="G2147"/>
      <c r="H2147"/>
      <c r="I2147"/>
      <c r="J2147"/>
      <c r="K2147"/>
      <c r="L2147"/>
      <c r="M2147"/>
    </row>
    <row r="2148" spans="1:13" ht="12.75" x14ac:dyDescent="0.2">
      <c r="A2148"/>
      <c r="B2148"/>
      <c r="C2148"/>
      <c r="D2148"/>
      <c r="E2148"/>
      <c r="F2148"/>
      <c r="G2148"/>
      <c r="H2148"/>
      <c r="I2148"/>
      <c r="J2148"/>
      <c r="K2148"/>
      <c r="L2148"/>
      <c r="M2148"/>
    </row>
    <row r="2149" spans="1:13" ht="12.75" x14ac:dyDescent="0.2">
      <c r="A2149"/>
      <c r="B2149"/>
      <c r="C2149"/>
      <c r="D2149"/>
      <c r="E2149"/>
      <c r="F2149"/>
      <c r="G2149"/>
      <c r="H2149"/>
      <c r="I2149"/>
      <c r="J2149"/>
      <c r="K2149"/>
      <c r="L2149"/>
      <c r="M2149"/>
    </row>
    <row r="2150" spans="1:13" ht="12.75" x14ac:dyDescent="0.2">
      <c r="A2150"/>
      <c r="B2150"/>
      <c r="C2150"/>
      <c r="D2150"/>
      <c r="E2150"/>
      <c r="F2150"/>
      <c r="G2150"/>
      <c r="H2150"/>
      <c r="I2150"/>
      <c r="J2150"/>
      <c r="K2150"/>
      <c r="L2150"/>
      <c r="M2150"/>
    </row>
    <row r="2151" spans="1:13" ht="12.75" x14ac:dyDescent="0.2">
      <c r="A2151"/>
      <c r="B2151"/>
      <c r="C2151"/>
      <c r="D2151"/>
      <c r="E2151"/>
      <c r="F2151"/>
      <c r="G2151"/>
      <c r="H2151"/>
      <c r="I2151"/>
      <c r="J2151"/>
      <c r="K2151"/>
      <c r="L2151"/>
      <c r="M2151"/>
    </row>
    <row r="2152" spans="1:13" ht="12.75" x14ac:dyDescent="0.2">
      <c r="A2152"/>
      <c r="B2152"/>
      <c r="C2152"/>
      <c r="D2152"/>
      <c r="E2152"/>
      <c r="F2152"/>
      <c r="G2152"/>
      <c r="H2152"/>
      <c r="I2152"/>
      <c r="J2152"/>
      <c r="K2152"/>
      <c r="L2152"/>
      <c r="M2152"/>
    </row>
    <row r="2153" spans="1:13" ht="12.75" x14ac:dyDescent="0.2">
      <c r="A2153"/>
      <c r="B2153"/>
      <c r="C2153"/>
      <c r="D2153"/>
      <c r="E2153"/>
      <c r="F2153"/>
      <c r="G2153"/>
      <c r="H2153"/>
      <c r="I2153"/>
      <c r="J2153"/>
      <c r="K2153"/>
      <c r="L2153"/>
      <c r="M2153"/>
    </row>
    <row r="2154" spans="1:13" ht="12.75" x14ac:dyDescent="0.2">
      <c r="A2154"/>
      <c r="B2154"/>
      <c r="C2154"/>
      <c r="D2154"/>
      <c r="E2154"/>
      <c r="F2154"/>
      <c r="G2154"/>
      <c r="H2154"/>
      <c r="I2154"/>
      <c r="J2154"/>
      <c r="K2154"/>
      <c r="L2154"/>
      <c r="M2154"/>
    </row>
    <row r="2155" spans="1:13" ht="12.75" x14ac:dyDescent="0.2">
      <c r="A2155"/>
      <c r="B2155"/>
      <c r="C2155"/>
      <c r="D2155"/>
      <c r="E2155"/>
      <c r="F2155"/>
      <c r="G2155"/>
      <c r="H2155"/>
      <c r="I2155"/>
      <c r="J2155"/>
      <c r="K2155"/>
      <c r="L2155"/>
      <c r="M2155"/>
    </row>
    <row r="2156" spans="1:13" ht="12.75" x14ac:dyDescent="0.2">
      <c r="A2156"/>
      <c r="B2156"/>
      <c r="C2156"/>
      <c r="D2156"/>
      <c r="E2156"/>
      <c r="F2156"/>
      <c r="G2156"/>
      <c r="H2156"/>
      <c r="I2156"/>
      <c r="J2156"/>
      <c r="K2156"/>
      <c r="L2156"/>
      <c r="M2156"/>
    </row>
    <row r="2157" spans="1:13" ht="12.75" x14ac:dyDescent="0.2">
      <c r="A2157"/>
      <c r="B2157"/>
      <c r="C2157"/>
      <c r="D2157"/>
      <c r="E2157"/>
      <c r="F2157"/>
      <c r="G2157"/>
      <c r="H2157"/>
      <c r="I2157"/>
      <c r="J2157"/>
      <c r="K2157"/>
      <c r="L2157"/>
      <c r="M2157"/>
    </row>
    <row r="2158" spans="1:13" ht="12.75" x14ac:dyDescent="0.2">
      <c r="A2158"/>
      <c r="B2158"/>
      <c r="C2158"/>
      <c r="D2158"/>
      <c r="E2158"/>
      <c r="F2158"/>
      <c r="G2158"/>
      <c r="H2158"/>
      <c r="I2158"/>
      <c r="J2158"/>
      <c r="K2158"/>
      <c r="L2158"/>
      <c r="M2158"/>
    </row>
    <row r="2159" spans="1:13" ht="12.75" x14ac:dyDescent="0.2">
      <c r="A2159"/>
      <c r="B2159"/>
      <c r="C2159"/>
      <c r="D2159"/>
      <c r="E2159"/>
      <c r="F2159"/>
      <c r="G2159"/>
      <c r="H2159"/>
      <c r="I2159"/>
      <c r="J2159"/>
      <c r="K2159"/>
      <c r="L2159"/>
      <c r="M2159"/>
    </row>
    <row r="2160" spans="1:13" ht="12.75" x14ac:dyDescent="0.2">
      <c r="A2160"/>
      <c r="B2160"/>
      <c r="C2160"/>
      <c r="D2160"/>
      <c r="E2160"/>
      <c r="F2160"/>
      <c r="G2160"/>
      <c r="H2160"/>
      <c r="I2160"/>
      <c r="J2160"/>
      <c r="K2160"/>
      <c r="L2160"/>
      <c r="M2160"/>
    </row>
    <row r="2161" spans="1:13" ht="12.75" x14ac:dyDescent="0.2">
      <c r="A2161"/>
      <c r="B2161"/>
      <c r="C2161"/>
      <c r="D2161"/>
      <c r="E2161"/>
      <c r="F2161"/>
      <c r="G2161"/>
      <c r="H2161"/>
      <c r="I2161"/>
      <c r="J2161"/>
      <c r="K2161"/>
      <c r="L2161"/>
      <c r="M2161"/>
    </row>
    <row r="2162" spans="1:13" ht="12.75" x14ac:dyDescent="0.2">
      <c r="A2162"/>
      <c r="B2162"/>
      <c r="C2162"/>
      <c r="D2162"/>
      <c r="E2162"/>
      <c r="F2162"/>
      <c r="G2162"/>
      <c r="H2162"/>
      <c r="I2162"/>
      <c r="J2162"/>
      <c r="K2162"/>
      <c r="L2162"/>
      <c r="M2162"/>
    </row>
    <row r="2163" spans="1:13" ht="12.75" x14ac:dyDescent="0.2">
      <c r="A2163"/>
      <c r="B2163"/>
      <c r="C2163"/>
      <c r="D2163"/>
      <c r="E2163"/>
      <c r="F2163"/>
      <c r="G2163"/>
      <c r="H2163"/>
      <c r="I2163"/>
      <c r="J2163"/>
      <c r="K2163"/>
      <c r="L2163"/>
      <c r="M2163"/>
    </row>
    <row r="2164" spans="1:13" ht="12.75" x14ac:dyDescent="0.2">
      <c r="A2164"/>
      <c r="B2164"/>
      <c r="C2164"/>
      <c r="D2164"/>
      <c r="E2164"/>
      <c r="F2164"/>
      <c r="G2164"/>
      <c r="H2164"/>
      <c r="I2164"/>
      <c r="J2164"/>
      <c r="K2164"/>
      <c r="L2164"/>
      <c r="M2164"/>
    </row>
    <row r="2165" spans="1:13" ht="12.75" x14ac:dyDescent="0.2">
      <c r="A2165"/>
      <c r="B2165"/>
      <c r="C2165"/>
      <c r="D2165"/>
      <c r="E2165"/>
      <c r="F2165"/>
      <c r="G2165"/>
      <c r="H2165"/>
      <c r="I2165"/>
      <c r="J2165"/>
      <c r="K2165"/>
      <c r="L2165"/>
      <c r="M2165"/>
    </row>
    <row r="2166" spans="1:13" ht="12.75" x14ac:dyDescent="0.2">
      <c r="A2166"/>
      <c r="B2166"/>
      <c r="C2166"/>
      <c r="D2166"/>
      <c r="E2166"/>
      <c r="F2166"/>
      <c r="G2166"/>
      <c r="H2166"/>
      <c r="I2166"/>
      <c r="J2166"/>
      <c r="K2166"/>
      <c r="L2166"/>
      <c r="M2166"/>
    </row>
    <row r="2167" spans="1:13" ht="12.75" x14ac:dyDescent="0.2">
      <c r="A2167"/>
      <c r="B2167"/>
      <c r="C2167"/>
      <c r="D2167"/>
      <c r="E2167"/>
      <c r="F2167"/>
      <c r="G2167"/>
      <c r="H2167"/>
      <c r="I2167"/>
      <c r="J2167"/>
      <c r="K2167"/>
      <c r="L2167"/>
      <c r="M2167"/>
    </row>
    <row r="2168" spans="1:13" ht="12.75" x14ac:dyDescent="0.2">
      <c r="A2168"/>
      <c r="B2168"/>
      <c r="C2168"/>
      <c r="D2168"/>
      <c r="E2168"/>
      <c r="F2168"/>
      <c r="G2168"/>
      <c r="H2168"/>
      <c r="I2168"/>
      <c r="J2168"/>
      <c r="K2168"/>
      <c r="L2168"/>
      <c r="M2168"/>
    </row>
    <row r="2169" spans="1:13" ht="12.75" x14ac:dyDescent="0.2">
      <c r="A2169"/>
      <c r="B2169"/>
      <c r="C2169"/>
      <c r="D2169"/>
      <c r="E2169"/>
      <c r="F2169"/>
      <c r="G2169"/>
      <c r="H2169"/>
      <c r="I2169"/>
      <c r="J2169"/>
      <c r="K2169"/>
      <c r="L2169"/>
      <c r="M2169"/>
    </row>
    <row r="2170" spans="1:13" ht="12.75" x14ac:dyDescent="0.2">
      <c r="A2170"/>
      <c r="B2170"/>
      <c r="C2170"/>
      <c r="D2170"/>
      <c r="E2170"/>
      <c r="F2170"/>
      <c r="G2170"/>
      <c r="H2170"/>
      <c r="I2170"/>
      <c r="J2170"/>
      <c r="K2170"/>
      <c r="L2170"/>
      <c r="M2170"/>
    </row>
    <row r="2171" spans="1:13" ht="12.75" x14ac:dyDescent="0.2">
      <c r="A2171"/>
      <c r="B2171"/>
      <c r="C2171"/>
      <c r="D2171"/>
      <c r="E2171"/>
      <c r="F2171"/>
      <c r="G2171"/>
      <c r="H2171"/>
      <c r="I2171"/>
      <c r="J2171"/>
      <c r="K2171"/>
      <c r="L2171"/>
      <c r="M2171"/>
    </row>
    <row r="2172" spans="1:13" ht="12.75" x14ac:dyDescent="0.2">
      <c r="A2172"/>
      <c r="B2172"/>
      <c r="C2172"/>
      <c r="D2172"/>
      <c r="E2172"/>
      <c r="F2172"/>
      <c r="G2172"/>
      <c r="H2172"/>
      <c r="I2172"/>
      <c r="J2172"/>
      <c r="K2172"/>
      <c r="L2172"/>
      <c r="M2172"/>
    </row>
    <row r="2173" spans="1:13" ht="12.75" x14ac:dyDescent="0.2">
      <c r="A2173"/>
      <c r="B2173"/>
      <c r="C2173"/>
      <c r="D2173"/>
      <c r="E2173"/>
      <c r="F2173"/>
      <c r="G2173"/>
      <c r="H2173"/>
      <c r="I2173"/>
      <c r="J2173"/>
      <c r="K2173"/>
      <c r="L2173"/>
      <c r="M2173"/>
    </row>
    <row r="2174" spans="1:13" ht="12.75" x14ac:dyDescent="0.2">
      <c r="A2174"/>
      <c r="B2174"/>
      <c r="C2174"/>
      <c r="D2174"/>
      <c r="E2174"/>
      <c r="F2174"/>
      <c r="G2174"/>
      <c r="H2174"/>
      <c r="I2174"/>
      <c r="J2174"/>
      <c r="K2174"/>
      <c r="L2174"/>
      <c r="M2174"/>
    </row>
    <row r="2175" spans="1:13" ht="12.75" x14ac:dyDescent="0.2">
      <c r="A2175"/>
      <c r="B2175"/>
      <c r="C2175"/>
      <c r="D2175"/>
      <c r="E2175"/>
      <c r="F2175"/>
      <c r="G2175"/>
      <c r="H2175"/>
      <c r="I2175"/>
      <c r="J2175"/>
      <c r="K2175"/>
      <c r="L2175"/>
      <c r="M2175"/>
    </row>
    <row r="2176" spans="1:13" ht="12.75" x14ac:dyDescent="0.2">
      <c r="A2176"/>
      <c r="B2176"/>
      <c r="C2176"/>
      <c r="D2176"/>
      <c r="E2176"/>
      <c r="F2176"/>
      <c r="G2176"/>
      <c r="H2176"/>
      <c r="I2176"/>
      <c r="J2176"/>
      <c r="K2176"/>
      <c r="L2176"/>
      <c r="M2176"/>
    </row>
    <row r="2177" spans="1:13" ht="12.75" x14ac:dyDescent="0.2">
      <c r="A2177"/>
      <c r="B2177"/>
      <c r="C2177"/>
      <c r="D2177"/>
      <c r="E2177"/>
      <c r="F2177"/>
      <c r="G2177"/>
      <c r="H2177"/>
      <c r="I2177"/>
      <c r="J2177"/>
      <c r="K2177"/>
      <c r="L2177"/>
      <c r="M2177"/>
    </row>
    <row r="2178" spans="1:13" ht="12.75" x14ac:dyDescent="0.2">
      <c r="A2178"/>
      <c r="B2178"/>
      <c r="C2178"/>
      <c r="D2178"/>
      <c r="E2178"/>
      <c r="F2178"/>
      <c r="G2178"/>
      <c r="H2178"/>
      <c r="I2178"/>
      <c r="J2178"/>
      <c r="K2178"/>
      <c r="L2178"/>
      <c r="M2178"/>
    </row>
    <row r="2179" spans="1:13" ht="12.75" x14ac:dyDescent="0.2">
      <c r="A2179"/>
      <c r="B2179"/>
      <c r="C2179"/>
      <c r="D2179"/>
      <c r="E2179"/>
      <c r="F2179"/>
      <c r="G2179"/>
      <c r="H2179"/>
      <c r="I2179"/>
      <c r="J2179"/>
      <c r="K2179"/>
      <c r="L2179"/>
      <c r="M2179"/>
    </row>
    <row r="2180" spans="1:13" ht="12.75" x14ac:dyDescent="0.2">
      <c r="A2180"/>
      <c r="B2180"/>
      <c r="C2180"/>
      <c r="D2180"/>
      <c r="E2180"/>
      <c r="F2180"/>
      <c r="G2180"/>
      <c r="H2180"/>
      <c r="I2180"/>
      <c r="J2180"/>
      <c r="K2180"/>
      <c r="L2180"/>
      <c r="M2180"/>
    </row>
    <row r="2181" spans="1:13" ht="12.75" x14ac:dyDescent="0.2">
      <c r="A2181"/>
      <c r="B2181"/>
      <c r="C2181"/>
      <c r="D2181"/>
      <c r="E2181"/>
      <c r="F2181"/>
      <c r="G2181"/>
      <c r="H2181"/>
      <c r="I2181"/>
      <c r="J2181"/>
      <c r="K2181"/>
      <c r="L2181"/>
      <c r="M2181"/>
    </row>
    <row r="2182" spans="1:13" ht="12.75" x14ac:dyDescent="0.2">
      <c r="A2182"/>
      <c r="B2182"/>
      <c r="C2182"/>
      <c r="D2182"/>
      <c r="E2182"/>
      <c r="F2182"/>
      <c r="G2182"/>
      <c r="H2182"/>
      <c r="I2182"/>
      <c r="J2182"/>
      <c r="K2182"/>
      <c r="L2182"/>
      <c r="M2182"/>
    </row>
    <row r="2183" spans="1:13" ht="12.75" x14ac:dyDescent="0.2">
      <c r="A2183"/>
      <c r="B2183"/>
      <c r="C2183"/>
      <c r="D2183"/>
      <c r="E2183"/>
      <c r="F2183"/>
      <c r="G2183"/>
      <c r="H2183"/>
      <c r="I2183"/>
      <c r="J2183"/>
      <c r="K2183"/>
      <c r="L2183"/>
      <c r="M2183"/>
    </row>
    <row r="2184" spans="1:13" ht="12.75" x14ac:dyDescent="0.2">
      <c r="A2184"/>
      <c r="B2184"/>
      <c r="C2184"/>
      <c r="D2184"/>
      <c r="E2184"/>
      <c r="F2184"/>
      <c r="G2184"/>
      <c r="H2184"/>
      <c r="I2184"/>
      <c r="J2184"/>
      <c r="K2184"/>
      <c r="L2184"/>
      <c r="M2184"/>
    </row>
    <row r="2185" spans="1:13" ht="12.75" x14ac:dyDescent="0.2">
      <c r="A2185"/>
      <c r="B2185"/>
      <c r="C2185"/>
      <c r="D2185"/>
      <c r="E2185"/>
      <c r="F2185"/>
      <c r="G2185"/>
      <c r="H2185"/>
      <c r="I2185"/>
      <c r="J2185"/>
      <c r="K2185"/>
      <c r="L2185"/>
      <c r="M2185"/>
    </row>
    <row r="2186" spans="1:13" ht="12.75" x14ac:dyDescent="0.2">
      <c r="A2186"/>
      <c r="B2186"/>
      <c r="C2186"/>
      <c r="D2186"/>
      <c r="E2186"/>
      <c r="F2186"/>
      <c r="G2186"/>
      <c r="H2186"/>
      <c r="I2186"/>
      <c r="J2186"/>
      <c r="K2186"/>
      <c r="L2186"/>
      <c r="M2186"/>
    </row>
    <row r="2187" spans="1:13" ht="12.75" x14ac:dyDescent="0.2">
      <c r="A2187"/>
      <c r="B2187"/>
      <c r="C2187"/>
      <c r="D2187"/>
      <c r="E2187"/>
      <c r="F2187"/>
      <c r="G2187"/>
      <c r="H2187"/>
      <c r="I2187"/>
      <c r="J2187"/>
      <c r="K2187"/>
      <c r="L2187"/>
      <c r="M2187"/>
    </row>
    <row r="2188" spans="1:13" ht="12.75" x14ac:dyDescent="0.2">
      <c r="A2188"/>
      <c r="B2188"/>
      <c r="C2188"/>
      <c r="D2188"/>
      <c r="E2188"/>
      <c r="F2188"/>
      <c r="G2188"/>
      <c r="H2188"/>
      <c r="I2188"/>
      <c r="J2188"/>
      <c r="K2188"/>
      <c r="L2188"/>
      <c r="M2188"/>
    </row>
    <row r="2189" spans="1:13" ht="12.75" x14ac:dyDescent="0.2">
      <c r="A2189"/>
      <c r="B2189"/>
      <c r="C2189"/>
      <c r="D2189"/>
      <c r="E2189"/>
      <c r="F2189"/>
      <c r="G2189"/>
      <c r="H2189"/>
      <c r="I2189"/>
      <c r="J2189"/>
      <c r="K2189"/>
      <c r="L2189"/>
      <c r="M2189"/>
    </row>
    <row r="2190" spans="1:13" ht="12.75" x14ac:dyDescent="0.2">
      <c r="A2190"/>
      <c r="B2190"/>
      <c r="C2190"/>
      <c r="D2190"/>
      <c r="E2190"/>
      <c r="F2190"/>
      <c r="G2190"/>
      <c r="H2190"/>
      <c r="I2190"/>
      <c r="J2190"/>
      <c r="K2190"/>
      <c r="L2190"/>
      <c r="M2190"/>
    </row>
    <row r="2191" spans="1:13" ht="12.75" x14ac:dyDescent="0.2">
      <c r="A2191"/>
      <c r="B2191"/>
      <c r="C2191"/>
      <c r="D2191"/>
      <c r="E2191"/>
      <c r="F2191"/>
      <c r="G2191"/>
      <c r="H2191"/>
      <c r="I2191"/>
      <c r="J2191"/>
      <c r="K2191"/>
      <c r="L2191"/>
      <c r="M2191"/>
    </row>
    <row r="2192" spans="1:13" ht="12.75" x14ac:dyDescent="0.2">
      <c r="A2192"/>
      <c r="B2192"/>
      <c r="C2192"/>
      <c r="D2192"/>
      <c r="E2192"/>
      <c r="F2192"/>
      <c r="G2192"/>
      <c r="H2192"/>
      <c r="I2192"/>
      <c r="J2192"/>
      <c r="K2192"/>
      <c r="L2192"/>
      <c r="M2192"/>
    </row>
    <row r="2193" spans="1:13" ht="12.75" x14ac:dyDescent="0.2">
      <c r="A2193"/>
      <c r="B2193"/>
      <c r="C2193"/>
      <c r="D2193"/>
      <c r="E2193"/>
      <c r="F2193"/>
      <c r="G2193"/>
      <c r="H2193"/>
      <c r="I2193"/>
      <c r="J2193"/>
      <c r="K2193"/>
      <c r="L2193"/>
      <c r="M2193"/>
    </row>
    <row r="2194" spans="1:13" ht="12.75" x14ac:dyDescent="0.2">
      <c r="A2194"/>
      <c r="B2194"/>
      <c r="C2194"/>
      <c r="D2194"/>
      <c r="E2194"/>
      <c r="F2194"/>
      <c r="G2194"/>
      <c r="H2194"/>
      <c r="I2194"/>
      <c r="J2194"/>
      <c r="K2194"/>
      <c r="L2194"/>
      <c r="M2194"/>
    </row>
    <row r="2195" spans="1:13" ht="12.75" x14ac:dyDescent="0.2">
      <c r="A2195"/>
      <c r="B2195"/>
      <c r="C2195"/>
      <c r="D2195"/>
      <c r="E2195"/>
      <c r="F2195"/>
      <c r="G2195"/>
      <c r="H2195"/>
      <c r="I2195"/>
      <c r="J2195"/>
      <c r="K2195"/>
      <c r="L2195"/>
      <c r="M2195"/>
    </row>
    <row r="2196" spans="1:13" ht="12.75" x14ac:dyDescent="0.2">
      <c r="A2196"/>
      <c r="B2196"/>
      <c r="C2196"/>
      <c r="D2196"/>
      <c r="E2196"/>
      <c r="F2196"/>
      <c r="G2196"/>
      <c r="H2196"/>
      <c r="I2196"/>
      <c r="J2196"/>
      <c r="K2196"/>
      <c r="L2196"/>
      <c r="M2196"/>
    </row>
    <row r="2197" spans="1:13" ht="12.75" x14ac:dyDescent="0.2">
      <c r="A2197"/>
      <c r="B2197"/>
      <c r="C2197"/>
      <c r="D2197"/>
      <c r="E2197"/>
      <c r="F2197"/>
      <c r="G2197"/>
      <c r="H2197"/>
      <c r="I2197"/>
      <c r="J2197"/>
      <c r="K2197"/>
      <c r="L2197"/>
      <c r="M2197"/>
    </row>
    <row r="2198" spans="1:13" ht="12.75" x14ac:dyDescent="0.2">
      <c r="A2198"/>
      <c r="B2198"/>
      <c r="C2198"/>
      <c r="D2198"/>
      <c r="E2198"/>
      <c r="F2198"/>
      <c r="G2198"/>
      <c r="H2198"/>
      <c r="I2198"/>
      <c r="J2198"/>
      <c r="K2198"/>
      <c r="L2198"/>
      <c r="M2198"/>
    </row>
    <row r="2199" spans="1:13" ht="12.75" x14ac:dyDescent="0.2">
      <c r="A2199"/>
      <c r="B2199"/>
      <c r="C2199"/>
      <c r="D2199"/>
      <c r="E2199"/>
      <c r="F2199"/>
      <c r="G2199"/>
      <c r="H2199"/>
      <c r="I2199"/>
      <c r="J2199"/>
      <c r="K2199"/>
      <c r="L2199"/>
      <c r="M2199"/>
    </row>
    <row r="2200" spans="1:13" ht="12.75" x14ac:dyDescent="0.2">
      <c r="A2200"/>
      <c r="B2200"/>
      <c r="C2200"/>
      <c r="D2200"/>
      <c r="E2200"/>
      <c r="F2200"/>
      <c r="G2200"/>
      <c r="H2200"/>
      <c r="I2200"/>
      <c r="J2200"/>
      <c r="K2200"/>
      <c r="L2200"/>
      <c r="M2200"/>
    </row>
    <row r="2201" spans="1:13" ht="12.75" x14ac:dyDescent="0.2">
      <c r="A2201"/>
      <c r="B2201"/>
      <c r="C2201"/>
      <c r="D2201"/>
      <c r="E2201"/>
      <c r="F2201"/>
      <c r="G2201"/>
      <c r="H2201"/>
      <c r="I2201"/>
      <c r="J2201"/>
      <c r="K2201"/>
      <c r="L2201"/>
      <c r="M2201"/>
    </row>
    <row r="2202" spans="1:13" ht="12.75" x14ac:dyDescent="0.2">
      <c r="A2202"/>
      <c r="B2202"/>
      <c r="C2202"/>
      <c r="D2202"/>
      <c r="E2202"/>
      <c r="F2202"/>
      <c r="G2202"/>
      <c r="H2202"/>
      <c r="I2202"/>
      <c r="J2202"/>
      <c r="K2202"/>
      <c r="L2202"/>
      <c r="M2202"/>
    </row>
    <row r="2203" spans="1:13" ht="12.75" x14ac:dyDescent="0.2">
      <c r="A2203"/>
      <c r="B2203"/>
      <c r="C2203"/>
      <c r="D2203"/>
      <c r="E2203"/>
      <c r="F2203"/>
      <c r="G2203"/>
      <c r="H2203"/>
      <c r="I2203"/>
      <c r="J2203"/>
      <c r="K2203"/>
      <c r="L2203"/>
      <c r="M2203"/>
    </row>
    <row r="2204" spans="1:13" ht="12.75" x14ac:dyDescent="0.2">
      <c r="A2204"/>
      <c r="B2204"/>
      <c r="C2204"/>
      <c r="D2204"/>
      <c r="E2204"/>
      <c r="F2204"/>
      <c r="G2204"/>
      <c r="H2204"/>
      <c r="I2204"/>
      <c r="J2204"/>
      <c r="K2204"/>
      <c r="L2204"/>
      <c r="M2204"/>
    </row>
    <row r="2205" spans="1:13" ht="12.75" x14ac:dyDescent="0.2">
      <c r="A2205"/>
      <c r="B2205"/>
      <c r="C2205"/>
      <c r="D2205"/>
      <c r="E2205"/>
      <c r="F2205"/>
      <c r="G2205"/>
      <c r="H2205"/>
      <c r="I2205"/>
      <c r="J2205"/>
      <c r="K2205"/>
      <c r="L2205"/>
      <c r="M2205"/>
    </row>
    <row r="2206" spans="1:13" ht="12.75" x14ac:dyDescent="0.2">
      <c r="A2206"/>
      <c r="B2206"/>
      <c r="C2206"/>
      <c r="D2206"/>
      <c r="E2206"/>
      <c r="F2206"/>
      <c r="G2206"/>
      <c r="H2206"/>
      <c r="I2206"/>
      <c r="J2206"/>
      <c r="K2206"/>
      <c r="L2206"/>
      <c r="M2206"/>
    </row>
    <row r="2207" spans="1:13" ht="12.75" x14ac:dyDescent="0.2">
      <c r="A2207"/>
      <c r="B2207"/>
      <c r="C2207"/>
      <c r="D2207"/>
      <c r="E2207"/>
      <c r="F2207"/>
      <c r="G2207"/>
      <c r="H2207"/>
      <c r="I2207"/>
      <c r="J2207"/>
      <c r="K2207"/>
      <c r="L2207"/>
      <c r="M2207"/>
    </row>
    <row r="2208" spans="1:13" ht="12.75" x14ac:dyDescent="0.2">
      <c r="A2208"/>
      <c r="B2208"/>
      <c r="C2208"/>
      <c r="D2208"/>
      <c r="E2208"/>
      <c r="F2208"/>
      <c r="G2208"/>
      <c r="H2208"/>
      <c r="I2208"/>
      <c r="J2208"/>
      <c r="K2208"/>
      <c r="L2208"/>
      <c r="M2208"/>
    </row>
    <row r="2209" spans="1:13" ht="12.75" x14ac:dyDescent="0.2">
      <c r="A2209"/>
      <c r="B2209"/>
      <c r="C2209"/>
      <c r="D2209"/>
      <c r="E2209"/>
      <c r="F2209"/>
      <c r="G2209"/>
      <c r="H2209"/>
      <c r="I2209"/>
      <c r="J2209"/>
      <c r="K2209"/>
      <c r="L2209"/>
      <c r="M2209"/>
    </row>
    <row r="2210" spans="1:13" ht="12.75" x14ac:dyDescent="0.2">
      <c r="A2210"/>
      <c r="B2210"/>
      <c r="C2210"/>
      <c r="D2210"/>
      <c r="E2210"/>
      <c r="F2210"/>
      <c r="G2210"/>
      <c r="H2210"/>
      <c r="I2210"/>
      <c r="J2210"/>
      <c r="K2210"/>
      <c r="L2210"/>
      <c r="M2210"/>
    </row>
    <row r="2211" spans="1:13" ht="12.75" x14ac:dyDescent="0.2">
      <c r="A2211"/>
      <c r="B2211"/>
      <c r="C2211"/>
      <c r="D2211"/>
      <c r="E2211"/>
      <c r="F2211"/>
      <c r="G2211"/>
      <c r="H2211"/>
      <c r="I2211"/>
      <c r="J2211"/>
      <c r="K2211"/>
      <c r="L2211"/>
      <c r="M2211"/>
    </row>
    <row r="2212" spans="1:13" ht="12.75" x14ac:dyDescent="0.2">
      <c r="A2212"/>
      <c r="B2212"/>
      <c r="C2212"/>
      <c r="D2212"/>
      <c r="E2212"/>
      <c r="F2212"/>
      <c r="G2212"/>
      <c r="H2212"/>
      <c r="I2212"/>
      <c r="J2212"/>
      <c r="K2212"/>
      <c r="L2212"/>
      <c r="M2212"/>
    </row>
    <row r="2213" spans="1:13" ht="12.75" x14ac:dyDescent="0.2">
      <c r="A2213"/>
      <c r="B2213"/>
      <c r="C2213"/>
      <c r="D2213"/>
      <c r="E2213"/>
      <c r="F2213"/>
      <c r="G2213"/>
      <c r="H2213"/>
      <c r="I2213"/>
      <c r="J2213"/>
      <c r="K2213"/>
      <c r="L2213"/>
      <c r="M2213"/>
    </row>
    <row r="2214" spans="1:13" ht="12.75" x14ac:dyDescent="0.2">
      <c r="A2214"/>
      <c r="B2214"/>
      <c r="C2214"/>
      <c r="D2214"/>
      <c r="E2214"/>
      <c r="F2214"/>
      <c r="G2214"/>
      <c r="H2214"/>
      <c r="I2214"/>
      <c r="J2214"/>
      <c r="K2214"/>
      <c r="L2214"/>
      <c r="M2214"/>
    </row>
    <row r="2215" spans="1:13" ht="12.75" x14ac:dyDescent="0.2">
      <c r="A2215"/>
      <c r="B2215"/>
      <c r="C2215"/>
      <c r="D2215"/>
      <c r="E2215"/>
      <c r="F2215"/>
      <c r="G2215"/>
      <c r="H2215"/>
      <c r="I2215"/>
      <c r="J2215"/>
      <c r="K2215"/>
      <c r="L2215"/>
      <c r="M2215"/>
    </row>
    <row r="2216" spans="1:13" ht="12.75" x14ac:dyDescent="0.2">
      <c r="A2216"/>
      <c r="B2216"/>
      <c r="C2216"/>
      <c r="D2216"/>
      <c r="E2216"/>
      <c r="F2216"/>
      <c r="G2216"/>
      <c r="H2216"/>
      <c r="I2216"/>
      <c r="J2216"/>
      <c r="K2216"/>
      <c r="L2216"/>
      <c r="M2216"/>
    </row>
    <row r="2217" spans="1:13" ht="12.75" x14ac:dyDescent="0.2">
      <c r="A2217"/>
      <c r="B2217"/>
      <c r="C2217"/>
      <c r="D2217"/>
      <c r="E2217"/>
      <c r="F2217"/>
      <c r="G2217"/>
      <c r="H2217"/>
      <c r="I2217"/>
      <c r="J2217"/>
      <c r="K2217"/>
      <c r="L2217"/>
      <c r="M2217"/>
    </row>
    <row r="2218" spans="1:13" ht="12.75" x14ac:dyDescent="0.2">
      <c r="A2218"/>
      <c r="B2218"/>
      <c r="C2218"/>
      <c r="D2218"/>
      <c r="E2218"/>
      <c r="F2218"/>
      <c r="G2218"/>
      <c r="H2218"/>
      <c r="I2218"/>
      <c r="J2218"/>
      <c r="K2218"/>
      <c r="L2218"/>
      <c r="M2218"/>
    </row>
    <row r="2219" spans="1:13" ht="12.75" x14ac:dyDescent="0.2">
      <c r="A2219"/>
      <c r="B2219"/>
      <c r="C2219"/>
      <c r="D2219"/>
      <c r="E2219"/>
      <c r="F2219"/>
      <c r="G2219"/>
      <c r="H2219"/>
      <c r="I2219"/>
      <c r="J2219"/>
      <c r="K2219"/>
      <c r="L2219"/>
      <c r="M2219"/>
    </row>
    <row r="2220" spans="1:13" ht="12.75" x14ac:dyDescent="0.2">
      <c r="A2220"/>
      <c r="B2220"/>
      <c r="C2220"/>
      <c r="D2220"/>
      <c r="E2220"/>
      <c r="F2220"/>
      <c r="G2220"/>
      <c r="H2220"/>
      <c r="I2220"/>
      <c r="J2220"/>
      <c r="K2220"/>
      <c r="L2220"/>
      <c r="M2220"/>
    </row>
    <row r="2221" spans="1:13" ht="12.75" x14ac:dyDescent="0.2">
      <c r="A2221"/>
      <c r="B2221"/>
      <c r="C2221"/>
      <c r="D2221"/>
      <c r="E2221"/>
      <c r="F2221"/>
      <c r="G2221"/>
      <c r="H2221"/>
      <c r="I2221"/>
      <c r="J2221"/>
      <c r="K2221"/>
      <c r="L2221"/>
      <c r="M2221"/>
    </row>
    <row r="2222" spans="1:13" ht="12.75" x14ac:dyDescent="0.2">
      <c r="A2222"/>
      <c r="B2222"/>
      <c r="C2222"/>
      <c r="D2222"/>
      <c r="E2222"/>
      <c r="F2222"/>
      <c r="G2222"/>
      <c r="H2222"/>
      <c r="I2222"/>
      <c r="J2222"/>
      <c r="K2222"/>
      <c r="L2222"/>
      <c r="M2222"/>
    </row>
    <row r="2223" spans="1:13" ht="12.75" x14ac:dyDescent="0.2">
      <c r="A2223"/>
      <c r="B2223"/>
      <c r="C2223"/>
      <c r="D2223"/>
      <c r="E2223"/>
      <c r="F2223"/>
      <c r="G2223"/>
      <c r="H2223"/>
      <c r="I2223"/>
      <c r="J2223"/>
      <c r="K2223"/>
      <c r="L2223"/>
      <c r="M2223"/>
    </row>
    <row r="2224" spans="1:13" ht="12.75" x14ac:dyDescent="0.2">
      <c r="A2224"/>
      <c r="B2224"/>
      <c r="C2224"/>
      <c r="D2224"/>
      <c r="E2224"/>
      <c r="F2224"/>
      <c r="G2224"/>
      <c r="H2224"/>
      <c r="I2224"/>
      <c r="J2224"/>
      <c r="K2224"/>
      <c r="L2224"/>
      <c r="M2224"/>
    </row>
    <row r="2225" spans="1:13" ht="12.75" x14ac:dyDescent="0.2">
      <c r="A2225"/>
      <c r="B2225"/>
      <c r="C2225"/>
      <c r="D2225"/>
      <c r="E2225"/>
      <c r="F2225"/>
      <c r="G2225"/>
      <c r="H2225"/>
      <c r="I2225"/>
      <c r="J2225"/>
      <c r="K2225"/>
      <c r="L2225"/>
      <c r="M2225"/>
    </row>
    <row r="2226" spans="1:13" ht="12.75" x14ac:dyDescent="0.2">
      <c r="A2226"/>
      <c r="B2226"/>
      <c r="C2226"/>
      <c r="D2226"/>
      <c r="E2226"/>
      <c r="F2226"/>
      <c r="G2226"/>
      <c r="H2226"/>
      <c r="I2226"/>
      <c r="J2226"/>
      <c r="K2226"/>
      <c r="L2226"/>
      <c r="M2226"/>
    </row>
    <row r="2227" spans="1:13" ht="12.75" x14ac:dyDescent="0.2">
      <c r="A2227"/>
      <c r="B2227"/>
      <c r="C2227"/>
      <c r="D2227"/>
      <c r="E2227"/>
      <c r="F2227"/>
      <c r="G2227"/>
      <c r="H2227"/>
      <c r="I2227"/>
      <c r="J2227"/>
      <c r="K2227"/>
      <c r="L2227"/>
      <c r="M2227"/>
    </row>
    <row r="2228" spans="1:13" ht="12.75" x14ac:dyDescent="0.2">
      <c r="A2228"/>
      <c r="B2228"/>
      <c r="C2228"/>
      <c r="D2228"/>
      <c r="E2228"/>
      <c r="F2228"/>
      <c r="G2228"/>
      <c r="H2228"/>
      <c r="I2228"/>
      <c r="J2228"/>
      <c r="K2228"/>
      <c r="L2228"/>
      <c r="M2228"/>
    </row>
    <row r="2229" spans="1:13" ht="12.75" x14ac:dyDescent="0.2">
      <c r="A2229"/>
      <c r="B2229"/>
      <c r="C2229"/>
      <c r="D2229"/>
      <c r="E2229"/>
      <c r="F2229"/>
      <c r="G2229"/>
      <c r="H2229"/>
      <c r="I2229"/>
      <c r="J2229"/>
      <c r="K2229"/>
      <c r="L2229"/>
      <c r="M2229"/>
    </row>
    <row r="2230" spans="1:13" ht="12.75" x14ac:dyDescent="0.2">
      <c r="A2230"/>
      <c r="B2230"/>
      <c r="C2230"/>
      <c r="D2230"/>
      <c r="E2230"/>
      <c r="F2230"/>
      <c r="G2230"/>
      <c r="H2230"/>
      <c r="I2230"/>
      <c r="J2230"/>
      <c r="K2230"/>
      <c r="L2230"/>
      <c r="M2230"/>
    </row>
    <row r="2231" spans="1:13" ht="12.75" x14ac:dyDescent="0.2">
      <c r="A2231"/>
      <c r="B2231"/>
      <c r="C2231"/>
      <c r="D2231"/>
      <c r="E2231"/>
      <c r="F2231"/>
      <c r="G2231"/>
      <c r="H2231"/>
      <c r="I2231"/>
      <c r="J2231"/>
      <c r="K2231"/>
      <c r="L2231"/>
      <c r="M2231"/>
    </row>
    <row r="2232" spans="1:13" ht="12.75" x14ac:dyDescent="0.2">
      <c r="A2232"/>
      <c r="B2232"/>
      <c r="C2232"/>
      <c r="D2232"/>
      <c r="E2232"/>
      <c r="F2232"/>
      <c r="G2232"/>
      <c r="H2232"/>
      <c r="I2232"/>
      <c r="J2232"/>
      <c r="K2232"/>
      <c r="L2232"/>
      <c r="M2232"/>
    </row>
    <row r="2233" spans="1:13" ht="12.75" x14ac:dyDescent="0.2">
      <c r="A2233"/>
      <c r="B2233"/>
      <c r="C2233"/>
      <c r="D2233"/>
      <c r="E2233"/>
      <c r="F2233"/>
      <c r="G2233"/>
      <c r="H2233"/>
      <c r="I2233"/>
      <c r="J2233"/>
      <c r="K2233"/>
      <c r="L2233"/>
      <c r="M2233"/>
    </row>
    <row r="2234" spans="1:13" ht="12.75" x14ac:dyDescent="0.2">
      <c r="A2234"/>
      <c r="B2234"/>
      <c r="C2234"/>
      <c r="D2234"/>
      <c r="E2234"/>
      <c r="F2234"/>
      <c r="G2234"/>
      <c r="H2234"/>
      <c r="I2234"/>
      <c r="J2234"/>
      <c r="K2234"/>
      <c r="L2234"/>
      <c r="M2234"/>
    </row>
    <row r="2235" spans="1:13" ht="12.75" x14ac:dyDescent="0.2">
      <c r="A2235"/>
      <c r="B2235"/>
      <c r="C2235"/>
      <c r="D2235"/>
      <c r="E2235"/>
      <c r="F2235"/>
      <c r="G2235"/>
      <c r="H2235"/>
      <c r="I2235"/>
      <c r="J2235"/>
      <c r="K2235"/>
      <c r="L2235"/>
      <c r="M2235"/>
    </row>
    <row r="2236" spans="1:13" ht="12.75" x14ac:dyDescent="0.2">
      <c r="A2236"/>
      <c r="B2236"/>
      <c r="C2236"/>
      <c r="D2236"/>
      <c r="E2236"/>
      <c r="F2236"/>
      <c r="G2236"/>
      <c r="H2236"/>
      <c r="I2236"/>
      <c r="J2236"/>
      <c r="K2236"/>
      <c r="L2236"/>
      <c r="M2236"/>
    </row>
    <row r="2237" spans="1:13" ht="12.75" x14ac:dyDescent="0.2">
      <c r="A2237"/>
      <c r="B2237"/>
      <c r="C2237"/>
      <c r="D2237"/>
      <c r="E2237"/>
      <c r="F2237"/>
      <c r="G2237"/>
      <c r="H2237"/>
      <c r="I2237"/>
      <c r="J2237"/>
      <c r="K2237"/>
      <c r="L2237"/>
      <c r="M2237"/>
    </row>
    <row r="2238" spans="1:13" ht="12.75" x14ac:dyDescent="0.2">
      <c r="A2238"/>
      <c r="B2238"/>
      <c r="C2238"/>
      <c r="D2238"/>
      <c r="E2238"/>
      <c r="F2238"/>
      <c r="G2238"/>
      <c r="H2238"/>
      <c r="I2238"/>
      <c r="J2238"/>
      <c r="K2238"/>
      <c r="L2238"/>
      <c r="M2238"/>
    </row>
    <row r="2239" spans="1:13" ht="12.75" x14ac:dyDescent="0.2">
      <c r="A2239"/>
      <c r="B2239"/>
      <c r="C2239"/>
      <c r="D2239"/>
      <c r="E2239"/>
      <c r="F2239"/>
      <c r="G2239"/>
      <c r="H2239"/>
      <c r="I2239"/>
      <c r="J2239"/>
      <c r="K2239"/>
      <c r="L2239"/>
      <c r="M2239"/>
    </row>
    <row r="2240" spans="1:13" ht="12.75" x14ac:dyDescent="0.2">
      <c r="A2240"/>
      <c r="B2240"/>
      <c r="C2240"/>
      <c r="D2240"/>
      <c r="E2240"/>
      <c r="F2240"/>
      <c r="G2240"/>
      <c r="H2240"/>
      <c r="I2240"/>
      <c r="J2240"/>
      <c r="K2240"/>
      <c r="L2240"/>
      <c r="M2240"/>
    </row>
    <row r="2241" spans="1:13" ht="12.75" x14ac:dyDescent="0.2">
      <c r="A2241"/>
      <c r="B2241"/>
      <c r="C2241"/>
      <c r="D2241"/>
      <c r="E2241"/>
      <c r="F2241"/>
      <c r="G2241"/>
      <c r="H2241"/>
      <c r="I2241"/>
      <c r="J2241"/>
      <c r="K2241"/>
      <c r="L2241"/>
      <c r="M2241"/>
    </row>
    <row r="2242" spans="1:13" ht="12.75" x14ac:dyDescent="0.2">
      <c r="A2242"/>
      <c r="B2242"/>
      <c r="C2242"/>
      <c r="D2242"/>
      <c r="E2242"/>
      <c r="F2242"/>
      <c r="G2242"/>
      <c r="H2242"/>
      <c r="I2242"/>
      <c r="J2242"/>
      <c r="K2242"/>
      <c r="L2242"/>
      <c r="M2242"/>
    </row>
    <row r="2243" spans="1:13" ht="12.75" x14ac:dyDescent="0.2">
      <c r="A2243"/>
      <c r="B2243"/>
      <c r="C2243"/>
      <c r="D2243"/>
      <c r="E2243"/>
      <c r="F2243"/>
      <c r="G2243"/>
      <c r="H2243"/>
      <c r="I2243"/>
      <c r="J2243"/>
      <c r="K2243"/>
      <c r="L2243"/>
      <c r="M2243"/>
    </row>
    <row r="2244" spans="1:13" ht="12.75" x14ac:dyDescent="0.2">
      <c r="A2244"/>
      <c r="B2244"/>
      <c r="C2244"/>
      <c r="D2244"/>
      <c r="E2244"/>
      <c r="F2244"/>
      <c r="G2244"/>
      <c r="H2244"/>
      <c r="I2244"/>
      <c r="J2244"/>
      <c r="K2244"/>
      <c r="L2244"/>
      <c r="M2244"/>
    </row>
    <row r="2245" spans="1:13" ht="12.75" x14ac:dyDescent="0.2">
      <c r="A2245"/>
      <c r="B2245"/>
      <c r="C2245"/>
      <c r="D2245"/>
      <c r="E2245"/>
      <c r="F2245"/>
      <c r="G2245"/>
      <c r="H2245"/>
      <c r="I2245"/>
      <c r="J2245"/>
      <c r="K2245"/>
      <c r="L2245"/>
      <c r="M2245"/>
    </row>
    <row r="2246" spans="1:13" ht="12.75" x14ac:dyDescent="0.2">
      <c r="A2246"/>
      <c r="B2246"/>
      <c r="C2246"/>
      <c r="D2246"/>
      <c r="E2246"/>
      <c r="F2246"/>
      <c r="G2246"/>
      <c r="H2246"/>
      <c r="I2246"/>
      <c r="J2246"/>
      <c r="K2246"/>
      <c r="L2246"/>
      <c r="M2246"/>
    </row>
    <row r="2247" spans="1:13" ht="12.75" x14ac:dyDescent="0.2">
      <c r="A2247"/>
      <c r="B2247"/>
      <c r="C2247"/>
      <c r="D2247"/>
      <c r="E2247"/>
      <c r="F2247"/>
      <c r="G2247"/>
      <c r="H2247"/>
      <c r="I2247"/>
      <c r="J2247"/>
      <c r="K2247"/>
      <c r="L2247"/>
      <c r="M2247"/>
    </row>
    <row r="2248" spans="1:13" ht="12.75" x14ac:dyDescent="0.2">
      <c r="A2248"/>
      <c r="B2248"/>
      <c r="C2248"/>
      <c r="D2248"/>
      <c r="E2248"/>
      <c r="F2248"/>
      <c r="G2248"/>
      <c r="H2248"/>
      <c r="I2248"/>
      <c r="J2248"/>
      <c r="K2248"/>
      <c r="L2248"/>
      <c r="M2248"/>
    </row>
    <row r="2249" spans="1:13" ht="12.75" x14ac:dyDescent="0.2">
      <c r="A2249"/>
      <c r="B2249"/>
      <c r="C2249"/>
      <c r="D2249"/>
      <c r="E2249"/>
      <c r="F2249"/>
      <c r="G2249"/>
      <c r="H2249"/>
      <c r="I2249"/>
      <c r="J2249"/>
      <c r="K2249"/>
      <c r="L2249"/>
      <c r="M2249"/>
    </row>
    <row r="2250" spans="1:13" ht="12.75" x14ac:dyDescent="0.2">
      <c r="A2250"/>
      <c r="B2250"/>
      <c r="C2250"/>
      <c r="D2250"/>
      <c r="E2250"/>
      <c r="F2250"/>
      <c r="G2250"/>
      <c r="H2250"/>
      <c r="I2250"/>
      <c r="J2250"/>
      <c r="K2250"/>
      <c r="L2250"/>
      <c r="M2250"/>
    </row>
    <row r="2251" spans="1:13" ht="12.75" x14ac:dyDescent="0.2">
      <c r="A2251"/>
      <c r="B2251"/>
      <c r="C2251"/>
      <c r="D2251"/>
      <c r="E2251"/>
      <c r="F2251"/>
      <c r="G2251"/>
      <c r="H2251"/>
      <c r="I2251"/>
      <c r="J2251"/>
      <c r="K2251"/>
      <c r="L2251"/>
      <c r="M2251"/>
    </row>
    <row r="2252" spans="1:13" ht="12.75" x14ac:dyDescent="0.2">
      <c r="A2252"/>
      <c r="B2252"/>
      <c r="C2252"/>
      <c r="D2252"/>
      <c r="E2252"/>
      <c r="F2252"/>
      <c r="G2252"/>
      <c r="H2252"/>
      <c r="I2252"/>
      <c r="J2252"/>
      <c r="K2252"/>
      <c r="L2252"/>
      <c r="M2252"/>
    </row>
    <row r="2253" spans="1:13" ht="12.75" x14ac:dyDescent="0.2">
      <c r="A2253"/>
      <c r="B2253"/>
      <c r="C2253"/>
      <c r="D2253"/>
      <c r="E2253"/>
      <c r="F2253"/>
      <c r="G2253"/>
      <c r="H2253"/>
      <c r="I2253"/>
      <c r="J2253"/>
      <c r="K2253"/>
      <c r="L2253"/>
      <c r="M2253"/>
    </row>
    <row r="2254" spans="1:13" ht="12.75" x14ac:dyDescent="0.2">
      <c r="A2254"/>
      <c r="B2254"/>
      <c r="C2254"/>
      <c r="D2254"/>
      <c r="E2254"/>
      <c r="F2254"/>
      <c r="G2254"/>
      <c r="H2254"/>
      <c r="I2254"/>
      <c r="J2254"/>
      <c r="K2254"/>
      <c r="L2254"/>
      <c r="M2254"/>
    </row>
    <row r="2255" spans="1:13" ht="12.75" x14ac:dyDescent="0.2">
      <c r="A2255"/>
      <c r="B2255"/>
      <c r="C2255"/>
      <c r="D2255"/>
      <c r="E2255"/>
      <c r="F2255"/>
      <c r="G2255"/>
      <c r="H2255"/>
      <c r="I2255"/>
      <c r="J2255"/>
      <c r="K2255"/>
      <c r="L2255"/>
      <c r="M2255"/>
    </row>
    <row r="2256" spans="1:13" ht="12.75" x14ac:dyDescent="0.2">
      <c r="A2256"/>
      <c r="B2256"/>
      <c r="C2256"/>
      <c r="D2256"/>
      <c r="E2256"/>
      <c r="F2256"/>
      <c r="G2256"/>
      <c r="H2256"/>
      <c r="I2256"/>
      <c r="J2256"/>
      <c r="K2256"/>
      <c r="L2256"/>
      <c r="M2256"/>
    </row>
    <row r="2257" spans="1:13" ht="12.75" x14ac:dyDescent="0.2">
      <c r="A2257"/>
      <c r="B2257"/>
      <c r="C2257"/>
      <c r="D2257"/>
      <c r="E2257"/>
      <c r="F2257"/>
      <c r="G2257"/>
      <c r="H2257"/>
      <c r="I2257"/>
      <c r="J2257"/>
      <c r="K2257"/>
      <c r="L2257"/>
      <c r="M2257"/>
    </row>
    <row r="2258" spans="1:13" ht="12.75" x14ac:dyDescent="0.2">
      <c r="A2258"/>
      <c r="B2258"/>
      <c r="C2258"/>
      <c r="D2258"/>
      <c r="E2258"/>
      <c r="F2258"/>
      <c r="G2258"/>
      <c r="H2258"/>
      <c r="I2258"/>
      <c r="J2258"/>
      <c r="K2258"/>
      <c r="L2258"/>
      <c r="M2258"/>
    </row>
    <row r="2259" spans="1:13" ht="12.75" x14ac:dyDescent="0.2">
      <c r="A2259"/>
      <c r="B2259"/>
      <c r="C2259"/>
      <c r="D2259"/>
      <c r="E2259"/>
      <c r="F2259"/>
      <c r="G2259"/>
      <c r="H2259"/>
      <c r="I2259"/>
      <c r="J2259"/>
      <c r="K2259"/>
      <c r="L2259"/>
      <c r="M2259"/>
    </row>
    <row r="2260" spans="1:13" ht="12.75" x14ac:dyDescent="0.2">
      <c r="A2260"/>
      <c r="B2260"/>
      <c r="C2260"/>
      <c r="D2260"/>
      <c r="E2260"/>
      <c r="F2260"/>
      <c r="G2260"/>
      <c r="H2260"/>
      <c r="I2260"/>
      <c r="J2260"/>
      <c r="K2260"/>
      <c r="L2260"/>
      <c r="M2260"/>
    </row>
    <row r="2261" spans="1:13" ht="12.75" x14ac:dyDescent="0.2">
      <c r="A2261"/>
      <c r="B2261"/>
      <c r="C2261"/>
      <c r="D2261"/>
      <c r="E2261"/>
      <c r="F2261"/>
      <c r="G2261"/>
      <c r="H2261"/>
      <c r="I2261"/>
      <c r="J2261"/>
      <c r="K2261"/>
      <c r="L2261"/>
      <c r="M2261"/>
    </row>
    <row r="2262" spans="1:13" ht="12.75" x14ac:dyDescent="0.2">
      <c r="A2262"/>
      <c r="B2262"/>
      <c r="C2262"/>
      <c r="D2262"/>
      <c r="E2262"/>
      <c r="F2262"/>
      <c r="G2262"/>
      <c r="H2262"/>
      <c r="I2262"/>
      <c r="J2262"/>
      <c r="K2262"/>
      <c r="L2262"/>
      <c r="M2262"/>
    </row>
    <row r="2263" spans="1:13" ht="12.75" x14ac:dyDescent="0.2">
      <c r="A2263"/>
      <c r="B2263"/>
      <c r="C2263"/>
      <c r="D2263"/>
      <c r="E2263"/>
      <c r="F2263"/>
      <c r="G2263"/>
      <c r="H2263"/>
      <c r="I2263"/>
      <c r="J2263"/>
      <c r="K2263"/>
      <c r="L2263"/>
      <c r="M2263"/>
    </row>
    <row r="2264" spans="1:13" ht="12.75" x14ac:dyDescent="0.2">
      <c r="A2264"/>
      <c r="B2264"/>
      <c r="C2264"/>
      <c r="D2264"/>
      <c r="E2264"/>
      <c r="F2264"/>
      <c r="G2264"/>
      <c r="H2264"/>
      <c r="I2264"/>
      <c r="J2264"/>
      <c r="K2264"/>
      <c r="L2264"/>
      <c r="M2264"/>
    </row>
    <row r="2265" spans="1:13" ht="12.75" x14ac:dyDescent="0.2">
      <c r="A2265"/>
      <c r="B2265"/>
      <c r="C2265"/>
      <c r="D2265"/>
      <c r="E2265"/>
      <c r="F2265"/>
      <c r="G2265"/>
      <c r="H2265"/>
      <c r="I2265"/>
      <c r="J2265"/>
      <c r="K2265"/>
      <c r="L2265"/>
      <c r="M2265"/>
    </row>
    <row r="2266" spans="1:13" ht="12.75" x14ac:dyDescent="0.2">
      <c r="A2266"/>
      <c r="B2266"/>
      <c r="C2266"/>
      <c r="D2266"/>
      <c r="E2266"/>
      <c r="F2266"/>
      <c r="G2266"/>
      <c r="H2266"/>
      <c r="I2266"/>
      <c r="J2266"/>
      <c r="K2266"/>
      <c r="L2266"/>
      <c r="M2266"/>
    </row>
    <row r="2267" spans="1:13" ht="12.75" x14ac:dyDescent="0.2">
      <c r="A2267"/>
      <c r="B2267"/>
      <c r="C2267"/>
      <c r="D2267"/>
      <c r="E2267"/>
      <c r="F2267"/>
      <c r="G2267"/>
      <c r="H2267"/>
      <c r="I2267"/>
      <c r="J2267"/>
      <c r="K2267"/>
      <c r="L2267"/>
      <c r="M2267"/>
    </row>
    <row r="2268" spans="1:13" ht="12.75" x14ac:dyDescent="0.2">
      <c r="A2268"/>
      <c r="B2268"/>
      <c r="C2268"/>
      <c r="D2268"/>
      <c r="E2268"/>
      <c r="F2268"/>
      <c r="G2268"/>
      <c r="H2268"/>
      <c r="I2268"/>
      <c r="J2268"/>
      <c r="K2268"/>
      <c r="L2268"/>
      <c r="M2268"/>
    </row>
    <row r="2269" spans="1:13" ht="12.75" x14ac:dyDescent="0.2">
      <c r="A2269"/>
      <c r="B2269"/>
      <c r="C2269"/>
      <c r="D2269"/>
      <c r="E2269"/>
      <c r="F2269"/>
      <c r="G2269"/>
      <c r="H2269"/>
      <c r="I2269"/>
      <c r="J2269"/>
      <c r="K2269"/>
      <c r="L2269"/>
      <c r="M2269"/>
    </row>
    <row r="2270" spans="1:13" ht="12.75" x14ac:dyDescent="0.2">
      <c r="A2270"/>
      <c r="B2270"/>
      <c r="C2270"/>
      <c r="D2270"/>
      <c r="E2270"/>
      <c r="F2270"/>
      <c r="G2270"/>
      <c r="H2270"/>
      <c r="I2270"/>
      <c r="J2270"/>
      <c r="K2270"/>
      <c r="L2270"/>
      <c r="M2270"/>
    </row>
    <row r="2271" spans="1:13" ht="12.75" x14ac:dyDescent="0.2">
      <c r="A2271"/>
      <c r="B2271"/>
      <c r="C2271"/>
      <c r="D2271"/>
      <c r="E2271"/>
      <c r="F2271"/>
      <c r="G2271"/>
      <c r="H2271"/>
      <c r="I2271"/>
      <c r="J2271"/>
      <c r="K2271"/>
      <c r="L2271"/>
      <c r="M2271"/>
    </row>
    <row r="2272" spans="1:13" ht="12.75" x14ac:dyDescent="0.2">
      <c r="A2272"/>
      <c r="B2272"/>
      <c r="C2272"/>
      <c r="D2272"/>
      <c r="E2272"/>
      <c r="F2272"/>
      <c r="G2272"/>
      <c r="H2272"/>
      <c r="I2272"/>
      <c r="J2272"/>
      <c r="K2272"/>
      <c r="L2272"/>
      <c r="M2272"/>
    </row>
    <row r="2273" spans="1:13" ht="12.75" x14ac:dyDescent="0.2">
      <c r="A2273"/>
      <c r="B2273"/>
      <c r="C2273"/>
      <c r="D2273"/>
      <c r="E2273"/>
      <c r="F2273"/>
      <c r="G2273"/>
      <c r="H2273"/>
      <c r="I2273"/>
      <c r="J2273"/>
      <c r="K2273"/>
      <c r="L2273"/>
      <c r="M2273"/>
    </row>
    <row r="2274" spans="1:13" ht="12.75" x14ac:dyDescent="0.2">
      <c r="A2274"/>
      <c r="B2274"/>
      <c r="C2274"/>
      <c r="D2274"/>
      <c r="E2274"/>
      <c r="F2274"/>
      <c r="G2274"/>
      <c r="H2274"/>
      <c r="I2274"/>
      <c r="J2274"/>
      <c r="K2274"/>
      <c r="L2274"/>
      <c r="M2274"/>
    </row>
    <row r="2275" spans="1:13" ht="12.75" x14ac:dyDescent="0.2">
      <c r="A2275"/>
      <c r="B2275"/>
      <c r="C2275"/>
      <c r="D2275"/>
      <c r="E2275"/>
      <c r="F2275"/>
      <c r="G2275"/>
      <c r="H2275"/>
      <c r="I2275"/>
      <c r="J2275"/>
      <c r="K2275"/>
      <c r="L2275"/>
      <c r="M2275"/>
    </row>
    <row r="2276" spans="1:13" ht="12.75" x14ac:dyDescent="0.2">
      <c r="A2276"/>
      <c r="B2276"/>
      <c r="C2276"/>
      <c r="D2276"/>
      <c r="E2276"/>
      <c r="F2276"/>
      <c r="G2276"/>
      <c r="H2276"/>
      <c r="I2276"/>
      <c r="J2276"/>
      <c r="K2276"/>
      <c r="L2276"/>
      <c r="M2276"/>
    </row>
    <row r="2277" spans="1:13" ht="12.75" x14ac:dyDescent="0.2">
      <c r="A2277"/>
      <c r="B2277"/>
      <c r="C2277"/>
      <c r="D2277"/>
      <c r="E2277"/>
      <c r="F2277"/>
      <c r="G2277"/>
      <c r="H2277"/>
      <c r="I2277"/>
      <c r="J2277"/>
      <c r="K2277"/>
      <c r="L2277"/>
      <c r="M2277"/>
    </row>
    <row r="2278" spans="1:13" ht="12.75" x14ac:dyDescent="0.2">
      <c r="A2278"/>
      <c r="B2278"/>
      <c r="C2278"/>
      <c r="D2278"/>
      <c r="E2278"/>
      <c r="F2278"/>
      <c r="G2278"/>
      <c r="H2278"/>
      <c r="I2278"/>
      <c r="J2278"/>
      <c r="K2278"/>
      <c r="L2278"/>
      <c r="M2278"/>
    </row>
    <row r="2279" spans="1:13" ht="12.75" x14ac:dyDescent="0.2">
      <c r="A2279"/>
      <c r="B2279"/>
      <c r="C2279"/>
      <c r="D2279"/>
      <c r="E2279"/>
      <c r="F2279"/>
      <c r="G2279"/>
      <c r="H2279"/>
      <c r="I2279"/>
      <c r="J2279"/>
      <c r="K2279"/>
      <c r="L2279"/>
      <c r="M2279"/>
    </row>
    <row r="2280" spans="1:13" ht="12.75" x14ac:dyDescent="0.2">
      <c r="A2280"/>
      <c r="B2280"/>
      <c r="C2280"/>
      <c r="D2280"/>
      <c r="E2280"/>
      <c r="F2280"/>
      <c r="G2280"/>
      <c r="H2280"/>
      <c r="I2280"/>
      <c r="J2280"/>
      <c r="K2280"/>
      <c r="L2280"/>
      <c r="M2280"/>
    </row>
    <row r="2281" spans="1:13" ht="12.75" x14ac:dyDescent="0.2">
      <c r="A2281"/>
      <c r="B2281"/>
      <c r="C2281"/>
      <c r="D2281"/>
      <c r="E2281"/>
      <c r="F2281"/>
      <c r="G2281"/>
      <c r="H2281"/>
      <c r="I2281"/>
      <c r="J2281"/>
      <c r="K2281"/>
      <c r="L2281"/>
      <c r="M2281"/>
    </row>
    <row r="2282" spans="1:13" ht="12.75" x14ac:dyDescent="0.2">
      <c r="A2282"/>
      <c r="B2282"/>
      <c r="C2282"/>
      <c r="D2282"/>
      <c r="E2282"/>
      <c r="F2282"/>
      <c r="G2282"/>
      <c r="H2282"/>
      <c r="I2282"/>
      <c r="J2282"/>
      <c r="K2282"/>
      <c r="L2282"/>
      <c r="M2282"/>
    </row>
    <row r="2283" spans="1:13" ht="12.75" x14ac:dyDescent="0.2">
      <c r="A2283"/>
      <c r="B2283"/>
      <c r="C2283"/>
      <c r="D2283"/>
      <c r="E2283"/>
      <c r="F2283"/>
      <c r="G2283"/>
      <c r="H2283"/>
      <c r="I2283"/>
      <c r="J2283"/>
      <c r="K2283"/>
      <c r="L2283"/>
      <c r="M2283"/>
    </row>
    <row r="2284" spans="1:13" ht="12.75" x14ac:dyDescent="0.2">
      <c r="A2284"/>
      <c r="B2284"/>
      <c r="C2284"/>
      <c r="D2284"/>
      <c r="E2284"/>
      <c r="F2284"/>
      <c r="G2284"/>
      <c r="H2284"/>
      <c r="I2284"/>
      <c r="J2284"/>
      <c r="K2284"/>
      <c r="L2284"/>
      <c r="M2284"/>
    </row>
    <row r="2285" spans="1:13" ht="12.75" x14ac:dyDescent="0.2">
      <c r="A2285"/>
      <c r="B2285"/>
      <c r="C2285"/>
      <c r="D2285"/>
      <c r="E2285"/>
      <c r="F2285"/>
      <c r="G2285"/>
      <c r="H2285"/>
      <c r="I2285"/>
      <c r="J2285"/>
      <c r="K2285"/>
      <c r="L2285"/>
      <c r="M2285"/>
    </row>
    <row r="2286" spans="1:13" ht="12.75" x14ac:dyDescent="0.2">
      <c r="A2286"/>
      <c r="B2286"/>
      <c r="C2286"/>
      <c r="D2286"/>
      <c r="E2286"/>
      <c r="F2286"/>
      <c r="G2286"/>
      <c r="H2286"/>
      <c r="I2286"/>
      <c r="J2286"/>
      <c r="K2286"/>
      <c r="L2286"/>
      <c r="M2286"/>
    </row>
    <row r="2287" spans="1:13" ht="12.75" x14ac:dyDescent="0.2">
      <c r="A2287"/>
      <c r="B2287"/>
      <c r="C2287"/>
      <c r="D2287"/>
      <c r="E2287"/>
      <c r="F2287"/>
      <c r="G2287"/>
      <c r="H2287"/>
      <c r="I2287"/>
      <c r="J2287"/>
      <c r="K2287"/>
      <c r="L2287"/>
      <c r="M2287"/>
    </row>
    <row r="2288" spans="1:13" ht="12.75" x14ac:dyDescent="0.2">
      <c r="A2288"/>
      <c r="B2288"/>
      <c r="C2288"/>
      <c r="D2288"/>
      <c r="E2288"/>
      <c r="F2288"/>
      <c r="G2288"/>
      <c r="H2288"/>
      <c r="I2288"/>
      <c r="J2288"/>
      <c r="K2288"/>
      <c r="L2288"/>
      <c r="M2288"/>
    </row>
    <row r="2289" spans="1:13" ht="12.75" x14ac:dyDescent="0.2">
      <c r="A2289"/>
      <c r="B2289"/>
      <c r="C2289"/>
      <c r="D2289"/>
      <c r="E2289"/>
      <c r="F2289"/>
      <c r="G2289"/>
      <c r="H2289"/>
      <c r="I2289"/>
      <c r="J2289"/>
      <c r="K2289"/>
      <c r="L2289"/>
      <c r="M2289"/>
    </row>
    <row r="2290" spans="1:13" ht="12.75" x14ac:dyDescent="0.2">
      <c r="A2290"/>
      <c r="B2290"/>
      <c r="C2290"/>
      <c r="D2290"/>
      <c r="E2290"/>
      <c r="F2290"/>
      <c r="G2290"/>
      <c r="H2290"/>
      <c r="I2290"/>
      <c r="J2290"/>
      <c r="K2290"/>
      <c r="L2290"/>
      <c r="M2290"/>
    </row>
    <row r="2291" spans="1:13" ht="12.75" x14ac:dyDescent="0.2">
      <c r="A2291"/>
      <c r="B2291"/>
      <c r="C2291"/>
      <c r="D2291"/>
      <c r="E2291"/>
      <c r="F2291"/>
      <c r="G2291"/>
      <c r="H2291"/>
      <c r="I2291"/>
      <c r="J2291"/>
      <c r="K2291"/>
      <c r="L2291"/>
      <c r="M2291"/>
    </row>
    <row r="2292" spans="1:13" ht="12.75" x14ac:dyDescent="0.2">
      <c r="A2292"/>
      <c r="B2292"/>
      <c r="C2292"/>
      <c r="D2292"/>
      <c r="E2292"/>
      <c r="F2292"/>
      <c r="G2292"/>
      <c r="H2292"/>
      <c r="I2292"/>
      <c r="J2292"/>
      <c r="K2292"/>
      <c r="L2292"/>
      <c r="M2292"/>
    </row>
    <row r="2293" spans="1:13" ht="12.75" x14ac:dyDescent="0.2">
      <c r="A2293"/>
      <c r="B2293"/>
      <c r="C2293"/>
      <c r="D2293"/>
      <c r="E2293"/>
      <c r="F2293"/>
      <c r="G2293"/>
      <c r="H2293"/>
      <c r="I2293"/>
      <c r="J2293"/>
      <c r="K2293"/>
      <c r="L2293"/>
      <c r="M2293"/>
    </row>
    <row r="2294" spans="1:13" ht="12.75" x14ac:dyDescent="0.2">
      <c r="A2294"/>
      <c r="B2294"/>
      <c r="C2294"/>
      <c r="D2294"/>
      <c r="E2294"/>
      <c r="F2294"/>
      <c r="G2294"/>
      <c r="H2294"/>
      <c r="I2294"/>
      <c r="J2294"/>
      <c r="K2294"/>
      <c r="L2294"/>
      <c r="M2294"/>
    </row>
    <row r="2295" spans="1:13" ht="12.75" x14ac:dyDescent="0.2">
      <c r="A2295"/>
      <c r="B2295"/>
      <c r="C2295"/>
      <c r="D2295"/>
      <c r="E2295"/>
      <c r="F2295"/>
      <c r="G2295"/>
      <c r="H2295"/>
      <c r="I2295"/>
      <c r="J2295"/>
      <c r="K2295"/>
      <c r="L2295"/>
      <c r="M2295"/>
    </row>
    <row r="2296" spans="1:13" ht="12.75" x14ac:dyDescent="0.2">
      <c r="A2296"/>
      <c r="B2296"/>
      <c r="C2296"/>
      <c r="D2296"/>
      <c r="E2296"/>
      <c r="F2296"/>
      <c r="G2296"/>
      <c r="H2296"/>
      <c r="I2296"/>
      <c r="J2296"/>
      <c r="K2296"/>
      <c r="L2296"/>
      <c r="M2296"/>
    </row>
    <row r="2297" spans="1:13" ht="12.75" x14ac:dyDescent="0.2">
      <c r="A2297"/>
      <c r="B2297"/>
      <c r="C2297"/>
      <c r="D2297"/>
      <c r="E2297"/>
      <c r="F2297"/>
      <c r="G2297"/>
      <c r="H2297"/>
      <c r="I2297"/>
      <c r="J2297"/>
      <c r="K2297"/>
      <c r="L2297"/>
      <c r="M2297"/>
    </row>
    <row r="2298" spans="1:13" ht="12.75" x14ac:dyDescent="0.2">
      <c r="A2298"/>
      <c r="B2298"/>
      <c r="C2298"/>
      <c r="D2298"/>
      <c r="E2298"/>
      <c r="F2298"/>
      <c r="G2298"/>
      <c r="H2298"/>
      <c r="I2298"/>
      <c r="J2298"/>
      <c r="K2298"/>
      <c r="L2298"/>
      <c r="M2298"/>
    </row>
    <row r="2299" spans="1:13" ht="12.75" x14ac:dyDescent="0.2">
      <c r="A2299"/>
      <c r="B2299"/>
      <c r="C2299"/>
      <c r="D2299"/>
      <c r="E2299"/>
      <c r="F2299"/>
      <c r="G2299"/>
      <c r="H2299"/>
      <c r="I2299"/>
      <c r="J2299"/>
      <c r="K2299"/>
      <c r="L2299"/>
      <c r="M2299"/>
    </row>
    <row r="2300" spans="1:13" ht="12.75" x14ac:dyDescent="0.2">
      <c r="A2300"/>
      <c r="B2300"/>
      <c r="C2300"/>
      <c r="D2300"/>
      <c r="E2300"/>
      <c r="F2300"/>
      <c r="G2300"/>
      <c r="H2300"/>
      <c r="I2300"/>
      <c r="J2300"/>
      <c r="K2300"/>
      <c r="L2300"/>
      <c r="M2300"/>
    </row>
    <row r="2301" spans="1:13" ht="12.75" x14ac:dyDescent="0.2">
      <c r="A2301"/>
      <c r="B2301"/>
      <c r="C2301"/>
      <c r="D2301"/>
      <c r="E2301"/>
      <c r="F2301"/>
      <c r="G2301"/>
      <c r="H2301"/>
      <c r="I2301"/>
      <c r="J2301"/>
      <c r="K2301"/>
      <c r="L2301"/>
      <c r="M2301"/>
    </row>
    <row r="2302" spans="1:13" ht="12.75" x14ac:dyDescent="0.2">
      <c r="A2302"/>
      <c r="B2302"/>
      <c r="C2302"/>
      <c r="D2302"/>
      <c r="E2302"/>
      <c r="F2302"/>
      <c r="G2302"/>
      <c r="H2302"/>
      <c r="I2302"/>
      <c r="J2302"/>
      <c r="K2302"/>
      <c r="L2302"/>
      <c r="M2302"/>
    </row>
    <row r="2303" spans="1:13" ht="12.75" x14ac:dyDescent="0.2">
      <c r="A2303"/>
      <c r="B2303"/>
      <c r="C2303"/>
      <c r="D2303"/>
      <c r="E2303"/>
      <c r="F2303"/>
      <c r="G2303"/>
      <c r="H2303"/>
      <c r="I2303"/>
      <c r="J2303"/>
      <c r="K2303"/>
      <c r="L2303"/>
      <c r="M2303"/>
    </row>
    <row r="2304" spans="1:13" ht="12.75" x14ac:dyDescent="0.2">
      <c r="A2304"/>
      <c r="B2304"/>
      <c r="C2304"/>
      <c r="D2304"/>
      <c r="E2304"/>
      <c r="F2304"/>
      <c r="G2304"/>
      <c r="H2304"/>
      <c r="I2304"/>
      <c r="J2304"/>
      <c r="K2304"/>
      <c r="L2304"/>
      <c r="M2304"/>
    </row>
    <row r="2305" spans="1:13" ht="12.75" x14ac:dyDescent="0.2">
      <c r="A2305"/>
      <c r="B2305"/>
      <c r="C2305"/>
      <c r="D2305"/>
      <c r="E2305"/>
      <c r="F2305"/>
      <c r="G2305"/>
      <c r="H2305"/>
      <c r="I2305"/>
      <c r="J2305"/>
      <c r="K2305"/>
      <c r="L2305"/>
      <c r="M2305"/>
    </row>
    <row r="2306" spans="1:13" ht="12.75" x14ac:dyDescent="0.2">
      <c r="A2306"/>
      <c r="B2306"/>
      <c r="C2306"/>
      <c r="D2306"/>
      <c r="E2306"/>
      <c r="F2306"/>
      <c r="G2306"/>
      <c r="H2306"/>
      <c r="I2306"/>
      <c r="J2306"/>
      <c r="K2306"/>
      <c r="L2306"/>
      <c r="M2306"/>
    </row>
    <row r="2307" spans="1:13" ht="12.75" x14ac:dyDescent="0.2">
      <c r="A2307"/>
      <c r="B2307"/>
      <c r="C2307"/>
      <c r="D2307"/>
      <c r="E2307"/>
      <c r="F2307"/>
      <c r="G2307"/>
      <c r="H2307"/>
      <c r="I2307"/>
      <c r="J2307"/>
      <c r="K2307"/>
      <c r="L2307"/>
      <c r="M2307"/>
    </row>
    <row r="2308" spans="1:13" ht="12.75" x14ac:dyDescent="0.2">
      <c r="A2308"/>
      <c r="B2308"/>
      <c r="C2308"/>
      <c r="D2308"/>
      <c r="E2308"/>
      <c r="F2308"/>
      <c r="G2308"/>
      <c r="H2308"/>
      <c r="I2308"/>
      <c r="J2308"/>
      <c r="K2308"/>
      <c r="L2308"/>
      <c r="M2308"/>
    </row>
    <row r="2309" spans="1:13" ht="12.75" x14ac:dyDescent="0.2">
      <c r="A2309"/>
      <c r="B2309"/>
      <c r="C2309"/>
      <c r="D2309"/>
      <c r="E2309"/>
      <c r="F2309"/>
      <c r="G2309"/>
      <c r="H2309"/>
      <c r="I2309"/>
      <c r="J2309"/>
      <c r="K2309"/>
      <c r="L2309"/>
      <c r="M2309"/>
    </row>
    <row r="2310" spans="1:13" ht="12.75" x14ac:dyDescent="0.2">
      <c r="A2310"/>
      <c r="B2310"/>
      <c r="C2310"/>
      <c r="D2310"/>
      <c r="E2310"/>
      <c r="F2310"/>
      <c r="G2310"/>
      <c r="H2310"/>
      <c r="I2310"/>
      <c r="J2310"/>
      <c r="K2310"/>
      <c r="L2310"/>
      <c r="M2310"/>
    </row>
    <row r="2311" spans="1:13" ht="12.75" x14ac:dyDescent="0.2">
      <c r="A2311"/>
      <c r="B2311"/>
      <c r="C2311"/>
      <c r="D2311"/>
      <c r="E2311"/>
      <c r="F2311"/>
      <c r="G2311"/>
      <c r="H2311"/>
      <c r="I2311"/>
      <c r="J2311"/>
      <c r="K2311"/>
      <c r="L2311"/>
      <c r="M2311"/>
    </row>
    <row r="2312" spans="1:13" ht="12.75" x14ac:dyDescent="0.2">
      <c r="A2312"/>
      <c r="B2312"/>
      <c r="C2312"/>
      <c r="D2312"/>
      <c r="E2312"/>
      <c r="F2312"/>
      <c r="G2312"/>
      <c r="H2312"/>
      <c r="I2312"/>
      <c r="J2312"/>
      <c r="K2312"/>
      <c r="L2312"/>
      <c r="M2312"/>
    </row>
    <row r="2313" spans="1:13" ht="12.75" x14ac:dyDescent="0.2">
      <c r="A2313"/>
      <c r="B2313"/>
      <c r="C2313"/>
      <c r="D2313"/>
      <c r="E2313"/>
      <c r="F2313"/>
      <c r="G2313"/>
      <c r="H2313"/>
      <c r="I2313"/>
      <c r="J2313"/>
      <c r="K2313"/>
      <c r="L2313"/>
      <c r="M2313"/>
    </row>
    <row r="2314" spans="1:13" ht="12.75" x14ac:dyDescent="0.2">
      <c r="A2314"/>
      <c r="B2314"/>
      <c r="C2314"/>
      <c r="D2314"/>
      <c r="E2314"/>
      <c r="F2314"/>
      <c r="G2314"/>
      <c r="H2314"/>
      <c r="I2314"/>
      <c r="J2314"/>
      <c r="K2314"/>
      <c r="L2314"/>
      <c r="M2314"/>
    </row>
    <row r="2315" spans="1:13" ht="12.75" x14ac:dyDescent="0.2">
      <c r="A2315"/>
      <c r="B2315"/>
      <c r="C2315"/>
      <c r="D2315"/>
      <c r="E2315"/>
      <c r="F2315"/>
      <c r="G2315"/>
      <c r="H2315"/>
      <c r="I2315"/>
      <c r="J2315"/>
      <c r="K2315"/>
      <c r="L2315"/>
      <c r="M2315"/>
    </row>
    <row r="2316" spans="1:13" ht="12.75" x14ac:dyDescent="0.2">
      <c r="A2316"/>
      <c r="B2316"/>
      <c r="C2316"/>
      <c r="D2316"/>
      <c r="E2316"/>
      <c r="F2316"/>
      <c r="G2316"/>
      <c r="H2316"/>
      <c r="I2316"/>
      <c r="J2316"/>
      <c r="K2316"/>
      <c r="L2316"/>
      <c r="M2316"/>
    </row>
    <row r="2317" spans="1:13" ht="12.75" x14ac:dyDescent="0.2">
      <c r="A2317"/>
      <c r="B2317"/>
      <c r="C2317"/>
      <c r="D2317"/>
      <c r="E2317"/>
      <c r="F2317"/>
      <c r="G2317"/>
      <c r="H2317"/>
      <c r="I2317"/>
      <c r="J2317"/>
      <c r="K2317"/>
      <c r="L2317"/>
      <c r="M2317"/>
    </row>
    <row r="2318" spans="1:13" ht="12.75" x14ac:dyDescent="0.2">
      <c r="A2318"/>
      <c r="B2318"/>
      <c r="C2318"/>
      <c r="D2318"/>
      <c r="E2318"/>
      <c r="F2318"/>
      <c r="G2318"/>
      <c r="H2318"/>
      <c r="I2318"/>
      <c r="J2318"/>
      <c r="K2318"/>
      <c r="L2318"/>
      <c r="M2318"/>
    </row>
    <row r="2319" spans="1:13" ht="12.75" x14ac:dyDescent="0.2">
      <c r="A2319"/>
      <c r="B2319"/>
      <c r="C2319"/>
      <c r="D2319"/>
      <c r="E2319"/>
      <c r="F2319"/>
      <c r="G2319"/>
      <c r="H2319"/>
      <c r="I2319"/>
      <c r="J2319"/>
      <c r="K2319"/>
      <c r="L2319"/>
      <c r="M2319"/>
    </row>
    <row r="2320" spans="1:13" ht="12.75" x14ac:dyDescent="0.2">
      <c r="A2320"/>
      <c r="B2320"/>
      <c r="C2320"/>
      <c r="D2320"/>
      <c r="E2320"/>
      <c r="F2320"/>
      <c r="G2320"/>
      <c r="H2320"/>
      <c r="I2320"/>
      <c r="J2320"/>
      <c r="K2320"/>
      <c r="L2320"/>
      <c r="M2320"/>
    </row>
    <row r="2321" spans="1:13" ht="12.75" x14ac:dyDescent="0.2">
      <c r="A2321"/>
      <c r="B2321"/>
      <c r="C2321"/>
      <c r="D2321"/>
      <c r="E2321"/>
      <c r="F2321"/>
      <c r="G2321"/>
      <c r="H2321"/>
      <c r="I2321"/>
      <c r="J2321"/>
      <c r="K2321"/>
      <c r="L2321"/>
      <c r="M2321"/>
    </row>
    <row r="2322" spans="1:13" ht="12.75" x14ac:dyDescent="0.2">
      <c r="A2322"/>
      <c r="B2322"/>
      <c r="C2322"/>
      <c r="D2322"/>
      <c r="E2322"/>
      <c r="F2322"/>
      <c r="G2322"/>
      <c r="H2322"/>
      <c r="I2322"/>
      <c r="J2322"/>
      <c r="K2322"/>
      <c r="L2322"/>
      <c r="M2322"/>
    </row>
    <row r="2323" spans="1:13" ht="12.75" x14ac:dyDescent="0.2">
      <c r="A2323"/>
      <c r="B2323"/>
      <c r="C2323"/>
      <c r="D2323"/>
      <c r="E2323"/>
      <c r="F2323"/>
      <c r="G2323"/>
      <c r="H2323"/>
      <c r="I2323"/>
      <c r="J2323"/>
      <c r="K2323"/>
      <c r="L2323"/>
      <c r="M2323"/>
    </row>
    <row r="2324" spans="1:13" ht="12.75" x14ac:dyDescent="0.2">
      <c r="A2324"/>
      <c r="B2324"/>
      <c r="C2324"/>
      <c r="D2324"/>
      <c r="E2324"/>
      <c r="F2324"/>
      <c r="G2324"/>
      <c r="H2324"/>
      <c r="I2324"/>
      <c r="J2324"/>
      <c r="K2324"/>
      <c r="L2324"/>
      <c r="M2324"/>
    </row>
    <row r="2325" spans="1:13" ht="12.75" x14ac:dyDescent="0.2">
      <c r="A2325"/>
      <c r="B2325"/>
      <c r="C2325"/>
      <c r="D2325"/>
      <c r="E2325"/>
      <c r="F2325"/>
      <c r="G2325"/>
      <c r="H2325"/>
      <c r="I2325"/>
      <c r="J2325"/>
      <c r="K2325"/>
      <c r="L2325"/>
      <c r="M2325"/>
    </row>
    <row r="2326" spans="1:13" ht="12.75" x14ac:dyDescent="0.2">
      <c r="A2326"/>
      <c r="B2326"/>
      <c r="C2326"/>
      <c r="D2326"/>
      <c r="E2326"/>
      <c r="F2326"/>
      <c r="G2326"/>
      <c r="H2326"/>
      <c r="I2326"/>
      <c r="J2326"/>
      <c r="K2326"/>
      <c r="L2326"/>
      <c r="M2326"/>
    </row>
    <row r="2327" spans="1:13" ht="12.75" x14ac:dyDescent="0.2">
      <c r="A2327"/>
      <c r="B2327"/>
      <c r="C2327"/>
      <c r="D2327"/>
      <c r="E2327"/>
      <c r="F2327"/>
      <c r="G2327"/>
      <c r="H2327"/>
      <c r="I2327"/>
      <c r="J2327"/>
      <c r="K2327"/>
      <c r="L2327"/>
      <c r="M2327"/>
    </row>
    <row r="2328" spans="1:13" ht="12.75" x14ac:dyDescent="0.2">
      <c r="A2328"/>
      <c r="B2328"/>
      <c r="C2328"/>
      <c r="D2328"/>
      <c r="E2328"/>
      <c r="F2328"/>
      <c r="G2328"/>
      <c r="H2328"/>
      <c r="I2328"/>
      <c r="J2328"/>
      <c r="K2328"/>
      <c r="L2328"/>
      <c r="M2328"/>
    </row>
    <row r="2329" spans="1:13" ht="12.75" x14ac:dyDescent="0.2">
      <c r="A2329"/>
      <c r="B2329"/>
      <c r="C2329"/>
      <c r="D2329"/>
      <c r="E2329"/>
      <c r="F2329"/>
      <c r="G2329"/>
      <c r="H2329"/>
      <c r="I2329"/>
      <c r="J2329"/>
      <c r="K2329"/>
      <c r="L2329"/>
      <c r="M2329"/>
    </row>
    <row r="2330" spans="1:13" ht="12.75" x14ac:dyDescent="0.2">
      <c r="A2330"/>
      <c r="B2330"/>
      <c r="C2330"/>
      <c r="D2330"/>
      <c r="E2330"/>
      <c r="F2330"/>
      <c r="G2330"/>
      <c r="H2330"/>
      <c r="I2330"/>
      <c r="J2330"/>
      <c r="K2330"/>
      <c r="L2330"/>
      <c r="M2330"/>
    </row>
    <row r="2331" spans="1:13" ht="12.75" x14ac:dyDescent="0.2">
      <c r="A2331"/>
      <c r="B2331"/>
      <c r="C2331"/>
      <c r="D2331"/>
      <c r="E2331"/>
      <c r="F2331"/>
      <c r="G2331"/>
      <c r="H2331"/>
      <c r="I2331"/>
      <c r="J2331"/>
      <c r="K2331"/>
      <c r="L2331"/>
      <c r="M2331"/>
    </row>
    <row r="2332" spans="1:13" ht="12.75" x14ac:dyDescent="0.2">
      <c r="A2332"/>
      <c r="B2332"/>
      <c r="C2332"/>
      <c r="D2332"/>
      <c r="E2332"/>
      <c r="F2332"/>
      <c r="G2332"/>
      <c r="H2332"/>
      <c r="I2332"/>
      <c r="J2332"/>
      <c r="K2332"/>
      <c r="L2332"/>
      <c r="M2332"/>
    </row>
    <row r="2333" spans="1:13" ht="12.75" x14ac:dyDescent="0.2">
      <c r="A2333"/>
      <c r="B2333"/>
      <c r="C2333"/>
      <c r="D2333"/>
      <c r="E2333"/>
      <c r="F2333"/>
      <c r="G2333"/>
      <c r="H2333"/>
      <c r="I2333"/>
      <c r="J2333"/>
      <c r="K2333"/>
      <c r="L2333"/>
      <c r="M2333"/>
    </row>
    <row r="2334" spans="1:13" ht="12.75" x14ac:dyDescent="0.2">
      <c r="A2334"/>
      <c r="B2334"/>
      <c r="C2334"/>
      <c r="D2334"/>
      <c r="E2334"/>
      <c r="F2334"/>
      <c r="G2334"/>
      <c r="H2334"/>
      <c r="I2334"/>
      <c r="J2334"/>
      <c r="K2334"/>
      <c r="L2334"/>
      <c r="M2334"/>
    </row>
    <row r="2335" spans="1:13" ht="12.75" x14ac:dyDescent="0.2">
      <c r="A2335"/>
      <c r="B2335"/>
      <c r="C2335"/>
      <c r="D2335"/>
      <c r="E2335"/>
      <c r="F2335"/>
      <c r="G2335"/>
      <c r="H2335"/>
      <c r="I2335"/>
      <c r="J2335"/>
      <c r="K2335"/>
      <c r="L2335"/>
      <c r="M2335"/>
    </row>
    <row r="2336" spans="1:13" ht="12.75" x14ac:dyDescent="0.2">
      <c r="A2336"/>
      <c r="B2336"/>
      <c r="C2336"/>
      <c r="D2336"/>
      <c r="E2336"/>
      <c r="F2336"/>
      <c r="G2336"/>
      <c r="H2336"/>
      <c r="I2336"/>
      <c r="J2336"/>
      <c r="K2336"/>
      <c r="L2336"/>
      <c r="M2336"/>
    </row>
    <row r="2337" spans="1:13" ht="12.75" x14ac:dyDescent="0.2">
      <c r="A2337"/>
      <c r="B2337"/>
      <c r="C2337"/>
      <c r="D2337"/>
      <c r="E2337"/>
      <c r="F2337"/>
      <c r="G2337"/>
      <c r="H2337"/>
      <c r="I2337"/>
      <c r="J2337"/>
      <c r="K2337"/>
      <c r="L2337"/>
      <c r="M2337"/>
    </row>
    <row r="2338" spans="1:13" ht="12.75" x14ac:dyDescent="0.2">
      <c r="A2338"/>
      <c r="B2338"/>
      <c r="C2338"/>
      <c r="D2338"/>
      <c r="E2338"/>
      <c r="F2338"/>
      <c r="G2338"/>
      <c r="H2338"/>
      <c r="I2338"/>
      <c r="J2338"/>
      <c r="K2338"/>
      <c r="L2338"/>
      <c r="M2338"/>
    </row>
    <row r="2339" spans="1:13" ht="12.75" x14ac:dyDescent="0.2">
      <c r="A2339"/>
      <c r="B2339"/>
      <c r="C2339"/>
      <c r="D2339"/>
      <c r="E2339"/>
      <c r="F2339"/>
      <c r="G2339"/>
      <c r="H2339"/>
      <c r="I2339"/>
      <c r="J2339"/>
      <c r="K2339"/>
      <c r="L2339"/>
      <c r="M2339"/>
    </row>
    <row r="2340" spans="1:13" ht="12.75" x14ac:dyDescent="0.2">
      <c r="A2340"/>
      <c r="B2340"/>
      <c r="C2340"/>
      <c r="D2340"/>
      <c r="E2340"/>
      <c r="F2340"/>
      <c r="G2340"/>
      <c r="H2340"/>
      <c r="I2340"/>
      <c r="J2340"/>
      <c r="K2340"/>
      <c r="L2340"/>
      <c r="M2340"/>
    </row>
    <row r="2341" spans="1:13" ht="12.75" x14ac:dyDescent="0.2">
      <c r="A2341"/>
      <c r="B2341"/>
      <c r="C2341"/>
      <c r="D2341"/>
      <c r="E2341"/>
      <c r="F2341"/>
      <c r="G2341"/>
      <c r="H2341"/>
      <c r="I2341"/>
      <c r="J2341"/>
      <c r="K2341"/>
      <c r="L2341"/>
      <c r="M2341"/>
    </row>
    <row r="2342" spans="1:13" ht="12.75" x14ac:dyDescent="0.2">
      <c r="A2342"/>
      <c r="B2342"/>
      <c r="C2342"/>
      <c r="D2342"/>
      <c r="E2342"/>
      <c r="F2342"/>
      <c r="G2342"/>
      <c r="H2342"/>
      <c r="I2342"/>
      <c r="J2342"/>
      <c r="K2342"/>
      <c r="L2342"/>
      <c r="M2342"/>
    </row>
    <row r="2343" spans="1:13" ht="12.75" x14ac:dyDescent="0.2">
      <c r="A2343"/>
      <c r="B2343"/>
      <c r="C2343"/>
      <c r="D2343"/>
      <c r="E2343"/>
      <c r="F2343"/>
      <c r="G2343"/>
      <c r="H2343"/>
      <c r="I2343"/>
      <c r="J2343"/>
      <c r="K2343"/>
      <c r="L2343"/>
      <c r="M2343"/>
    </row>
    <row r="2344" spans="1:13" ht="12.75" x14ac:dyDescent="0.2">
      <c r="A2344"/>
      <c r="B2344"/>
      <c r="C2344"/>
      <c r="D2344"/>
      <c r="E2344"/>
      <c r="F2344"/>
      <c r="G2344"/>
      <c r="H2344"/>
      <c r="I2344"/>
      <c r="J2344"/>
      <c r="K2344"/>
      <c r="L2344"/>
      <c r="M2344"/>
    </row>
    <row r="2345" spans="1:13" ht="12.75" x14ac:dyDescent="0.2">
      <c r="A2345"/>
      <c r="B2345"/>
      <c r="C2345"/>
      <c r="D2345"/>
      <c r="E2345"/>
      <c r="F2345"/>
      <c r="G2345"/>
      <c r="H2345"/>
      <c r="I2345"/>
      <c r="J2345"/>
      <c r="K2345"/>
      <c r="L2345"/>
      <c r="M2345"/>
    </row>
    <row r="2346" spans="1:13" ht="12.75" x14ac:dyDescent="0.2">
      <c r="A2346"/>
      <c r="B2346"/>
      <c r="C2346"/>
      <c r="D2346"/>
      <c r="E2346"/>
      <c r="F2346"/>
      <c r="G2346"/>
      <c r="H2346"/>
      <c r="I2346"/>
      <c r="J2346"/>
      <c r="K2346"/>
      <c r="L2346"/>
      <c r="M2346"/>
    </row>
    <row r="2347" spans="1:13" ht="12.75" x14ac:dyDescent="0.2">
      <c r="A2347"/>
      <c r="B2347"/>
      <c r="C2347"/>
      <c r="D2347"/>
      <c r="E2347"/>
      <c r="F2347"/>
      <c r="G2347"/>
      <c r="H2347"/>
      <c r="I2347"/>
      <c r="J2347"/>
      <c r="K2347"/>
      <c r="L2347"/>
      <c r="M2347"/>
    </row>
    <row r="2348" spans="1:13" ht="12.75" x14ac:dyDescent="0.2">
      <c r="A2348"/>
      <c r="B2348"/>
      <c r="C2348"/>
      <c r="D2348"/>
      <c r="E2348"/>
      <c r="F2348"/>
      <c r="G2348"/>
      <c r="H2348"/>
      <c r="I2348"/>
      <c r="J2348"/>
      <c r="K2348"/>
      <c r="L2348"/>
      <c r="M2348"/>
    </row>
    <row r="2349" spans="1:13" ht="12.75" x14ac:dyDescent="0.2">
      <c r="A2349"/>
      <c r="B2349"/>
      <c r="C2349"/>
      <c r="D2349"/>
      <c r="E2349"/>
      <c r="F2349"/>
      <c r="G2349"/>
      <c r="H2349"/>
      <c r="I2349"/>
      <c r="J2349"/>
      <c r="K2349"/>
      <c r="L2349"/>
      <c r="M2349"/>
    </row>
    <row r="2350" spans="1:13" ht="12.75" x14ac:dyDescent="0.2">
      <c r="A2350"/>
      <c r="B2350"/>
      <c r="C2350"/>
      <c r="D2350"/>
      <c r="E2350"/>
      <c r="F2350"/>
      <c r="G2350"/>
      <c r="H2350"/>
      <c r="I2350"/>
      <c r="J2350"/>
      <c r="K2350"/>
      <c r="L2350"/>
      <c r="M2350"/>
    </row>
    <row r="2351" spans="1:13" ht="12.75" x14ac:dyDescent="0.2">
      <c r="A2351"/>
      <c r="B2351"/>
      <c r="C2351"/>
      <c r="D2351"/>
      <c r="E2351"/>
      <c r="F2351"/>
      <c r="G2351"/>
      <c r="H2351"/>
      <c r="I2351"/>
      <c r="J2351"/>
      <c r="K2351"/>
      <c r="L2351"/>
      <c r="M2351"/>
    </row>
    <row r="2352" spans="1:13" ht="12.75" x14ac:dyDescent="0.2">
      <c r="A2352"/>
      <c r="B2352"/>
      <c r="C2352"/>
      <c r="D2352"/>
      <c r="E2352"/>
      <c r="F2352"/>
      <c r="G2352"/>
      <c r="H2352"/>
      <c r="I2352"/>
      <c r="J2352"/>
      <c r="K2352"/>
      <c r="L2352"/>
      <c r="M2352"/>
    </row>
    <row r="2353" spans="1:13" ht="12.75" x14ac:dyDescent="0.2">
      <c r="A2353"/>
      <c r="B2353"/>
      <c r="C2353"/>
      <c r="D2353"/>
      <c r="E2353"/>
      <c r="F2353"/>
      <c r="G2353"/>
      <c r="H2353"/>
      <c r="I2353"/>
      <c r="J2353"/>
      <c r="K2353"/>
      <c r="L2353"/>
      <c r="M2353"/>
    </row>
    <row r="2354" spans="1:13" ht="12.75" x14ac:dyDescent="0.2">
      <c r="A2354"/>
      <c r="B2354"/>
      <c r="C2354"/>
      <c r="D2354"/>
      <c r="E2354"/>
      <c r="F2354"/>
      <c r="G2354"/>
      <c r="H2354"/>
      <c r="I2354"/>
      <c r="J2354"/>
      <c r="K2354"/>
      <c r="L2354"/>
      <c r="M2354"/>
    </row>
    <row r="2355" spans="1:13" ht="12.75" x14ac:dyDescent="0.2">
      <c r="A2355"/>
      <c r="B2355"/>
      <c r="C2355"/>
      <c r="D2355"/>
      <c r="E2355"/>
      <c r="F2355"/>
      <c r="G2355"/>
      <c r="H2355"/>
      <c r="I2355"/>
      <c r="J2355"/>
      <c r="K2355"/>
      <c r="L2355"/>
      <c r="M2355"/>
    </row>
    <row r="2356" spans="1:13" ht="12.75" x14ac:dyDescent="0.2">
      <c r="A2356"/>
      <c r="B2356"/>
      <c r="C2356"/>
      <c r="D2356"/>
      <c r="E2356"/>
      <c r="F2356"/>
      <c r="G2356"/>
      <c r="H2356"/>
      <c r="I2356"/>
      <c r="J2356"/>
      <c r="K2356"/>
      <c r="L2356"/>
      <c r="M2356"/>
    </row>
    <row r="2357" spans="1:13" ht="12.75" x14ac:dyDescent="0.2">
      <c r="A2357"/>
      <c r="B2357"/>
      <c r="C2357"/>
      <c r="D2357"/>
      <c r="E2357"/>
      <c r="F2357"/>
      <c r="G2357"/>
      <c r="H2357"/>
      <c r="I2357"/>
      <c r="J2357"/>
      <c r="K2357"/>
      <c r="L2357"/>
      <c r="M2357"/>
    </row>
    <row r="2358" spans="1:13" ht="12.75" x14ac:dyDescent="0.2">
      <c r="A2358"/>
      <c r="B2358"/>
      <c r="C2358"/>
      <c r="D2358"/>
      <c r="E2358"/>
      <c r="F2358"/>
      <c r="G2358"/>
      <c r="H2358"/>
      <c r="I2358"/>
      <c r="J2358"/>
      <c r="K2358"/>
      <c r="L2358"/>
      <c r="M2358"/>
    </row>
    <row r="2359" spans="1:13" ht="12.75" x14ac:dyDescent="0.2">
      <c r="A2359"/>
      <c r="B2359"/>
      <c r="C2359"/>
      <c r="D2359"/>
      <c r="E2359"/>
      <c r="F2359"/>
      <c r="G2359"/>
      <c r="H2359"/>
      <c r="I2359"/>
      <c r="J2359"/>
      <c r="K2359"/>
      <c r="L2359"/>
      <c r="M2359"/>
    </row>
    <row r="2360" spans="1:13" ht="12.75" x14ac:dyDescent="0.2">
      <c r="A2360"/>
      <c r="B2360"/>
      <c r="C2360"/>
      <c r="D2360"/>
      <c r="E2360"/>
      <c r="F2360"/>
      <c r="G2360"/>
      <c r="H2360"/>
      <c r="I2360"/>
      <c r="J2360"/>
      <c r="K2360"/>
      <c r="L2360"/>
      <c r="M2360"/>
    </row>
    <row r="2361" spans="1:13" ht="12.75" x14ac:dyDescent="0.2">
      <c r="A2361"/>
      <c r="B2361"/>
      <c r="C2361"/>
      <c r="D2361"/>
      <c r="E2361"/>
      <c r="F2361"/>
      <c r="G2361"/>
      <c r="H2361"/>
      <c r="I2361"/>
      <c r="J2361"/>
      <c r="K2361"/>
      <c r="L2361"/>
      <c r="M2361"/>
    </row>
    <row r="2362" spans="1:13" ht="12.75" x14ac:dyDescent="0.2">
      <c r="A2362"/>
      <c r="B2362"/>
      <c r="C2362"/>
      <c r="D2362"/>
      <c r="E2362"/>
      <c r="F2362"/>
      <c r="G2362"/>
      <c r="H2362"/>
      <c r="I2362"/>
      <c r="J2362"/>
      <c r="K2362"/>
      <c r="L2362"/>
      <c r="M2362"/>
    </row>
    <row r="2363" spans="1:13" ht="12.75" x14ac:dyDescent="0.2">
      <c r="A2363"/>
      <c r="B2363"/>
      <c r="C2363"/>
      <c r="D2363"/>
      <c r="E2363"/>
      <c r="F2363"/>
      <c r="G2363"/>
      <c r="H2363"/>
      <c r="I2363"/>
      <c r="J2363"/>
      <c r="K2363"/>
      <c r="L2363"/>
      <c r="M2363"/>
    </row>
    <row r="2364" spans="1:13" ht="12.75" x14ac:dyDescent="0.2">
      <c r="A2364"/>
      <c r="B2364"/>
      <c r="C2364"/>
      <c r="D2364"/>
      <c r="E2364"/>
      <c r="F2364"/>
      <c r="G2364"/>
      <c r="H2364"/>
      <c r="I2364"/>
      <c r="J2364"/>
      <c r="K2364"/>
      <c r="L2364"/>
      <c r="M2364"/>
    </row>
    <row r="2365" spans="1:13" ht="12.75" x14ac:dyDescent="0.2">
      <c r="A2365"/>
      <c r="B2365"/>
      <c r="C2365"/>
      <c r="D2365"/>
      <c r="E2365"/>
      <c r="F2365"/>
      <c r="G2365"/>
      <c r="H2365"/>
      <c r="I2365"/>
      <c r="J2365"/>
      <c r="K2365"/>
      <c r="L2365"/>
      <c r="M2365"/>
    </row>
    <row r="2366" spans="1:13" ht="12.75" x14ac:dyDescent="0.2">
      <c r="A2366"/>
      <c r="B2366"/>
      <c r="C2366"/>
      <c r="D2366"/>
      <c r="E2366"/>
      <c r="F2366"/>
      <c r="G2366"/>
      <c r="H2366"/>
      <c r="I2366"/>
      <c r="J2366"/>
      <c r="K2366"/>
      <c r="L2366"/>
      <c r="M2366"/>
    </row>
    <row r="2367" spans="1:13" ht="12.75" x14ac:dyDescent="0.2">
      <c r="A2367"/>
      <c r="B2367"/>
      <c r="C2367"/>
      <c r="D2367"/>
      <c r="E2367"/>
      <c r="F2367"/>
      <c r="G2367"/>
      <c r="H2367"/>
      <c r="I2367"/>
      <c r="J2367"/>
      <c r="K2367"/>
      <c r="L2367"/>
      <c r="M2367"/>
    </row>
    <row r="2368" spans="1:13" ht="12.75" x14ac:dyDescent="0.2">
      <c r="A2368"/>
      <c r="B2368"/>
      <c r="C2368"/>
      <c r="D2368"/>
      <c r="E2368"/>
      <c r="F2368"/>
      <c r="G2368"/>
      <c r="H2368"/>
      <c r="I2368"/>
      <c r="J2368"/>
      <c r="K2368"/>
      <c r="L2368"/>
      <c r="M2368"/>
    </row>
    <row r="2369" spans="1:13" ht="12.75" x14ac:dyDescent="0.2">
      <c r="A2369"/>
      <c r="B2369"/>
      <c r="C2369"/>
      <c r="D2369"/>
      <c r="E2369"/>
      <c r="F2369"/>
      <c r="G2369"/>
      <c r="H2369"/>
      <c r="I2369"/>
      <c r="J2369"/>
      <c r="K2369"/>
      <c r="L2369"/>
      <c r="M2369"/>
    </row>
    <row r="2370" spans="1:13" ht="12.75" x14ac:dyDescent="0.2">
      <c r="A2370"/>
      <c r="B2370"/>
      <c r="C2370"/>
      <c r="D2370"/>
      <c r="E2370"/>
      <c r="F2370"/>
      <c r="G2370"/>
      <c r="H2370"/>
      <c r="I2370"/>
      <c r="J2370"/>
      <c r="K2370"/>
      <c r="L2370"/>
      <c r="M2370"/>
    </row>
    <row r="2371" spans="1:13" ht="12.75" x14ac:dyDescent="0.2">
      <c r="A2371"/>
      <c r="B2371"/>
      <c r="C2371"/>
      <c r="D2371"/>
      <c r="E2371"/>
      <c r="F2371"/>
      <c r="G2371"/>
      <c r="H2371"/>
      <c r="I2371"/>
      <c r="J2371"/>
      <c r="K2371"/>
      <c r="L2371"/>
      <c r="M2371"/>
    </row>
    <row r="2372" spans="1:13" ht="12.75" x14ac:dyDescent="0.2">
      <c r="A2372"/>
      <c r="B2372"/>
      <c r="C2372"/>
      <c r="D2372"/>
      <c r="E2372"/>
      <c r="F2372"/>
      <c r="G2372"/>
      <c r="H2372"/>
      <c r="I2372"/>
      <c r="J2372"/>
      <c r="K2372"/>
      <c r="L2372"/>
      <c r="M2372"/>
    </row>
    <row r="2373" spans="1:13" ht="12.75" x14ac:dyDescent="0.2">
      <c r="A2373"/>
      <c r="B2373"/>
      <c r="C2373"/>
      <c r="D2373"/>
      <c r="E2373"/>
      <c r="F2373"/>
      <c r="G2373"/>
      <c r="H2373"/>
      <c r="I2373"/>
      <c r="J2373"/>
      <c r="K2373"/>
      <c r="L2373"/>
      <c r="M2373"/>
    </row>
    <row r="2374" spans="1:13" ht="12.75" x14ac:dyDescent="0.2">
      <c r="A2374"/>
      <c r="B2374"/>
      <c r="C2374"/>
      <c r="D2374"/>
      <c r="E2374"/>
      <c r="F2374"/>
      <c r="G2374"/>
      <c r="H2374"/>
      <c r="I2374"/>
      <c r="J2374"/>
      <c r="K2374"/>
      <c r="L2374"/>
      <c r="M2374"/>
    </row>
    <row r="2375" spans="1:13" ht="12.75" x14ac:dyDescent="0.2">
      <c r="A2375"/>
      <c r="B2375"/>
      <c r="C2375"/>
      <c r="D2375"/>
      <c r="E2375"/>
      <c r="F2375"/>
      <c r="G2375"/>
      <c r="H2375"/>
      <c r="I2375"/>
      <c r="J2375"/>
      <c r="K2375"/>
      <c r="L2375"/>
      <c r="M2375"/>
    </row>
    <row r="2376" spans="1:13" ht="12.75" x14ac:dyDescent="0.2">
      <c r="A2376"/>
      <c r="B2376"/>
      <c r="C2376"/>
      <c r="D2376"/>
      <c r="E2376"/>
      <c r="F2376"/>
      <c r="G2376"/>
      <c r="H2376"/>
      <c r="I2376"/>
      <c r="J2376"/>
      <c r="K2376"/>
      <c r="L2376"/>
      <c r="M2376"/>
    </row>
    <row r="2377" spans="1:13" ht="12.75" x14ac:dyDescent="0.2">
      <c r="A2377"/>
      <c r="B2377"/>
      <c r="C2377"/>
      <c r="D2377"/>
      <c r="E2377"/>
      <c r="F2377"/>
      <c r="G2377"/>
      <c r="H2377"/>
      <c r="I2377"/>
      <c r="J2377"/>
      <c r="K2377"/>
      <c r="L2377"/>
      <c r="M2377"/>
    </row>
    <row r="2378" spans="1:13" ht="12.75" x14ac:dyDescent="0.2">
      <c r="A2378"/>
      <c r="B2378"/>
      <c r="C2378"/>
      <c r="D2378"/>
      <c r="E2378"/>
      <c r="F2378"/>
      <c r="G2378"/>
      <c r="H2378"/>
      <c r="I2378"/>
      <c r="J2378"/>
      <c r="K2378"/>
      <c r="L2378"/>
      <c r="M2378"/>
    </row>
    <row r="2379" spans="1:13" ht="12.75" x14ac:dyDescent="0.2">
      <c r="A2379"/>
      <c r="B2379"/>
      <c r="C2379"/>
      <c r="D2379"/>
      <c r="E2379"/>
      <c r="F2379"/>
      <c r="G2379"/>
      <c r="H2379"/>
      <c r="I2379"/>
      <c r="J2379"/>
      <c r="K2379"/>
      <c r="L2379"/>
      <c r="M2379"/>
    </row>
    <row r="2380" spans="1:13" ht="12.75" x14ac:dyDescent="0.2">
      <c r="A2380"/>
      <c r="B2380"/>
      <c r="C2380"/>
      <c r="D2380"/>
      <c r="E2380"/>
      <c r="F2380"/>
      <c r="G2380"/>
      <c r="H2380"/>
      <c r="I2380"/>
      <c r="J2380"/>
      <c r="K2380"/>
      <c r="L2380"/>
      <c r="M2380"/>
    </row>
    <row r="2381" spans="1:13" ht="12.75" x14ac:dyDescent="0.2">
      <c r="A2381"/>
      <c r="B2381"/>
      <c r="C2381"/>
      <c r="D2381"/>
      <c r="E2381"/>
      <c r="F2381"/>
      <c r="G2381"/>
      <c r="H2381"/>
      <c r="I2381"/>
      <c r="J2381"/>
      <c r="K2381"/>
      <c r="L2381"/>
      <c r="M2381"/>
    </row>
    <row r="2382" spans="1:13" ht="12.75" x14ac:dyDescent="0.2">
      <c r="A2382"/>
      <c r="B2382"/>
      <c r="C2382"/>
      <c r="D2382"/>
      <c r="E2382"/>
      <c r="F2382"/>
      <c r="G2382"/>
      <c r="H2382"/>
      <c r="I2382"/>
      <c r="J2382"/>
      <c r="K2382"/>
      <c r="L2382"/>
      <c r="M2382"/>
    </row>
    <row r="2383" spans="1:13" ht="12.75" x14ac:dyDescent="0.2">
      <c r="A2383"/>
      <c r="B2383"/>
      <c r="C2383"/>
      <c r="D2383"/>
      <c r="E2383"/>
      <c r="F2383"/>
      <c r="G2383"/>
      <c r="H2383"/>
      <c r="I2383"/>
      <c r="J2383"/>
      <c r="K2383"/>
      <c r="L2383"/>
      <c r="M2383"/>
    </row>
    <row r="2384" spans="1:13" ht="12.75" x14ac:dyDescent="0.2">
      <c r="A2384"/>
      <c r="B2384"/>
      <c r="C2384"/>
      <c r="D2384"/>
      <c r="E2384"/>
      <c r="F2384"/>
      <c r="G2384"/>
      <c r="H2384"/>
      <c r="I2384"/>
      <c r="J2384"/>
      <c r="K2384"/>
      <c r="L2384"/>
      <c r="M2384"/>
    </row>
    <row r="2385" spans="1:13" ht="12.75" x14ac:dyDescent="0.2">
      <c r="A2385"/>
      <c r="B2385"/>
      <c r="C2385"/>
      <c r="D2385"/>
      <c r="E2385"/>
      <c r="F2385"/>
      <c r="G2385"/>
      <c r="H2385"/>
      <c r="I2385"/>
      <c r="J2385"/>
      <c r="K2385"/>
      <c r="L2385"/>
      <c r="M2385"/>
    </row>
    <row r="2386" spans="1:13" ht="12.75" x14ac:dyDescent="0.2">
      <c r="A2386"/>
      <c r="B2386"/>
      <c r="C2386"/>
      <c r="D2386"/>
      <c r="E2386"/>
      <c r="F2386"/>
      <c r="G2386"/>
      <c r="H2386"/>
      <c r="I2386"/>
      <c r="J2386"/>
      <c r="K2386"/>
      <c r="L2386"/>
      <c r="M2386"/>
    </row>
    <row r="2387" spans="1:13" ht="12.75" x14ac:dyDescent="0.2">
      <c r="A2387"/>
      <c r="B2387"/>
      <c r="C2387"/>
      <c r="D2387"/>
      <c r="E2387"/>
      <c r="F2387"/>
      <c r="G2387"/>
      <c r="H2387"/>
      <c r="I2387"/>
      <c r="J2387"/>
      <c r="K2387"/>
      <c r="L2387"/>
      <c r="M2387"/>
    </row>
    <row r="2388" spans="1:13" ht="12.75" x14ac:dyDescent="0.2">
      <c r="A2388"/>
      <c r="B2388"/>
      <c r="C2388"/>
      <c r="D2388"/>
      <c r="E2388"/>
      <c r="F2388"/>
      <c r="G2388"/>
      <c r="H2388"/>
      <c r="I2388"/>
      <c r="J2388"/>
      <c r="K2388"/>
      <c r="L2388"/>
      <c r="M2388"/>
    </row>
    <row r="2389" spans="1:13" ht="12.75" x14ac:dyDescent="0.2">
      <c r="A2389"/>
      <c r="B2389"/>
      <c r="C2389"/>
      <c r="D2389"/>
      <c r="E2389"/>
      <c r="F2389"/>
      <c r="G2389"/>
      <c r="H2389"/>
      <c r="I2389"/>
      <c r="J2389"/>
      <c r="K2389"/>
      <c r="L2389"/>
      <c r="M2389"/>
    </row>
    <row r="2390" spans="1:13" ht="12.75" x14ac:dyDescent="0.2">
      <c r="A2390"/>
      <c r="B2390"/>
      <c r="C2390"/>
      <c r="D2390"/>
      <c r="E2390"/>
      <c r="F2390"/>
      <c r="G2390"/>
      <c r="H2390"/>
      <c r="I2390"/>
      <c r="J2390"/>
      <c r="K2390"/>
      <c r="L2390"/>
      <c r="M2390"/>
    </row>
    <row r="2391" spans="1:13" ht="12.75" x14ac:dyDescent="0.2">
      <c r="A2391"/>
      <c r="B2391"/>
      <c r="C2391"/>
      <c r="D2391"/>
      <c r="E2391"/>
      <c r="F2391"/>
      <c r="G2391"/>
      <c r="H2391"/>
      <c r="I2391"/>
      <c r="J2391"/>
      <c r="K2391"/>
      <c r="L2391"/>
      <c r="M2391"/>
    </row>
    <row r="2392" spans="1:13" ht="12.75" x14ac:dyDescent="0.2">
      <c r="A2392"/>
      <c r="B2392"/>
      <c r="C2392"/>
      <c r="D2392"/>
      <c r="E2392"/>
      <c r="F2392"/>
      <c r="G2392"/>
      <c r="H2392"/>
      <c r="I2392"/>
      <c r="J2392"/>
      <c r="K2392"/>
      <c r="L2392"/>
      <c r="M2392"/>
    </row>
    <row r="2393" spans="1:13" ht="12.75" x14ac:dyDescent="0.2">
      <c r="A2393"/>
      <c r="B2393"/>
      <c r="C2393"/>
      <c r="D2393"/>
      <c r="E2393"/>
      <c r="F2393"/>
      <c r="G2393"/>
      <c r="H2393"/>
      <c r="I2393"/>
      <c r="J2393"/>
      <c r="K2393"/>
      <c r="L2393"/>
      <c r="M2393"/>
    </row>
    <row r="2394" spans="1:13" ht="12.75" x14ac:dyDescent="0.2">
      <c r="A2394"/>
      <c r="B2394"/>
      <c r="C2394"/>
      <c r="D2394"/>
      <c r="E2394"/>
      <c r="F2394"/>
      <c r="G2394"/>
      <c r="H2394"/>
      <c r="I2394"/>
      <c r="J2394"/>
      <c r="K2394"/>
      <c r="L2394"/>
      <c r="M2394"/>
    </row>
    <row r="2395" spans="1:13" ht="12.75" x14ac:dyDescent="0.2">
      <c r="A2395"/>
      <c r="B2395"/>
      <c r="C2395"/>
      <c r="D2395"/>
      <c r="E2395"/>
      <c r="F2395"/>
      <c r="G2395"/>
      <c r="H2395"/>
      <c r="I2395"/>
      <c r="J2395"/>
      <c r="K2395"/>
      <c r="L2395"/>
      <c r="M2395"/>
    </row>
    <row r="2396" spans="1:13" ht="12.75" x14ac:dyDescent="0.2">
      <c r="A2396"/>
      <c r="B2396"/>
      <c r="C2396"/>
      <c r="D2396"/>
      <c r="E2396"/>
      <c r="F2396"/>
      <c r="G2396"/>
      <c r="H2396"/>
      <c r="I2396"/>
      <c r="J2396"/>
      <c r="K2396"/>
      <c r="L2396"/>
      <c r="M2396"/>
    </row>
    <row r="2397" spans="1:13" ht="12.75" x14ac:dyDescent="0.2">
      <c r="A2397"/>
      <c r="B2397"/>
      <c r="C2397"/>
      <c r="D2397"/>
      <c r="E2397"/>
      <c r="F2397"/>
      <c r="G2397"/>
      <c r="H2397"/>
      <c r="I2397"/>
      <c r="J2397"/>
      <c r="K2397"/>
      <c r="L2397"/>
      <c r="M2397"/>
    </row>
    <row r="2398" spans="1:13" ht="12.75" x14ac:dyDescent="0.2">
      <c r="A2398"/>
      <c r="B2398"/>
      <c r="C2398"/>
      <c r="D2398"/>
      <c r="E2398"/>
      <c r="F2398"/>
      <c r="G2398"/>
      <c r="H2398"/>
      <c r="I2398"/>
      <c r="J2398"/>
      <c r="K2398"/>
      <c r="L2398"/>
      <c r="M2398"/>
    </row>
    <row r="2399" spans="1:13" ht="12.75" x14ac:dyDescent="0.2">
      <c r="A2399"/>
      <c r="B2399"/>
      <c r="C2399"/>
      <c r="D2399"/>
      <c r="E2399"/>
      <c r="F2399"/>
      <c r="G2399"/>
      <c r="H2399"/>
      <c r="I2399"/>
      <c r="J2399"/>
      <c r="K2399"/>
      <c r="L2399"/>
      <c r="M2399"/>
    </row>
    <row r="2400" spans="1:13" ht="12.75" x14ac:dyDescent="0.2">
      <c r="A2400"/>
      <c r="B2400"/>
      <c r="C2400"/>
      <c r="D2400"/>
      <c r="E2400"/>
      <c r="F2400"/>
      <c r="G2400"/>
      <c r="H2400"/>
      <c r="I2400"/>
      <c r="J2400"/>
      <c r="K2400"/>
      <c r="L2400"/>
      <c r="M2400"/>
    </row>
    <row r="2401" spans="1:13" ht="12.75" x14ac:dyDescent="0.2">
      <c r="A2401"/>
      <c r="B2401"/>
      <c r="C2401"/>
      <c r="D2401"/>
      <c r="E2401"/>
      <c r="F2401"/>
      <c r="G2401"/>
      <c r="H2401"/>
      <c r="I2401"/>
      <c r="J2401"/>
      <c r="K2401"/>
      <c r="L2401"/>
      <c r="M2401"/>
    </row>
    <row r="2402" spans="1:13" ht="12.75" x14ac:dyDescent="0.2">
      <c r="A2402"/>
      <c r="B2402"/>
      <c r="C2402"/>
      <c r="D2402"/>
      <c r="E2402"/>
      <c r="F2402"/>
      <c r="G2402"/>
      <c r="H2402"/>
      <c r="I2402"/>
      <c r="J2402"/>
      <c r="K2402"/>
      <c r="L2402"/>
      <c r="M2402"/>
    </row>
    <row r="2403" spans="1:13" ht="12.75" x14ac:dyDescent="0.2">
      <c r="A2403"/>
      <c r="B2403"/>
      <c r="C2403"/>
      <c r="D2403"/>
      <c r="E2403"/>
      <c r="F2403"/>
      <c r="G2403"/>
      <c r="H2403"/>
      <c r="I2403"/>
      <c r="J2403"/>
      <c r="K2403"/>
      <c r="L2403"/>
      <c r="M2403"/>
    </row>
    <row r="2404" spans="1:13" ht="12.75" x14ac:dyDescent="0.2">
      <c r="A2404"/>
      <c r="B2404"/>
      <c r="C2404"/>
      <c r="D2404"/>
      <c r="E2404"/>
      <c r="F2404"/>
      <c r="G2404"/>
      <c r="H2404"/>
      <c r="I2404"/>
      <c r="J2404"/>
      <c r="K2404"/>
      <c r="L2404"/>
      <c r="M2404"/>
    </row>
    <row r="2405" spans="1:13" ht="12.75" x14ac:dyDescent="0.2">
      <c r="A2405"/>
      <c r="B2405"/>
      <c r="C2405"/>
      <c r="D2405"/>
      <c r="E2405"/>
      <c r="F2405"/>
      <c r="G2405"/>
      <c r="H2405"/>
      <c r="I2405"/>
      <c r="J2405"/>
      <c r="K2405"/>
      <c r="L2405"/>
      <c r="M2405"/>
    </row>
    <row r="2406" spans="1:13" ht="12.75" x14ac:dyDescent="0.2">
      <c r="A2406"/>
      <c r="B2406"/>
      <c r="C2406"/>
      <c r="D2406"/>
      <c r="E2406"/>
      <c r="F2406"/>
      <c r="G2406"/>
      <c r="H2406"/>
      <c r="I2406"/>
      <c r="J2406"/>
      <c r="K2406"/>
      <c r="L2406"/>
      <c r="M2406"/>
    </row>
    <row r="2407" spans="1:13" ht="12.75" x14ac:dyDescent="0.2">
      <c r="A2407"/>
      <c r="B2407"/>
      <c r="C2407"/>
      <c r="D2407"/>
      <c r="E2407"/>
      <c r="F2407"/>
      <c r="G2407"/>
      <c r="H2407"/>
      <c r="I2407"/>
      <c r="J2407"/>
      <c r="K2407"/>
      <c r="L2407"/>
      <c r="M2407"/>
    </row>
    <row r="2408" spans="1:13" ht="12.75" x14ac:dyDescent="0.2">
      <c r="A2408"/>
      <c r="B2408"/>
      <c r="C2408"/>
      <c r="D2408"/>
      <c r="E2408"/>
      <c r="F2408"/>
      <c r="G2408"/>
      <c r="H2408"/>
      <c r="I2408"/>
      <c r="J2408"/>
      <c r="K2408"/>
      <c r="L2408"/>
      <c r="M2408"/>
    </row>
    <row r="2409" spans="1:13" ht="12.75" x14ac:dyDescent="0.2">
      <c r="A2409"/>
      <c r="B2409"/>
      <c r="C2409"/>
      <c r="D2409"/>
      <c r="E2409"/>
      <c r="F2409"/>
      <c r="G2409"/>
      <c r="H2409"/>
      <c r="I2409"/>
      <c r="J2409"/>
      <c r="K2409"/>
      <c r="L2409"/>
      <c r="M2409"/>
    </row>
    <row r="2410" spans="1:13" ht="12.75" x14ac:dyDescent="0.2">
      <c r="A2410"/>
      <c r="B2410"/>
      <c r="C2410"/>
      <c r="D2410"/>
      <c r="E2410"/>
      <c r="F2410"/>
      <c r="G2410"/>
      <c r="H2410"/>
      <c r="I2410"/>
      <c r="J2410"/>
      <c r="K2410"/>
      <c r="L2410"/>
      <c r="M2410"/>
    </row>
    <row r="2411" spans="1:13" ht="12.75" x14ac:dyDescent="0.2">
      <c r="A2411"/>
      <c r="B2411"/>
      <c r="C2411"/>
      <c r="D2411"/>
      <c r="E2411"/>
      <c r="F2411"/>
      <c r="G2411"/>
      <c r="H2411"/>
      <c r="I2411"/>
      <c r="J2411"/>
      <c r="K2411"/>
      <c r="L2411"/>
      <c r="M2411"/>
    </row>
    <row r="2412" spans="1:13" ht="12.75" x14ac:dyDescent="0.2">
      <c r="A2412"/>
      <c r="B2412"/>
      <c r="C2412"/>
      <c r="D2412"/>
      <c r="E2412"/>
      <c r="F2412"/>
      <c r="G2412"/>
      <c r="H2412"/>
      <c r="I2412"/>
      <c r="J2412"/>
      <c r="K2412"/>
      <c r="L2412"/>
      <c r="M2412"/>
    </row>
    <row r="2413" spans="1:13" ht="12.75" x14ac:dyDescent="0.2">
      <c r="A2413"/>
      <c r="B2413"/>
      <c r="C2413"/>
      <c r="D2413"/>
      <c r="E2413"/>
      <c r="F2413"/>
      <c r="G2413"/>
      <c r="H2413"/>
      <c r="I2413"/>
      <c r="J2413"/>
      <c r="K2413"/>
      <c r="L2413"/>
      <c r="M2413"/>
    </row>
    <row r="2414" spans="1:13" ht="12.75" x14ac:dyDescent="0.2">
      <c r="A2414"/>
      <c r="B2414"/>
      <c r="C2414"/>
      <c r="D2414"/>
      <c r="E2414"/>
      <c r="F2414"/>
      <c r="G2414"/>
      <c r="H2414"/>
      <c r="I2414"/>
      <c r="J2414"/>
      <c r="K2414"/>
      <c r="L2414"/>
      <c r="M2414"/>
    </row>
    <row r="2415" spans="1:13" ht="12.75" x14ac:dyDescent="0.2">
      <c r="A2415"/>
      <c r="B2415"/>
      <c r="C2415"/>
      <c r="D2415"/>
      <c r="E2415"/>
      <c r="F2415"/>
      <c r="G2415"/>
      <c r="H2415"/>
      <c r="I2415"/>
      <c r="J2415"/>
      <c r="K2415"/>
      <c r="L2415"/>
      <c r="M2415"/>
    </row>
    <row r="2416" spans="1:13" ht="12.75" x14ac:dyDescent="0.2">
      <c r="A2416"/>
      <c r="B2416"/>
      <c r="C2416"/>
      <c r="D2416"/>
      <c r="E2416"/>
      <c r="F2416"/>
      <c r="G2416"/>
      <c r="H2416"/>
      <c r="I2416"/>
      <c r="J2416"/>
      <c r="K2416"/>
      <c r="L2416"/>
      <c r="M2416"/>
    </row>
    <row r="2417" spans="1:13" ht="12.75" x14ac:dyDescent="0.2">
      <c r="A2417"/>
      <c r="B2417"/>
      <c r="C2417"/>
      <c r="D2417"/>
      <c r="E2417"/>
      <c r="F2417"/>
      <c r="G2417"/>
      <c r="H2417"/>
      <c r="I2417"/>
      <c r="J2417"/>
      <c r="K2417"/>
      <c r="L2417"/>
      <c r="M2417"/>
    </row>
    <row r="2418" spans="1:13" ht="12.75" x14ac:dyDescent="0.2">
      <c r="A2418"/>
      <c r="B2418"/>
      <c r="C2418"/>
      <c r="D2418"/>
      <c r="E2418"/>
      <c r="F2418"/>
      <c r="G2418"/>
      <c r="H2418"/>
      <c r="I2418"/>
      <c r="J2418"/>
      <c r="K2418"/>
      <c r="L2418"/>
      <c r="M2418"/>
    </row>
    <row r="2419" spans="1:13" ht="12.75" x14ac:dyDescent="0.2">
      <c r="A2419"/>
      <c r="B2419"/>
      <c r="C2419"/>
      <c r="D2419"/>
      <c r="E2419"/>
      <c r="F2419"/>
      <c r="G2419"/>
      <c r="H2419"/>
      <c r="I2419"/>
      <c r="J2419"/>
      <c r="K2419"/>
      <c r="L2419"/>
      <c r="M2419"/>
    </row>
    <row r="2420" spans="1:13" ht="12.75" x14ac:dyDescent="0.2">
      <c r="A2420"/>
      <c r="B2420"/>
      <c r="C2420"/>
      <c r="D2420"/>
      <c r="E2420"/>
      <c r="F2420"/>
      <c r="G2420"/>
      <c r="H2420"/>
      <c r="I2420"/>
      <c r="J2420"/>
      <c r="K2420"/>
      <c r="L2420"/>
      <c r="M2420"/>
    </row>
    <row r="2421" spans="1:13" ht="12.75" x14ac:dyDescent="0.2">
      <c r="A2421"/>
      <c r="B2421"/>
      <c r="C2421"/>
      <c r="D2421"/>
      <c r="E2421"/>
      <c r="F2421"/>
      <c r="G2421"/>
      <c r="H2421"/>
      <c r="I2421"/>
      <c r="J2421"/>
      <c r="K2421"/>
      <c r="L2421"/>
      <c r="M2421"/>
    </row>
    <row r="2422" spans="1:13" ht="12.75" x14ac:dyDescent="0.2">
      <c r="A2422"/>
      <c r="B2422"/>
      <c r="C2422"/>
      <c r="D2422"/>
      <c r="E2422"/>
      <c r="F2422"/>
      <c r="G2422"/>
      <c r="H2422"/>
      <c r="I2422"/>
      <c r="J2422"/>
      <c r="K2422"/>
      <c r="L2422"/>
      <c r="M2422"/>
    </row>
    <row r="2423" spans="1:13" ht="12.75" x14ac:dyDescent="0.2">
      <c r="A2423"/>
      <c r="B2423"/>
      <c r="C2423"/>
      <c r="D2423"/>
      <c r="E2423"/>
      <c r="F2423"/>
      <c r="G2423"/>
      <c r="H2423"/>
      <c r="I2423"/>
      <c r="J2423"/>
      <c r="K2423"/>
      <c r="L2423"/>
      <c r="M2423"/>
    </row>
    <row r="2424" spans="1:13" ht="12.75" x14ac:dyDescent="0.2">
      <c r="A2424"/>
      <c r="B2424"/>
      <c r="C2424"/>
      <c r="D2424"/>
      <c r="E2424"/>
      <c r="F2424"/>
      <c r="G2424"/>
      <c r="H2424"/>
      <c r="I2424"/>
      <c r="J2424"/>
      <c r="K2424"/>
      <c r="L2424"/>
      <c r="M2424"/>
    </row>
    <row r="2425" spans="1:13" ht="12.75" x14ac:dyDescent="0.2">
      <c r="A2425"/>
      <c r="B2425"/>
      <c r="C2425"/>
      <c r="D2425"/>
      <c r="E2425"/>
      <c r="F2425"/>
      <c r="G2425"/>
      <c r="H2425"/>
      <c r="I2425"/>
      <c r="J2425"/>
      <c r="K2425"/>
      <c r="L2425"/>
      <c r="M2425"/>
    </row>
    <row r="2426" spans="1:13" ht="12.75" x14ac:dyDescent="0.2">
      <c r="A2426"/>
      <c r="B2426"/>
      <c r="C2426"/>
      <c r="D2426"/>
      <c r="E2426"/>
      <c r="F2426"/>
      <c r="G2426"/>
      <c r="H2426"/>
      <c r="I2426"/>
      <c r="J2426"/>
      <c r="K2426"/>
      <c r="L2426"/>
      <c r="M2426"/>
    </row>
    <row r="2427" spans="1:13" ht="12.75" x14ac:dyDescent="0.2">
      <c r="A2427"/>
      <c r="B2427"/>
      <c r="C2427"/>
      <c r="D2427"/>
      <c r="E2427"/>
      <c r="F2427"/>
      <c r="G2427"/>
      <c r="H2427"/>
      <c r="I2427"/>
      <c r="J2427"/>
      <c r="K2427"/>
      <c r="L2427"/>
      <c r="M2427"/>
    </row>
    <row r="2428" spans="1:13" ht="12.75" x14ac:dyDescent="0.2">
      <c r="A2428"/>
      <c r="B2428"/>
      <c r="C2428"/>
      <c r="D2428"/>
      <c r="E2428"/>
      <c r="F2428"/>
      <c r="G2428"/>
      <c r="H2428"/>
      <c r="I2428"/>
      <c r="J2428"/>
      <c r="K2428"/>
      <c r="L2428"/>
      <c r="M2428"/>
    </row>
    <row r="2429" spans="1:13" ht="12.75" x14ac:dyDescent="0.2">
      <c r="A2429"/>
      <c r="B2429"/>
      <c r="C2429"/>
      <c r="D2429"/>
      <c r="E2429"/>
      <c r="F2429"/>
      <c r="G2429"/>
      <c r="H2429"/>
      <c r="I2429"/>
      <c r="J2429"/>
      <c r="K2429"/>
      <c r="L2429"/>
      <c r="M2429"/>
    </row>
    <row r="2430" spans="1:13" ht="12.75" x14ac:dyDescent="0.2">
      <c r="A2430"/>
      <c r="B2430"/>
      <c r="C2430"/>
      <c r="D2430"/>
      <c r="E2430"/>
      <c r="F2430"/>
      <c r="G2430"/>
      <c r="H2430"/>
      <c r="I2430"/>
      <c r="J2430"/>
      <c r="K2430"/>
      <c r="L2430"/>
      <c r="M2430"/>
    </row>
    <row r="2431" spans="1:13" ht="12.75" x14ac:dyDescent="0.2">
      <c r="A2431"/>
      <c r="B2431"/>
      <c r="C2431"/>
      <c r="D2431"/>
      <c r="E2431"/>
      <c r="F2431"/>
      <c r="G2431"/>
      <c r="H2431"/>
      <c r="I2431"/>
      <c r="J2431"/>
      <c r="K2431"/>
      <c r="L2431"/>
      <c r="M2431"/>
    </row>
    <row r="2432" spans="1:13" ht="12.75" x14ac:dyDescent="0.2">
      <c r="A2432"/>
      <c r="B2432"/>
      <c r="C2432"/>
      <c r="D2432"/>
      <c r="E2432"/>
      <c r="F2432"/>
      <c r="G2432"/>
      <c r="H2432"/>
      <c r="I2432"/>
      <c r="J2432"/>
      <c r="K2432"/>
      <c r="L2432"/>
      <c r="M2432"/>
    </row>
    <row r="2433" spans="1:13" ht="12.75" x14ac:dyDescent="0.2">
      <c r="A2433"/>
      <c r="B2433"/>
      <c r="C2433"/>
      <c r="D2433"/>
      <c r="E2433"/>
      <c r="F2433"/>
      <c r="G2433"/>
      <c r="H2433"/>
      <c r="I2433"/>
      <c r="J2433"/>
      <c r="K2433"/>
      <c r="L2433"/>
      <c r="M2433"/>
    </row>
    <row r="2434" spans="1:13" ht="12.75" x14ac:dyDescent="0.2">
      <c r="A2434"/>
      <c r="B2434"/>
      <c r="C2434"/>
      <c r="D2434"/>
      <c r="E2434"/>
      <c r="F2434"/>
      <c r="G2434"/>
      <c r="H2434"/>
      <c r="I2434"/>
      <c r="J2434"/>
      <c r="K2434"/>
      <c r="L2434"/>
      <c r="M2434"/>
    </row>
    <row r="2435" spans="1:13" ht="12.75" x14ac:dyDescent="0.2">
      <c r="A2435"/>
      <c r="B2435"/>
      <c r="C2435"/>
      <c r="D2435"/>
      <c r="E2435"/>
      <c r="F2435"/>
      <c r="G2435"/>
      <c r="H2435"/>
      <c r="I2435"/>
      <c r="J2435"/>
      <c r="K2435"/>
      <c r="L2435"/>
      <c r="M2435"/>
    </row>
    <row r="2436" spans="1:13" ht="12.75" x14ac:dyDescent="0.2">
      <c r="A2436"/>
      <c r="B2436"/>
      <c r="C2436"/>
      <c r="D2436"/>
      <c r="E2436"/>
      <c r="F2436"/>
      <c r="G2436"/>
      <c r="H2436"/>
      <c r="I2436"/>
      <c r="J2436"/>
      <c r="K2436"/>
      <c r="L2436"/>
      <c r="M2436"/>
    </row>
    <row r="2437" spans="1:13" ht="12.75" x14ac:dyDescent="0.2">
      <c r="A2437"/>
      <c r="B2437"/>
      <c r="C2437"/>
      <c r="D2437"/>
      <c r="E2437"/>
      <c r="F2437"/>
      <c r="G2437"/>
      <c r="H2437"/>
      <c r="I2437"/>
      <c r="J2437"/>
      <c r="K2437"/>
      <c r="L2437"/>
      <c r="M2437"/>
    </row>
    <row r="2438" spans="1:13" ht="12.75" x14ac:dyDescent="0.2">
      <c r="A2438"/>
      <c r="B2438"/>
      <c r="C2438"/>
      <c r="D2438"/>
      <c r="E2438"/>
      <c r="F2438"/>
      <c r="G2438"/>
      <c r="H2438"/>
      <c r="I2438"/>
      <c r="J2438"/>
      <c r="K2438"/>
      <c r="L2438"/>
      <c r="M2438"/>
    </row>
    <row r="2439" spans="1:13" ht="12.75" x14ac:dyDescent="0.2">
      <c r="A2439"/>
      <c r="B2439"/>
      <c r="C2439"/>
      <c r="D2439"/>
      <c r="E2439"/>
      <c r="F2439"/>
      <c r="G2439"/>
      <c r="H2439"/>
      <c r="I2439"/>
      <c r="J2439"/>
      <c r="K2439"/>
      <c r="L2439"/>
      <c r="M2439"/>
    </row>
    <row r="2440" spans="1:13" ht="12.75" x14ac:dyDescent="0.2">
      <c r="A2440"/>
      <c r="B2440"/>
      <c r="C2440"/>
      <c r="D2440"/>
      <c r="E2440"/>
      <c r="F2440"/>
      <c r="G2440"/>
      <c r="H2440"/>
      <c r="I2440"/>
      <c r="J2440"/>
      <c r="K2440"/>
      <c r="L2440"/>
      <c r="M2440"/>
    </row>
    <row r="2441" spans="1:13" ht="12.75" x14ac:dyDescent="0.2">
      <c r="A2441"/>
      <c r="B2441"/>
      <c r="C2441"/>
      <c r="D2441"/>
      <c r="E2441"/>
      <c r="F2441"/>
      <c r="G2441"/>
      <c r="H2441"/>
      <c r="I2441"/>
      <c r="J2441"/>
      <c r="K2441"/>
      <c r="L2441"/>
      <c r="M2441"/>
    </row>
    <row r="2442" spans="1:13" ht="12.75" x14ac:dyDescent="0.2">
      <c r="A2442"/>
      <c r="B2442"/>
      <c r="C2442"/>
      <c r="D2442"/>
      <c r="E2442"/>
      <c r="F2442"/>
      <c r="G2442"/>
      <c r="H2442"/>
      <c r="I2442"/>
      <c r="J2442"/>
      <c r="K2442"/>
      <c r="L2442"/>
      <c r="M2442"/>
    </row>
    <row r="2443" spans="1:13" ht="12.75" x14ac:dyDescent="0.2">
      <c r="A2443"/>
      <c r="B2443"/>
      <c r="C2443"/>
      <c r="D2443"/>
      <c r="E2443"/>
      <c r="F2443"/>
      <c r="G2443"/>
      <c r="H2443"/>
      <c r="I2443"/>
      <c r="J2443"/>
      <c r="K2443"/>
      <c r="L2443"/>
      <c r="M2443"/>
    </row>
    <row r="2444" spans="1:13" ht="12.75" x14ac:dyDescent="0.2">
      <c r="A2444"/>
      <c r="B2444"/>
      <c r="C2444"/>
      <c r="D2444"/>
      <c r="E2444"/>
      <c r="F2444"/>
      <c r="G2444"/>
      <c r="H2444"/>
      <c r="I2444"/>
      <c r="J2444"/>
      <c r="K2444"/>
      <c r="L2444"/>
      <c r="M2444"/>
    </row>
    <row r="2445" spans="1:13" ht="12.75" x14ac:dyDescent="0.2">
      <c r="A2445"/>
      <c r="B2445"/>
      <c r="C2445"/>
      <c r="D2445"/>
      <c r="E2445"/>
      <c r="F2445"/>
      <c r="G2445"/>
      <c r="H2445"/>
      <c r="I2445"/>
      <c r="J2445"/>
      <c r="K2445"/>
      <c r="L2445"/>
      <c r="M2445"/>
    </row>
    <row r="2446" spans="1:13" ht="12.75" x14ac:dyDescent="0.2">
      <c r="A2446"/>
      <c r="B2446"/>
      <c r="C2446"/>
      <c r="D2446"/>
      <c r="E2446"/>
      <c r="F2446"/>
      <c r="G2446"/>
      <c r="H2446"/>
      <c r="I2446"/>
      <c r="J2446"/>
      <c r="K2446"/>
      <c r="L2446"/>
      <c r="M2446"/>
    </row>
    <row r="2447" spans="1:13" ht="12.75" x14ac:dyDescent="0.2">
      <c r="A2447"/>
      <c r="B2447"/>
      <c r="C2447"/>
      <c r="D2447"/>
      <c r="E2447"/>
      <c r="F2447"/>
      <c r="G2447"/>
      <c r="H2447"/>
      <c r="I2447"/>
      <c r="J2447"/>
      <c r="K2447"/>
      <c r="L2447"/>
      <c r="M2447"/>
    </row>
    <row r="2448" spans="1:13" ht="12.75" x14ac:dyDescent="0.2">
      <c r="A2448"/>
      <c r="B2448"/>
      <c r="C2448"/>
      <c r="D2448"/>
      <c r="E2448"/>
      <c r="F2448"/>
      <c r="G2448"/>
      <c r="H2448"/>
      <c r="I2448"/>
      <c r="J2448"/>
      <c r="K2448"/>
      <c r="L2448"/>
      <c r="M2448"/>
    </row>
    <row r="2449" spans="1:13" ht="12.75" x14ac:dyDescent="0.2">
      <c r="A2449"/>
      <c r="B2449"/>
      <c r="C2449"/>
      <c r="D2449"/>
      <c r="E2449"/>
      <c r="F2449"/>
      <c r="G2449"/>
      <c r="H2449"/>
      <c r="I2449"/>
      <c r="J2449"/>
      <c r="K2449"/>
      <c r="L2449"/>
      <c r="M2449"/>
    </row>
    <row r="2450" spans="1:13" ht="12.75" x14ac:dyDescent="0.2">
      <c r="A2450"/>
      <c r="B2450"/>
      <c r="C2450"/>
      <c r="D2450"/>
      <c r="E2450"/>
      <c r="F2450"/>
      <c r="G2450"/>
      <c r="H2450"/>
      <c r="I2450"/>
      <c r="J2450"/>
      <c r="K2450"/>
      <c r="L2450"/>
      <c r="M2450"/>
    </row>
    <row r="2451" spans="1:13" ht="12.75" x14ac:dyDescent="0.2">
      <c r="A2451"/>
      <c r="B2451"/>
      <c r="C2451"/>
      <c r="D2451"/>
      <c r="E2451"/>
      <c r="F2451"/>
      <c r="G2451"/>
      <c r="H2451"/>
      <c r="I2451"/>
      <c r="J2451"/>
      <c r="K2451"/>
      <c r="L2451"/>
      <c r="M2451"/>
    </row>
    <row r="2452" spans="1:13" ht="12.75" x14ac:dyDescent="0.2">
      <c r="A2452"/>
      <c r="B2452"/>
      <c r="C2452"/>
      <c r="D2452"/>
      <c r="E2452"/>
      <c r="F2452"/>
      <c r="G2452"/>
      <c r="H2452"/>
      <c r="I2452"/>
      <c r="J2452"/>
      <c r="K2452"/>
      <c r="L2452"/>
      <c r="M2452"/>
    </row>
    <row r="2453" spans="1:13" ht="12.75" x14ac:dyDescent="0.2">
      <c r="A2453"/>
      <c r="B2453"/>
      <c r="C2453"/>
      <c r="D2453"/>
      <c r="E2453"/>
      <c r="F2453"/>
      <c r="G2453"/>
      <c r="H2453"/>
      <c r="I2453"/>
      <c r="J2453"/>
      <c r="K2453"/>
      <c r="L2453"/>
      <c r="M2453"/>
    </row>
    <row r="2454" spans="1:13" ht="12.75" x14ac:dyDescent="0.2">
      <c r="A2454"/>
      <c r="B2454"/>
      <c r="C2454"/>
      <c r="D2454"/>
      <c r="E2454"/>
      <c r="F2454"/>
      <c r="G2454"/>
      <c r="H2454"/>
      <c r="I2454"/>
      <c r="J2454"/>
      <c r="K2454"/>
      <c r="L2454"/>
      <c r="M2454"/>
    </row>
    <row r="2455" spans="1:13" ht="12.75" x14ac:dyDescent="0.2">
      <c r="A2455"/>
      <c r="B2455"/>
      <c r="C2455"/>
      <c r="D2455"/>
      <c r="E2455"/>
      <c r="F2455"/>
      <c r="G2455"/>
      <c r="H2455"/>
      <c r="I2455"/>
      <c r="J2455"/>
      <c r="K2455"/>
      <c r="L2455"/>
      <c r="M2455"/>
    </row>
    <row r="2456" spans="1:13" ht="12.75" x14ac:dyDescent="0.2">
      <c r="A2456"/>
      <c r="B2456"/>
      <c r="C2456"/>
      <c r="D2456"/>
      <c r="E2456"/>
      <c r="F2456"/>
      <c r="G2456"/>
      <c r="H2456"/>
      <c r="I2456"/>
      <c r="J2456"/>
      <c r="K2456"/>
      <c r="L2456"/>
      <c r="M2456"/>
    </row>
    <row r="2457" spans="1:13" ht="12.75" x14ac:dyDescent="0.2">
      <c r="A2457"/>
      <c r="B2457"/>
      <c r="C2457"/>
      <c r="D2457"/>
      <c r="E2457"/>
      <c r="F2457"/>
      <c r="G2457"/>
      <c r="H2457"/>
      <c r="I2457"/>
      <c r="J2457"/>
      <c r="K2457"/>
      <c r="L2457"/>
      <c r="M2457"/>
    </row>
    <row r="2458" spans="1:13" ht="12.75" x14ac:dyDescent="0.2">
      <c r="A2458"/>
      <c r="B2458"/>
      <c r="C2458"/>
      <c r="D2458"/>
      <c r="E2458"/>
      <c r="F2458"/>
      <c r="G2458"/>
      <c r="H2458"/>
      <c r="I2458"/>
      <c r="J2458"/>
      <c r="K2458"/>
      <c r="L2458"/>
      <c r="M2458"/>
    </row>
    <row r="2459" spans="1:13" ht="12.75" x14ac:dyDescent="0.2">
      <c r="A2459"/>
      <c r="B2459"/>
      <c r="C2459"/>
      <c r="D2459"/>
      <c r="E2459"/>
      <c r="F2459"/>
      <c r="G2459"/>
      <c r="H2459"/>
      <c r="I2459"/>
      <c r="J2459"/>
      <c r="K2459"/>
      <c r="L2459"/>
      <c r="M2459"/>
    </row>
    <row r="2460" spans="1:13" ht="12.75" x14ac:dyDescent="0.2">
      <c r="A2460"/>
      <c r="B2460"/>
      <c r="C2460"/>
      <c r="D2460"/>
      <c r="E2460"/>
      <c r="F2460"/>
      <c r="G2460"/>
      <c r="H2460"/>
      <c r="I2460"/>
      <c r="J2460"/>
      <c r="K2460"/>
      <c r="L2460"/>
      <c r="M2460"/>
    </row>
    <row r="2461" spans="1:13" ht="12.75" x14ac:dyDescent="0.2">
      <c r="A2461"/>
      <c r="B2461"/>
      <c r="C2461"/>
      <c r="D2461"/>
      <c r="E2461"/>
      <c r="F2461"/>
      <c r="G2461"/>
      <c r="H2461"/>
      <c r="I2461"/>
      <c r="J2461"/>
      <c r="K2461"/>
      <c r="L2461"/>
      <c r="M2461"/>
    </row>
    <row r="2462" spans="1:13" ht="12.75" x14ac:dyDescent="0.2">
      <c r="A2462"/>
      <c r="B2462"/>
      <c r="C2462"/>
      <c r="D2462"/>
      <c r="E2462"/>
      <c r="F2462"/>
      <c r="G2462"/>
      <c r="H2462"/>
      <c r="I2462"/>
      <c r="J2462"/>
      <c r="K2462"/>
      <c r="L2462"/>
      <c r="M2462"/>
    </row>
    <row r="2463" spans="1:13" ht="12.75" x14ac:dyDescent="0.2">
      <c r="A2463"/>
      <c r="B2463"/>
      <c r="C2463"/>
      <c r="D2463"/>
      <c r="E2463"/>
      <c r="F2463"/>
      <c r="G2463"/>
      <c r="H2463"/>
      <c r="I2463"/>
      <c r="J2463"/>
      <c r="K2463"/>
      <c r="L2463"/>
      <c r="M2463"/>
    </row>
    <row r="2464" spans="1:13" ht="12.75" x14ac:dyDescent="0.2">
      <c r="A2464"/>
      <c r="B2464"/>
      <c r="C2464"/>
      <c r="D2464"/>
      <c r="E2464"/>
      <c r="F2464"/>
      <c r="G2464"/>
      <c r="H2464"/>
      <c r="I2464"/>
      <c r="J2464"/>
      <c r="K2464"/>
      <c r="L2464"/>
      <c r="M2464"/>
    </row>
    <row r="2465" spans="1:13" ht="12.75" x14ac:dyDescent="0.2">
      <c r="A2465"/>
      <c r="B2465"/>
      <c r="C2465"/>
      <c r="D2465"/>
      <c r="E2465"/>
      <c r="F2465"/>
      <c r="G2465"/>
      <c r="H2465"/>
      <c r="I2465"/>
      <c r="J2465"/>
      <c r="K2465"/>
      <c r="L2465"/>
      <c r="M2465"/>
    </row>
    <row r="2466" spans="1:13" ht="12.75" x14ac:dyDescent="0.2">
      <c r="A2466"/>
      <c r="B2466"/>
      <c r="C2466"/>
      <c r="D2466"/>
      <c r="E2466"/>
      <c r="F2466"/>
      <c r="G2466"/>
      <c r="H2466"/>
      <c r="I2466"/>
      <c r="J2466"/>
      <c r="K2466"/>
      <c r="L2466"/>
      <c r="M2466"/>
    </row>
    <row r="2467" spans="1:13" ht="12.75" x14ac:dyDescent="0.2">
      <c r="A2467"/>
      <c r="B2467"/>
      <c r="C2467"/>
      <c r="D2467"/>
      <c r="E2467"/>
      <c r="F2467"/>
      <c r="G2467"/>
      <c r="H2467"/>
      <c r="I2467"/>
      <c r="J2467"/>
      <c r="K2467"/>
      <c r="L2467"/>
      <c r="M2467"/>
    </row>
    <row r="2468" spans="1:13" ht="12.75" x14ac:dyDescent="0.2">
      <c r="A2468"/>
      <c r="B2468"/>
      <c r="C2468"/>
      <c r="D2468"/>
      <c r="E2468"/>
      <c r="F2468"/>
      <c r="G2468"/>
      <c r="H2468"/>
      <c r="I2468"/>
      <c r="J2468"/>
      <c r="K2468"/>
      <c r="L2468"/>
      <c r="M2468"/>
    </row>
    <row r="2469" spans="1:13" ht="12.75" x14ac:dyDescent="0.2">
      <c r="A2469"/>
      <c r="B2469"/>
      <c r="C2469"/>
      <c r="D2469"/>
      <c r="E2469"/>
      <c r="F2469"/>
      <c r="G2469"/>
      <c r="H2469"/>
      <c r="I2469"/>
      <c r="J2469"/>
      <c r="K2469"/>
      <c r="L2469"/>
      <c r="M2469"/>
    </row>
    <row r="2470" spans="1:13" ht="12.75" x14ac:dyDescent="0.2">
      <c r="A2470"/>
      <c r="B2470"/>
      <c r="C2470"/>
      <c r="D2470"/>
      <c r="E2470"/>
      <c r="F2470"/>
      <c r="G2470"/>
      <c r="H2470"/>
      <c r="I2470"/>
      <c r="J2470"/>
      <c r="K2470"/>
      <c r="L2470"/>
      <c r="M2470"/>
    </row>
    <row r="2471" spans="1:13" ht="12.75" x14ac:dyDescent="0.2">
      <c r="A2471"/>
      <c r="B2471"/>
      <c r="C2471"/>
      <c r="D2471"/>
      <c r="E2471"/>
      <c r="F2471"/>
      <c r="G2471"/>
      <c r="H2471"/>
      <c r="I2471"/>
      <c r="J2471"/>
      <c r="K2471"/>
      <c r="L2471"/>
      <c r="M2471"/>
    </row>
    <row r="2472" spans="1:13" ht="12.75" x14ac:dyDescent="0.2">
      <c r="A2472"/>
      <c r="B2472"/>
      <c r="C2472"/>
      <c r="D2472"/>
      <c r="E2472"/>
      <c r="F2472"/>
      <c r="G2472"/>
      <c r="H2472"/>
      <c r="I2472"/>
      <c r="J2472"/>
      <c r="K2472"/>
      <c r="L2472"/>
      <c r="M2472"/>
    </row>
    <row r="2473" spans="1:13" ht="12.75" x14ac:dyDescent="0.2">
      <c r="A2473"/>
      <c r="B2473"/>
      <c r="C2473"/>
      <c r="D2473"/>
      <c r="E2473"/>
      <c r="F2473"/>
      <c r="G2473"/>
      <c r="H2473"/>
      <c r="I2473"/>
      <c r="J2473"/>
      <c r="K2473"/>
      <c r="L2473"/>
      <c r="M2473"/>
    </row>
    <row r="2474" spans="1:13" ht="12.75" x14ac:dyDescent="0.2">
      <c r="A2474"/>
      <c r="B2474"/>
      <c r="C2474"/>
      <c r="D2474"/>
      <c r="E2474"/>
      <c r="F2474"/>
      <c r="G2474"/>
      <c r="H2474"/>
      <c r="I2474"/>
      <c r="J2474"/>
      <c r="K2474"/>
      <c r="L2474"/>
      <c r="M2474"/>
    </row>
    <row r="2475" spans="1:13" ht="12.75" x14ac:dyDescent="0.2">
      <c r="A2475"/>
      <c r="B2475"/>
      <c r="C2475"/>
      <c r="D2475"/>
      <c r="E2475"/>
      <c r="F2475"/>
      <c r="G2475"/>
      <c r="H2475"/>
      <c r="I2475"/>
      <c r="J2475"/>
      <c r="K2475"/>
      <c r="L2475"/>
      <c r="M2475"/>
    </row>
    <row r="2476" spans="1:13" ht="12.75" x14ac:dyDescent="0.2">
      <c r="A2476"/>
      <c r="B2476"/>
      <c r="C2476"/>
      <c r="D2476"/>
      <c r="E2476"/>
      <c r="F2476"/>
      <c r="G2476"/>
      <c r="H2476"/>
      <c r="I2476"/>
      <c r="J2476"/>
      <c r="K2476"/>
      <c r="L2476"/>
      <c r="M2476"/>
    </row>
    <row r="2477" spans="1:13" ht="12.75" x14ac:dyDescent="0.2">
      <c r="A2477"/>
      <c r="B2477"/>
      <c r="C2477"/>
      <c r="D2477"/>
      <c r="E2477"/>
      <c r="F2477"/>
      <c r="G2477"/>
      <c r="H2477"/>
      <c r="I2477"/>
      <c r="J2477"/>
      <c r="K2477"/>
      <c r="L2477"/>
      <c r="M2477"/>
    </row>
    <row r="2478" spans="1:13" ht="12.75" x14ac:dyDescent="0.2">
      <c r="A2478"/>
      <c r="B2478"/>
      <c r="C2478"/>
      <c r="D2478"/>
      <c r="E2478"/>
      <c r="F2478"/>
      <c r="G2478"/>
      <c r="H2478"/>
      <c r="I2478"/>
      <c r="J2478"/>
      <c r="K2478"/>
      <c r="L2478"/>
      <c r="M2478"/>
    </row>
    <row r="2479" spans="1:13" ht="12.75" x14ac:dyDescent="0.2">
      <c r="A2479"/>
      <c r="B2479"/>
      <c r="C2479"/>
      <c r="D2479"/>
      <c r="E2479"/>
      <c r="F2479"/>
      <c r="G2479"/>
      <c r="H2479"/>
      <c r="I2479"/>
      <c r="J2479"/>
      <c r="K2479"/>
      <c r="L2479"/>
      <c r="M2479"/>
    </row>
    <row r="2480" spans="1:13" ht="12.75" x14ac:dyDescent="0.2">
      <c r="A2480"/>
      <c r="B2480"/>
      <c r="C2480"/>
      <c r="D2480"/>
      <c r="E2480"/>
      <c r="F2480"/>
      <c r="G2480"/>
      <c r="H2480"/>
      <c r="I2480"/>
      <c r="J2480"/>
      <c r="K2480"/>
      <c r="L2480"/>
      <c r="M2480"/>
    </row>
    <row r="2481" spans="1:13" ht="12.75" x14ac:dyDescent="0.2">
      <c r="A2481"/>
      <c r="B2481"/>
      <c r="C2481"/>
      <c r="D2481"/>
      <c r="E2481"/>
      <c r="F2481"/>
      <c r="G2481"/>
      <c r="H2481"/>
      <c r="I2481"/>
      <c r="J2481"/>
      <c r="K2481"/>
      <c r="L2481"/>
      <c r="M2481"/>
    </row>
    <row r="2482" spans="1:13" ht="12.75" x14ac:dyDescent="0.2">
      <c r="A2482"/>
      <c r="B2482"/>
      <c r="C2482"/>
      <c r="D2482"/>
      <c r="E2482"/>
      <c r="F2482"/>
      <c r="G2482"/>
      <c r="H2482"/>
      <c r="I2482"/>
      <c r="J2482"/>
      <c r="K2482"/>
      <c r="L2482"/>
      <c r="M2482"/>
    </row>
    <row r="2483" spans="1:13" ht="12.75" x14ac:dyDescent="0.2">
      <c r="A2483"/>
      <c r="B2483"/>
      <c r="C2483"/>
      <c r="D2483"/>
      <c r="E2483"/>
      <c r="F2483"/>
      <c r="G2483"/>
      <c r="H2483"/>
      <c r="I2483"/>
      <c r="J2483"/>
      <c r="K2483"/>
      <c r="L2483"/>
      <c r="M2483"/>
    </row>
    <row r="2484" spans="1:13" ht="12.75" x14ac:dyDescent="0.2">
      <c r="A2484"/>
      <c r="B2484"/>
      <c r="C2484"/>
      <c r="D2484"/>
      <c r="E2484"/>
      <c r="F2484"/>
      <c r="G2484"/>
      <c r="H2484"/>
      <c r="I2484"/>
      <c r="J2484"/>
      <c r="K2484"/>
      <c r="L2484"/>
      <c r="M2484"/>
    </row>
    <row r="2485" spans="1:13" ht="12.75" x14ac:dyDescent="0.2">
      <c r="A2485"/>
      <c r="B2485"/>
      <c r="C2485"/>
      <c r="D2485"/>
      <c r="E2485"/>
      <c r="F2485"/>
      <c r="G2485"/>
      <c r="H2485"/>
      <c r="I2485"/>
      <c r="J2485"/>
      <c r="K2485"/>
      <c r="L2485"/>
      <c r="M2485"/>
    </row>
    <row r="2486" spans="1:13" ht="12.75" x14ac:dyDescent="0.2">
      <c r="A2486"/>
      <c r="B2486"/>
      <c r="C2486"/>
      <c r="D2486"/>
      <c r="E2486"/>
      <c r="F2486"/>
      <c r="G2486"/>
      <c r="H2486"/>
      <c r="I2486"/>
      <c r="J2486"/>
      <c r="K2486"/>
      <c r="L2486"/>
      <c r="M2486"/>
    </row>
    <row r="2487" spans="1:13" ht="12.75" x14ac:dyDescent="0.2">
      <c r="A2487"/>
      <c r="B2487"/>
      <c r="C2487"/>
      <c r="D2487"/>
      <c r="E2487"/>
      <c r="F2487"/>
      <c r="G2487"/>
      <c r="H2487"/>
      <c r="I2487"/>
      <c r="J2487"/>
      <c r="K2487"/>
      <c r="L2487"/>
      <c r="M2487"/>
    </row>
    <row r="2488" spans="1:13" ht="12.75" x14ac:dyDescent="0.2">
      <c r="A2488"/>
      <c r="B2488"/>
      <c r="C2488"/>
      <c r="D2488"/>
      <c r="E2488"/>
      <c r="F2488"/>
      <c r="G2488"/>
      <c r="H2488"/>
      <c r="I2488"/>
      <c r="J2488"/>
      <c r="K2488"/>
      <c r="L2488"/>
      <c r="M2488"/>
    </row>
    <row r="2489" spans="1:13" ht="12.75" x14ac:dyDescent="0.2">
      <c r="A2489"/>
      <c r="B2489"/>
      <c r="C2489"/>
      <c r="D2489"/>
      <c r="E2489"/>
      <c r="F2489"/>
      <c r="G2489"/>
      <c r="H2489"/>
      <c r="I2489"/>
      <c r="J2489"/>
      <c r="K2489"/>
      <c r="L2489"/>
      <c r="M2489"/>
    </row>
    <row r="2490" spans="1:13" ht="12.75" x14ac:dyDescent="0.2">
      <c r="A2490"/>
      <c r="B2490"/>
      <c r="C2490"/>
      <c r="D2490"/>
      <c r="E2490"/>
      <c r="F2490"/>
      <c r="G2490"/>
      <c r="H2490"/>
      <c r="I2490"/>
      <c r="J2490"/>
      <c r="K2490"/>
      <c r="L2490"/>
      <c r="M2490"/>
    </row>
    <row r="2491" spans="1:13" ht="12.75" x14ac:dyDescent="0.2">
      <c r="A2491"/>
      <c r="B2491"/>
      <c r="C2491"/>
      <c r="D2491"/>
      <c r="E2491"/>
      <c r="F2491"/>
      <c r="G2491"/>
      <c r="H2491"/>
      <c r="I2491"/>
      <c r="J2491"/>
      <c r="K2491"/>
      <c r="L2491"/>
      <c r="M2491"/>
    </row>
    <row r="2492" spans="1:13" ht="12.75" x14ac:dyDescent="0.2">
      <c r="A2492"/>
      <c r="B2492"/>
      <c r="C2492"/>
      <c r="D2492"/>
      <c r="E2492"/>
      <c r="F2492"/>
      <c r="G2492"/>
      <c r="H2492"/>
      <c r="I2492"/>
      <c r="J2492"/>
      <c r="K2492"/>
      <c r="L2492"/>
      <c r="M2492"/>
    </row>
    <row r="2493" spans="1:13" ht="12.75" x14ac:dyDescent="0.2">
      <c r="A2493"/>
      <c r="B2493"/>
      <c r="C2493"/>
      <c r="D2493"/>
      <c r="E2493"/>
      <c r="F2493"/>
      <c r="G2493"/>
      <c r="H2493"/>
      <c r="I2493"/>
      <c r="J2493"/>
      <c r="K2493"/>
      <c r="L2493"/>
      <c r="M2493"/>
    </row>
    <row r="2494" spans="1:13" ht="12.75" x14ac:dyDescent="0.2">
      <c r="A2494"/>
      <c r="B2494"/>
      <c r="C2494"/>
      <c r="D2494"/>
      <c r="E2494"/>
      <c r="F2494"/>
      <c r="G2494"/>
      <c r="H2494"/>
      <c r="I2494"/>
      <c r="J2494"/>
      <c r="K2494"/>
      <c r="L2494"/>
      <c r="M2494"/>
    </row>
    <row r="2495" spans="1:13" ht="12.75" x14ac:dyDescent="0.2">
      <c r="A2495"/>
      <c r="B2495"/>
      <c r="C2495"/>
      <c r="D2495"/>
      <c r="E2495"/>
      <c r="F2495"/>
      <c r="G2495"/>
      <c r="H2495"/>
      <c r="I2495"/>
      <c r="J2495"/>
      <c r="K2495"/>
      <c r="L2495"/>
      <c r="M2495"/>
    </row>
    <row r="2496" spans="1:13" ht="12.75" x14ac:dyDescent="0.2">
      <c r="A2496"/>
      <c r="B2496"/>
      <c r="C2496"/>
      <c r="D2496"/>
      <c r="E2496"/>
      <c r="F2496"/>
      <c r="G2496"/>
      <c r="H2496"/>
      <c r="I2496"/>
      <c r="J2496"/>
      <c r="K2496"/>
      <c r="L2496"/>
      <c r="M2496"/>
    </row>
    <row r="2497" spans="1:13" ht="12.75" x14ac:dyDescent="0.2">
      <c r="A2497"/>
      <c r="B2497"/>
      <c r="C2497"/>
      <c r="D2497"/>
      <c r="E2497"/>
      <c r="F2497"/>
      <c r="G2497"/>
      <c r="H2497"/>
      <c r="I2497"/>
      <c r="J2497"/>
      <c r="K2497"/>
      <c r="L2497"/>
      <c r="M2497"/>
    </row>
    <row r="2498" spans="1:13" ht="12.75" x14ac:dyDescent="0.2">
      <c r="A2498"/>
      <c r="B2498"/>
      <c r="C2498"/>
      <c r="D2498"/>
      <c r="E2498"/>
      <c r="F2498"/>
      <c r="G2498"/>
      <c r="H2498"/>
      <c r="I2498"/>
      <c r="J2498"/>
      <c r="K2498"/>
      <c r="L2498"/>
      <c r="M2498"/>
    </row>
    <row r="2499" spans="1:13" ht="12.75" x14ac:dyDescent="0.2">
      <c r="A2499"/>
      <c r="B2499"/>
      <c r="C2499"/>
      <c r="D2499"/>
      <c r="E2499"/>
      <c r="F2499"/>
      <c r="G2499"/>
      <c r="H2499"/>
      <c r="I2499"/>
      <c r="J2499"/>
      <c r="K2499"/>
      <c r="L2499"/>
      <c r="M2499"/>
    </row>
    <row r="2500" spans="1:13" ht="12.75" x14ac:dyDescent="0.2">
      <c r="A2500"/>
      <c r="B2500"/>
      <c r="C2500"/>
      <c r="D2500"/>
      <c r="E2500"/>
      <c r="F2500"/>
      <c r="G2500"/>
      <c r="H2500"/>
      <c r="I2500"/>
      <c r="J2500"/>
      <c r="K2500"/>
      <c r="L2500"/>
      <c r="M2500"/>
    </row>
    <row r="2501" spans="1:13" ht="12.75" x14ac:dyDescent="0.2">
      <c r="A2501"/>
      <c r="B2501"/>
      <c r="C2501"/>
      <c r="D2501"/>
      <c r="E2501"/>
      <c r="F2501"/>
      <c r="G2501"/>
      <c r="H2501"/>
      <c r="I2501"/>
      <c r="J2501"/>
      <c r="K2501"/>
      <c r="L2501"/>
      <c r="M2501"/>
    </row>
    <row r="2502" spans="1:13" ht="12.75" x14ac:dyDescent="0.2">
      <c r="A2502"/>
      <c r="B2502"/>
      <c r="C2502"/>
      <c r="D2502"/>
      <c r="E2502"/>
      <c r="F2502"/>
      <c r="G2502"/>
      <c r="H2502"/>
      <c r="I2502"/>
      <c r="J2502"/>
      <c r="K2502"/>
      <c r="L2502"/>
      <c r="M2502"/>
    </row>
    <row r="2503" spans="1:13" ht="12.75" x14ac:dyDescent="0.2">
      <c r="A2503"/>
      <c r="B2503"/>
      <c r="C2503"/>
      <c r="D2503"/>
      <c r="E2503"/>
      <c r="F2503"/>
      <c r="G2503"/>
      <c r="H2503"/>
      <c r="I2503"/>
      <c r="J2503"/>
      <c r="K2503"/>
      <c r="L2503"/>
      <c r="M2503"/>
    </row>
    <row r="2504" spans="1:13" ht="12.75" x14ac:dyDescent="0.2">
      <c r="A2504"/>
      <c r="B2504"/>
      <c r="C2504"/>
      <c r="D2504"/>
      <c r="E2504"/>
      <c r="F2504"/>
      <c r="G2504"/>
      <c r="H2504"/>
      <c r="I2504"/>
      <c r="J2504"/>
      <c r="K2504"/>
      <c r="L2504"/>
      <c r="M2504"/>
    </row>
    <row r="2505" spans="1:13" ht="12.75" x14ac:dyDescent="0.2">
      <c r="A2505"/>
      <c r="B2505"/>
      <c r="C2505"/>
      <c r="D2505"/>
      <c r="E2505"/>
      <c r="F2505"/>
      <c r="G2505"/>
      <c r="H2505"/>
      <c r="I2505"/>
      <c r="J2505"/>
      <c r="K2505"/>
      <c r="L2505"/>
      <c r="M2505"/>
    </row>
    <row r="2506" spans="1:13" ht="12.75" x14ac:dyDescent="0.2">
      <c r="A2506"/>
      <c r="B2506"/>
      <c r="C2506"/>
      <c r="D2506"/>
      <c r="E2506"/>
      <c r="F2506"/>
      <c r="G2506"/>
      <c r="H2506"/>
      <c r="I2506"/>
      <c r="J2506"/>
      <c r="K2506"/>
      <c r="L2506"/>
      <c r="M2506"/>
    </row>
    <row r="2507" spans="1:13" ht="12.75" x14ac:dyDescent="0.2">
      <c r="A2507"/>
      <c r="B2507"/>
      <c r="C2507"/>
      <c r="D2507"/>
      <c r="E2507"/>
      <c r="F2507"/>
      <c r="G2507"/>
      <c r="H2507"/>
      <c r="I2507"/>
      <c r="J2507"/>
      <c r="K2507"/>
      <c r="L2507"/>
      <c r="M2507"/>
    </row>
    <row r="2508" spans="1:13" ht="12.75" x14ac:dyDescent="0.2">
      <c r="A2508"/>
      <c r="B2508"/>
      <c r="C2508"/>
      <c r="D2508"/>
      <c r="E2508"/>
      <c r="F2508"/>
      <c r="G2508"/>
      <c r="H2508"/>
      <c r="I2508"/>
      <c r="J2508"/>
      <c r="K2508"/>
      <c r="L2508"/>
      <c r="M2508"/>
    </row>
    <row r="2509" spans="1:13" ht="12.75" x14ac:dyDescent="0.2">
      <c r="A2509"/>
      <c r="B2509"/>
      <c r="C2509"/>
      <c r="D2509"/>
      <c r="E2509"/>
      <c r="F2509"/>
      <c r="G2509"/>
      <c r="H2509"/>
      <c r="I2509"/>
      <c r="J2509"/>
      <c r="K2509"/>
      <c r="L2509"/>
      <c r="M2509"/>
    </row>
    <row r="2510" spans="1:13" ht="12.75" x14ac:dyDescent="0.2">
      <c r="A2510"/>
      <c r="B2510"/>
      <c r="C2510"/>
      <c r="D2510"/>
      <c r="E2510"/>
      <c r="F2510"/>
      <c r="G2510"/>
      <c r="H2510"/>
      <c r="I2510"/>
      <c r="J2510"/>
      <c r="K2510"/>
      <c r="L2510"/>
      <c r="M2510"/>
    </row>
    <row r="2511" spans="1:13" ht="12.75" x14ac:dyDescent="0.2">
      <c r="A2511"/>
      <c r="B2511"/>
      <c r="C2511"/>
      <c r="D2511"/>
      <c r="E2511"/>
      <c r="F2511"/>
      <c r="G2511"/>
      <c r="H2511"/>
      <c r="I2511"/>
      <c r="J2511"/>
      <c r="K2511"/>
      <c r="L2511"/>
      <c r="M2511"/>
    </row>
    <row r="2512" spans="1:13" ht="12.75" x14ac:dyDescent="0.2">
      <c r="A2512"/>
      <c r="B2512"/>
      <c r="C2512"/>
      <c r="D2512"/>
      <c r="E2512"/>
      <c r="F2512"/>
      <c r="G2512"/>
      <c r="H2512"/>
      <c r="I2512"/>
      <c r="J2512"/>
      <c r="K2512"/>
      <c r="L2512"/>
      <c r="M2512"/>
    </row>
    <row r="2513" spans="1:13" ht="12.75" x14ac:dyDescent="0.2">
      <c r="A2513"/>
      <c r="B2513"/>
      <c r="C2513"/>
      <c r="D2513"/>
      <c r="E2513"/>
      <c r="F2513"/>
      <c r="G2513"/>
      <c r="H2513"/>
      <c r="I2513"/>
      <c r="J2513"/>
      <c r="K2513"/>
      <c r="L2513"/>
      <c r="M2513"/>
    </row>
    <row r="2514" spans="1:13" ht="12.75" x14ac:dyDescent="0.2">
      <c r="A2514"/>
      <c r="B2514"/>
      <c r="C2514"/>
      <c r="D2514"/>
      <c r="E2514"/>
      <c r="F2514"/>
      <c r="G2514"/>
      <c r="H2514"/>
      <c r="I2514"/>
      <c r="J2514"/>
      <c r="K2514"/>
      <c r="L2514"/>
      <c r="M2514"/>
    </row>
    <row r="2515" spans="1:13" ht="12.75" x14ac:dyDescent="0.2">
      <c r="A2515"/>
      <c r="B2515"/>
      <c r="C2515"/>
      <c r="D2515"/>
      <c r="E2515"/>
      <c r="F2515"/>
      <c r="G2515"/>
      <c r="H2515"/>
      <c r="I2515"/>
      <c r="J2515"/>
      <c r="K2515"/>
      <c r="L2515"/>
      <c r="M2515"/>
    </row>
    <row r="2516" spans="1:13" ht="12.75" x14ac:dyDescent="0.2">
      <c r="A2516"/>
      <c r="B2516"/>
      <c r="C2516"/>
      <c r="D2516"/>
      <c r="E2516"/>
      <c r="F2516"/>
      <c r="G2516"/>
      <c r="H2516"/>
      <c r="I2516"/>
      <c r="J2516"/>
      <c r="K2516"/>
      <c r="L2516"/>
      <c r="M2516"/>
    </row>
    <row r="2517" spans="1:13" ht="12.75" x14ac:dyDescent="0.2">
      <c r="A2517"/>
      <c r="B2517"/>
      <c r="C2517"/>
      <c r="D2517"/>
      <c r="E2517"/>
      <c r="F2517"/>
      <c r="G2517"/>
      <c r="H2517"/>
      <c r="I2517"/>
      <c r="J2517"/>
      <c r="K2517"/>
      <c r="L2517"/>
      <c r="M2517"/>
    </row>
    <row r="2518" spans="1:13" ht="12.75" x14ac:dyDescent="0.2">
      <c r="A2518"/>
      <c r="B2518"/>
      <c r="C2518"/>
      <c r="D2518"/>
      <c r="E2518"/>
      <c r="F2518"/>
      <c r="G2518"/>
      <c r="H2518"/>
      <c r="I2518"/>
      <c r="J2518"/>
      <c r="K2518"/>
      <c r="L2518"/>
      <c r="M2518"/>
    </row>
    <row r="2519" spans="1:13" ht="12.75" x14ac:dyDescent="0.2">
      <c r="A2519"/>
      <c r="B2519"/>
      <c r="C2519"/>
      <c r="D2519"/>
      <c r="E2519"/>
      <c r="F2519"/>
      <c r="G2519"/>
      <c r="H2519"/>
      <c r="I2519"/>
      <c r="J2519"/>
      <c r="K2519"/>
      <c r="L2519"/>
      <c r="M2519"/>
    </row>
    <row r="2520" spans="1:13" ht="12.75" x14ac:dyDescent="0.2">
      <c r="A2520"/>
      <c r="B2520"/>
      <c r="C2520"/>
      <c r="D2520"/>
      <c r="E2520"/>
      <c r="F2520"/>
      <c r="G2520"/>
      <c r="H2520"/>
      <c r="I2520"/>
      <c r="J2520"/>
      <c r="K2520"/>
      <c r="L2520"/>
      <c r="M2520"/>
    </row>
    <row r="2521" spans="1:13" ht="12.75" x14ac:dyDescent="0.2">
      <c r="A2521"/>
      <c r="B2521"/>
      <c r="C2521"/>
      <c r="D2521"/>
      <c r="E2521"/>
      <c r="F2521"/>
      <c r="G2521"/>
      <c r="H2521"/>
      <c r="I2521"/>
      <c r="J2521"/>
      <c r="K2521"/>
      <c r="L2521"/>
      <c r="M2521"/>
    </row>
    <row r="2522" spans="1:13" ht="12.75" x14ac:dyDescent="0.2">
      <c r="A2522"/>
      <c r="B2522"/>
      <c r="C2522"/>
      <c r="D2522"/>
      <c r="E2522"/>
      <c r="F2522"/>
      <c r="G2522"/>
      <c r="H2522"/>
      <c r="I2522"/>
      <c r="J2522"/>
      <c r="K2522"/>
      <c r="L2522"/>
      <c r="M2522"/>
    </row>
    <row r="2523" spans="1:13" ht="12.75" x14ac:dyDescent="0.2">
      <c r="A2523"/>
      <c r="B2523"/>
      <c r="C2523"/>
      <c r="D2523"/>
      <c r="E2523"/>
      <c r="F2523"/>
      <c r="G2523"/>
      <c r="H2523"/>
      <c r="I2523"/>
      <c r="J2523"/>
      <c r="K2523"/>
      <c r="L2523"/>
      <c r="M2523"/>
    </row>
    <row r="2524" spans="1:13" ht="12.75" x14ac:dyDescent="0.2">
      <c r="A2524"/>
      <c r="B2524"/>
      <c r="C2524"/>
      <c r="D2524"/>
      <c r="E2524"/>
      <c r="F2524"/>
      <c r="G2524"/>
      <c r="H2524"/>
      <c r="I2524"/>
      <c r="J2524"/>
      <c r="K2524"/>
      <c r="L2524"/>
      <c r="M2524"/>
    </row>
    <row r="2525" spans="1:13" ht="12.75" x14ac:dyDescent="0.2">
      <c r="A2525"/>
      <c r="B2525"/>
      <c r="C2525"/>
      <c r="D2525"/>
      <c r="E2525"/>
      <c r="F2525"/>
      <c r="G2525"/>
      <c r="H2525"/>
      <c r="I2525"/>
      <c r="J2525"/>
      <c r="K2525"/>
      <c r="L2525"/>
      <c r="M2525"/>
    </row>
    <row r="2526" spans="1:13" ht="12.75" x14ac:dyDescent="0.2">
      <c r="A2526"/>
      <c r="B2526"/>
      <c r="C2526"/>
      <c r="D2526"/>
      <c r="E2526"/>
      <c r="F2526"/>
      <c r="G2526"/>
      <c r="H2526"/>
      <c r="I2526"/>
      <c r="J2526"/>
      <c r="K2526"/>
      <c r="L2526"/>
      <c r="M2526"/>
    </row>
    <row r="2527" spans="1:13" ht="12.75" x14ac:dyDescent="0.2">
      <c r="A2527"/>
      <c r="B2527"/>
      <c r="C2527"/>
      <c r="D2527"/>
      <c r="E2527"/>
      <c r="F2527"/>
      <c r="G2527"/>
      <c r="H2527"/>
      <c r="I2527"/>
      <c r="J2527"/>
      <c r="K2527"/>
      <c r="L2527"/>
      <c r="M2527"/>
    </row>
    <row r="2528" spans="1:13" ht="12.75" x14ac:dyDescent="0.2">
      <c r="A2528"/>
      <c r="B2528"/>
      <c r="C2528"/>
      <c r="D2528"/>
      <c r="E2528"/>
      <c r="F2528"/>
      <c r="G2528"/>
      <c r="H2528"/>
      <c r="I2528"/>
      <c r="J2528"/>
      <c r="K2528"/>
      <c r="L2528"/>
      <c r="M2528"/>
    </row>
    <row r="2529" spans="1:13" ht="12.75" x14ac:dyDescent="0.2">
      <c r="A2529"/>
      <c r="B2529"/>
      <c r="C2529"/>
      <c r="D2529"/>
      <c r="E2529"/>
      <c r="F2529"/>
      <c r="G2529"/>
      <c r="H2529"/>
      <c r="I2529"/>
      <c r="J2529"/>
      <c r="K2529"/>
      <c r="L2529"/>
      <c r="M2529"/>
    </row>
    <row r="2530" spans="1:13" ht="12.75" x14ac:dyDescent="0.2">
      <c r="A2530"/>
      <c r="B2530"/>
      <c r="C2530"/>
      <c r="D2530"/>
      <c r="E2530"/>
      <c r="F2530"/>
      <c r="G2530"/>
      <c r="H2530"/>
      <c r="I2530"/>
      <c r="J2530"/>
      <c r="K2530"/>
      <c r="L2530"/>
      <c r="M2530"/>
    </row>
    <row r="2531" spans="1:13" ht="12.75" x14ac:dyDescent="0.2">
      <c r="A2531"/>
      <c r="B2531"/>
      <c r="C2531"/>
      <c r="D2531"/>
      <c r="E2531"/>
      <c r="F2531"/>
      <c r="G2531"/>
      <c r="H2531"/>
      <c r="I2531"/>
      <c r="J2531"/>
      <c r="K2531"/>
      <c r="L2531"/>
      <c r="M2531"/>
    </row>
    <row r="2532" spans="1:13" ht="12.75" x14ac:dyDescent="0.2">
      <c r="A2532"/>
      <c r="B2532"/>
      <c r="C2532"/>
      <c r="D2532"/>
      <c r="E2532"/>
      <c r="F2532"/>
      <c r="G2532"/>
      <c r="H2532"/>
      <c r="I2532"/>
      <c r="J2532"/>
      <c r="K2532"/>
      <c r="L2532"/>
      <c r="M2532"/>
    </row>
    <row r="2533" spans="1:13" ht="12.75" x14ac:dyDescent="0.2">
      <c r="A2533"/>
      <c r="B2533"/>
      <c r="C2533"/>
      <c r="D2533"/>
      <c r="E2533"/>
      <c r="F2533"/>
      <c r="G2533"/>
      <c r="H2533"/>
      <c r="I2533"/>
      <c r="J2533"/>
      <c r="K2533"/>
      <c r="L2533"/>
      <c r="M2533"/>
    </row>
    <row r="2534" spans="1:13" ht="12.75" x14ac:dyDescent="0.2">
      <c r="A2534"/>
      <c r="B2534"/>
      <c r="C2534"/>
      <c r="D2534"/>
      <c r="E2534"/>
      <c r="F2534"/>
      <c r="G2534"/>
      <c r="H2534"/>
      <c r="I2534"/>
      <c r="J2534"/>
      <c r="K2534"/>
      <c r="L2534"/>
      <c r="M2534"/>
    </row>
    <row r="2535" spans="1:13" ht="12.75" x14ac:dyDescent="0.2">
      <c r="A2535"/>
      <c r="B2535"/>
      <c r="C2535"/>
      <c r="D2535"/>
      <c r="E2535"/>
      <c r="F2535"/>
      <c r="G2535"/>
      <c r="H2535"/>
      <c r="I2535"/>
      <c r="J2535"/>
      <c r="K2535"/>
      <c r="L2535"/>
      <c r="M2535"/>
    </row>
    <row r="2536" spans="1:13" ht="12.75" x14ac:dyDescent="0.2">
      <c r="A2536"/>
      <c r="B2536"/>
      <c r="C2536"/>
      <c r="D2536"/>
      <c r="E2536"/>
      <c r="F2536"/>
      <c r="G2536"/>
      <c r="H2536"/>
      <c r="I2536"/>
      <c r="J2536"/>
      <c r="K2536"/>
      <c r="L2536"/>
      <c r="M2536"/>
    </row>
    <row r="2537" spans="1:13" ht="12.75" x14ac:dyDescent="0.2">
      <c r="A2537"/>
      <c r="B2537"/>
      <c r="C2537"/>
      <c r="D2537"/>
      <c r="E2537"/>
      <c r="F2537"/>
      <c r="G2537"/>
      <c r="H2537"/>
      <c r="I2537"/>
      <c r="J2537"/>
      <c r="K2537"/>
      <c r="L2537"/>
      <c r="M2537"/>
    </row>
    <row r="2538" spans="1:13" ht="12.75" x14ac:dyDescent="0.2">
      <c r="A2538"/>
      <c r="B2538"/>
      <c r="C2538"/>
      <c r="D2538"/>
      <c r="E2538"/>
      <c r="F2538"/>
      <c r="G2538"/>
      <c r="H2538"/>
      <c r="I2538"/>
      <c r="J2538"/>
      <c r="K2538"/>
      <c r="L2538"/>
      <c r="M2538"/>
    </row>
    <row r="2539" spans="1:13" ht="12.75" x14ac:dyDescent="0.2">
      <c r="A2539"/>
      <c r="B2539"/>
      <c r="C2539"/>
      <c r="D2539"/>
      <c r="E2539"/>
      <c r="F2539"/>
      <c r="G2539"/>
      <c r="H2539"/>
      <c r="I2539"/>
      <c r="J2539"/>
      <c r="K2539"/>
      <c r="L2539"/>
      <c r="M2539"/>
    </row>
    <row r="2540" spans="1:13" ht="12.75" x14ac:dyDescent="0.2">
      <c r="A2540"/>
      <c r="B2540"/>
      <c r="C2540"/>
      <c r="D2540"/>
      <c r="E2540"/>
      <c r="F2540"/>
      <c r="G2540"/>
      <c r="H2540"/>
      <c r="I2540"/>
      <c r="J2540"/>
      <c r="K2540"/>
      <c r="L2540"/>
      <c r="M2540"/>
    </row>
    <row r="2541" spans="1:13" ht="12.75" x14ac:dyDescent="0.2">
      <c r="A2541"/>
      <c r="B2541"/>
      <c r="C2541"/>
      <c r="D2541"/>
      <c r="E2541"/>
      <c r="F2541"/>
      <c r="G2541"/>
      <c r="H2541"/>
      <c r="I2541"/>
      <c r="J2541"/>
      <c r="K2541"/>
      <c r="L2541"/>
      <c r="M2541"/>
    </row>
    <row r="2542" spans="1:13" ht="12.75" x14ac:dyDescent="0.2">
      <c r="A2542"/>
      <c r="B2542"/>
      <c r="C2542"/>
      <c r="D2542"/>
      <c r="E2542"/>
      <c r="F2542"/>
      <c r="G2542"/>
      <c r="H2542"/>
      <c r="I2542"/>
      <c r="J2542"/>
      <c r="K2542"/>
      <c r="L2542"/>
      <c r="M2542"/>
    </row>
    <row r="2543" spans="1:13" ht="12.75" x14ac:dyDescent="0.2">
      <c r="A2543"/>
      <c r="B2543"/>
      <c r="C2543"/>
      <c r="D2543"/>
      <c r="E2543"/>
      <c r="F2543"/>
      <c r="G2543"/>
      <c r="H2543"/>
      <c r="I2543"/>
      <c r="J2543"/>
      <c r="K2543"/>
      <c r="L2543"/>
      <c r="M2543"/>
    </row>
    <row r="2544" spans="1:13" ht="12.75" x14ac:dyDescent="0.2">
      <c r="A2544"/>
      <c r="B2544"/>
      <c r="C2544"/>
      <c r="D2544"/>
      <c r="E2544"/>
      <c r="F2544"/>
      <c r="G2544"/>
      <c r="H2544"/>
      <c r="I2544"/>
      <c r="J2544"/>
      <c r="K2544"/>
      <c r="L2544"/>
      <c r="M2544"/>
    </row>
    <row r="2545" spans="1:13" ht="12.75" x14ac:dyDescent="0.2">
      <c r="A2545"/>
      <c r="B2545"/>
      <c r="C2545"/>
      <c r="D2545"/>
      <c r="E2545"/>
      <c r="F2545"/>
      <c r="G2545"/>
      <c r="H2545"/>
      <c r="I2545"/>
      <c r="J2545"/>
      <c r="K2545"/>
      <c r="L2545"/>
      <c r="M2545"/>
    </row>
    <row r="2546" spans="1:13" ht="12.75" x14ac:dyDescent="0.2">
      <c r="A2546"/>
      <c r="B2546"/>
      <c r="C2546"/>
      <c r="D2546"/>
      <c r="E2546"/>
      <c r="F2546"/>
      <c r="G2546"/>
      <c r="H2546"/>
      <c r="I2546"/>
      <c r="J2546"/>
      <c r="K2546"/>
      <c r="L2546"/>
      <c r="M2546"/>
    </row>
    <row r="2547" spans="1:13" ht="12.75" x14ac:dyDescent="0.2">
      <c r="A2547"/>
      <c r="B2547"/>
      <c r="C2547"/>
      <c r="D2547"/>
      <c r="E2547"/>
      <c r="F2547"/>
      <c r="G2547"/>
      <c r="H2547"/>
      <c r="I2547"/>
      <c r="J2547"/>
      <c r="K2547"/>
      <c r="L2547"/>
      <c r="M2547"/>
    </row>
    <row r="2548" spans="1:13" ht="12.75" x14ac:dyDescent="0.2">
      <c r="A2548"/>
      <c r="B2548"/>
      <c r="C2548"/>
      <c r="D2548"/>
      <c r="E2548"/>
      <c r="F2548"/>
      <c r="G2548"/>
      <c r="H2548"/>
      <c r="I2548"/>
      <c r="J2548"/>
      <c r="K2548"/>
      <c r="L2548"/>
      <c r="M2548"/>
    </row>
    <row r="2549" spans="1:13" ht="12.75" x14ac:dyDescent="0.2">
      <c r="A2549"/>
      <c r="B2549"/>
      <c r="C2549"/>
      <c r="D2549"/>
      <c r="E2549"/>
      <c r="F2549"/>
      <c r="G2549"/>
      <c r="H2549"/>
      <c r="I2549"/>
      <c r="J2549"/>
      <c r="K2549"/>
      <c r="L2549"/>
      <c r="M2549"/>
    </row>
    <row r="2550" spans="1:13" ht="12.75" x14ac:dyDescent="0.2">
      <c r="A2550"/>
      <c r="B2550"/>
      <c r="C2550"/>
      <c r="D2550"/>
      <c r="E2550"/>
      <c r="F2550"/>
      <c r="G2550"/>
      <c r="H2550"/>
      <c r="I2550"/>
      <c r="J2550"/>
      <c r="K2550"/>
      <c r="L2550"/>
      <c r="M2550"/>
    </row>
    <row r="2551" spans="1:13" ht="12.75" x14ac:dyDescent="0.2">
      <c r="A2551"/>
      <c r="B2551"/>
      <c r="C2551"/>
      <c r="D2551"/>
      <c r="E2551"/>
      <c r="F2551"/>
      <c r="G2551"/>
      <c r="H2551"/>
      <c r="I2551"/>
      <c r="J2551"/>
      <c r="K2551"/>
      <c r="L2551"/>
      <c r="M2551"/>
    </row>
    <row r="2552" spans="1:13" ht="12.75" x14ac:dyDescent="0.2">
      <c r="A2552"/>
      <c r="B2552"/>
      <c r="C2552"/>
      <c r="D2552"/>
      <c r="E2552"/>
      <c r="F2552"/>
      <c r="G2552"/>
      <c r="H2552"/>
      <c r="I2552"/>
      <c r="J2552"/>
      <c r="K2552"/>
      <c r="L2552"/>
      <c r="M2552"/>
    </row>
    <row r="2553" spans="1:13" ht="12.75" x14ac:dyDescent="0.2">
      <c r="A2553"/>
      <c r="B2553"/>
      <c r="C2553"/>
      <c r="D2553"/>
      <c r="E2553"/>
      <c r="F2553"/>
      <c r="G2553"/>
      <c r="H2553"/>
      <c r="I2553"/>
      <c r="J2553"/>
      <c r="K2553"/>
      <c r="L2553"/>
      <c r="M2553"/>
    </row>
    <row r="2554" spans="1:13" ht="12.75" x14ac:dyDescent="0.2">
      <c r="A2554"/>
      <c r="B2554"/>
      <c r="C2554"/>
      <c r="D2554"/>
      <c r="E2554"/>
      <c r="F2554"/>
      <c r="G2554"/>
      <c r="H2554"/>
      <c r="I2554"/>
      <c r="J2554"/>
      <c r="K2554"/>
      <c r="L2554"/>
      <c r="M2554"/>
    </row>
    <row r="2555" spans="1:13" ht="12.75" x14ac:dyDescent="0.2">
      <c r="A2555"/>
      <c r="B2555"/>
      <c r="C2555"/>
      <c r="D2555"/>
      <c r="E2555"/>
      <c r="F2555"/>
      <c r="G2555"/>
      <c r="H2555"/>
      <c r="I2555"/>
      <c r="J2555"/>
      <c r="K2555"/>
      <c r="L2555"/>
      <c r="M2555"/>
    </row>
    <row r="2556" spans="1:13" ht="12.75" x14ac:dyDescent="0.2">
      <c r="A2556"/>
      <c r="B2556"/>
      <c r="C2556"/>
      <c r="D2556"/>
      <c r="E2556"/>
      <c r="F2556"/>
      <c r="G2556"/>
      <c r="H2556"/>
      <c r="I2556"/>
      <c r="J2556"/>
      <c r="K2556"/>
      <c r="L2556"/>
      <c r="M2556"/>
    </row>
    <row r="2557" spans="1:13" ht="12.75" x14ac:dyDescent="0.2">
      <c r="A2557"/>
      <c r="B2557"/>
      <c r="C2557"/>
      <c r="D2557"/>
      <c r="E2557"/>
      <c r="F2557"/>
      <c r="G2557"/>
      <c r="H2557"/>
      <c r="I2557"/>
      <c r="J2557"/>
      <c r="K2557"/>
      <c r="L2557"/>
      <c r="M2557"/>
    </row>
    <row r="2558" spans="1:13" ht="12.75" x14ac:dyDescent="0.2">
      <c r="A2558"/>
      <c r="B2558"/>
      <c r="C2558"/>
      <c r="D2558"/>
      <c r="E2558"/>
      <c r="F2558"/>
      <c r="G2558"/>
      <c r="H2558"/>
      <c r="I2558"/>
      <c r="J2558"/>
      <c r="K2558"/>
      <c r="L2558"/>
      <c r="M2558"/>
    </row>
    <row r="2559" spans="1:13" ht="12.75" x14ac:dyDescent="0.2">
      <c r="A2559"/>
      <c r="B2559"/>
      <c r="C2559"/>
      <c r="D2559"/>
      <c r="E2559"/>
      <c r="F2559"/>
      <c r="G2559"/>
      <c r="H2559"/>
      <c r="I2559"/>
      <c r="J2559"/>
      <c r="K2559"/>
      <c r="L2559"/>
      <c r="M2559"/>
    </row>
    <row r="2560" spans="1:13" ht="12.75" x14ac:dyDescent="0.2">
      <c r="A2560"/>
      <c r="B2560"/>
      <c r="C2560"/>
      <c r="D2560"/>
      <c r="E2560"/>
      <c r="F2560"/>
      <c r="G2560"/>
      <c r="H2560"/>
      <c r="I2560"/>
      <c r="J2560"/>
      <c r="K2560"/>
      <c r="L2560"/>
      <c r="M2560"/>
    </row>
    <row r="2561" spans="1:13" ht="12.75" x14ac:dyDescent="0.2">
      <c r="A2561"/>
      <c r="B2561"/>
      <c r="C2561"/>
      <c r="D2561"/>
      <c r="E2561"/>
      <c r="F2561"/>
      <c r="G2561"/>
      <c r="H2561"/>
      <c r="I2561"/>
      <c r="J2561"/>
      <c r="K2561"/>
      <c r="L2561"/>
      <c r="M2561"/>
    </row>
    <row r="2562" spans="1:13" ht="12.75" x14ac:dyDescent="0.2">
      <c r="A2562"/>
      <c r="B2562"/>
      <c r="C2562"/>
      <c r="D2562"/>
      <c r="E2562"/>
      <c r="F2562"/>
      <c r="G2562"/>
      <c r="H2562"/>
      <c r="I2562"/>
      <c r="J2562"/>
      <c r="K2562"/>
      <c r="L2562"/>
      <c r="M2562"/>
    </row>
    <row r="2563" spans="1:13" ht="12.75" x14ac:dyDescent="0.2">
      <c r="A2563"/>
      <c r="B2563"/>
      <c r="C2563"/>
      <c r="D2563"/>
      <c r="E2563"/>
      <c r="F2563"/>
      <c r="G2563"/>
      <c r="H2563"/>
      <c r="I2563"/>
      <c r="J2563"/>
      <c r="K2563"/>
      <c r="L2563"/>
      <c r="M2563"/>
    </row>
    <row r="2564" spans="1:13" ht="12.75" x14ac:dyDescent="0.2">
      <c r="A2564"/>
      <c r="B2564"/>
      <c r="C2564"/>
      <c r="D2564"/>
      <c r="E2564"/>
      <c r="F2564"/>
      <c r="G2564"/>
      <c r="H2564"/>
      <c r="I2564"/>
      <c r="J2564"/>
      <c r="K2564"/>
      <c r="L2564"/>
      <c r="M2564"/>
    </row>
    <row r="2565" spans="1:13" ht="12.75" x14ac:dyDescent="0.2">
      <c r="A2565"/>
      <c r="B2565"/>
      <c r="C2565"/>
      <c r="D2565"/>
      <c r="E2565"/>
      <c r="F2565"/>
      <c r="G2565"/>
      <c r="H2565"/>
      <c r="I2565"/>
      <c r="J2565"/>
      <c r="K2565"/>
      <c r="L2565"/>
      <c r="M2565"/>
    </row>
    <row r="2566" spans="1:13" ht="12.75" x14ac:dyDescent="0.2">
      <c r="A2566"/>
      <c r="B2566"/>
      <c r="C2566"/>
      <c r="D2566"/>
      <c r="E2566"/>
      <c r="F2566"/>
      <c r="G2566"/>
      <c r="H2566"/>
      <c r="I2566"/>
      <c r="J2566"/>
      <c r="K2566"/>
      <c r="L2566"/>
      <c r="M2566"/>
    </row>
    <row r="2567" spans="1:13" ht="12.75" x14ac:dyDescent="0.2">
      <c r="A2567"/>
      <c r="B2567"/>
      <c r="C2567"/>
      <c r="D2567"/>
      <c r="E2567"/>
      <c r="F2567"/>
      <c r="G2567"/>
      <c r="H2567"/>
      <c r="I2567"/>
      <c r="J2567"/>
      <c r="K2567"/>
      <c r="L2567"/>
      <c r="M2567"/>
    </row>
    <row r="2568" spans="1:13" ht="12.75" x14ac:dyDescent="0.2">
      <c r="A2568"/>
      <c r="B2568"/>
      <c r="C2568"/>
      <c r="D2568"/>
      <c r="E2568"/>
      <c r="F2568"/>
      <c r="G2568"/>
      <c r="H2568"/>
      <c r="I2568"/>
      <c r="J2568"/>
      <c r="K2568"/>
      <c r="L2568"/>
      <c r="M2568"/>
    </row>
    <row r="2569" spans="1:13" ht="12.75" x14ac:dyDescent="0.2">
      <c r="A2569"/>
      <c r="B2569"/>
      <c r="C2569"/>
      <c r="D2569"/>
      <c r="E2569"/>
      <c r="F2569"/>
      <c r="G2569"/>
      <c r="H2569"/>
      <c r="I2569"/>
      <c r="J2569"/>
      <c r="K2569"/>
      <c r="L2569"/>
      <c r="M2569"/>
    </row>
    <row r="2570" spans="1:13" ht="12.75" x14ac:dyDescent="0.2">
      <c r="A2570"/>
      <c r="B2570"/>
      <c r="C2570"/>
      <c r="D2570"/>
      <c r="E2570"/>
      <c r="F2570"/>
      <c r="G2570"/>
      <c r="H2570"/>
      <c r="I2570"/>
      <c r="J2570"/>
      <c r="K2570"/>
      <c r="L2570"/>
      <c r="M2570"/>
    </row>
    <row r="2571" spans="1:13" ht="12.75" x14ac:dyDescent="0.2">
      <c r="A2571"/>
      <c r="B2571"/>
      <c r="C2571"/>
      <c r="D2571"/>
      <c r="E2571"/>
      <c r="F2571"/>
      <c r="G2571"/>
      <c r="H2571"/>
      <c r="I2571"/>
      <c r="J2571"/>
      <c r="K2571"/>
      <c r="L2571"/>
      <c r="M2571"/>
    </row>
    <row r="2572" spans="1:13" ht="12.75" x14ac:dyDescent="0.2">
      <c r="A2572"/>
      <c r="B2572"/>
      <c r="C2572"/>
      <c r="D2572"/>
      <c r="E2572"/>
      <c r="F2572"/>
      <c r="G2572"/>
      <c r="H2572"/>
      <c r="I2572"/>
      <c r="J2572"/>
      <c r="K2572"/>
      <c r="L2572"/>
      <c r="M2572"/>
    </row>
    <row r="2573" spans="1:13" ht="12.75" x14ac:dyDescent="0.2">
      <c r="A2573"/>
      <c r="B2573"/>
      <c r="C2573"/>
      <c r="D2573"/>
      <c r="E2573"/>
      <c r="F2573"/>
      <c r="G2573"/>
      <c r="H2573"/>
      <c r="I2573"/>
      <c r="J2573"/>
      <c r="K2573"/>
      <c r="L2573"/>
      <c r="M2573"/>
    </row>
    <row r="2574" spans="1:13" ht="12.75" x14ac:dyDescent="0.2">
      <c r="A2574"/>
      <c r="B2574"/>
      <c r="C2574"/>
      <c r="D2574"/>
      <c r="E2574"/>
      <c r="F2574"/>
      <c r="G2574"/>
      <c r="H2574"/>
      <c r="I2574"/>
      <c r="J2574"/>
      <c r="K2574"/>
      <c r="L2574"/>
      <c r="M2574"/>
    </row>
    <row r="2575" spans="1:13" ht="12.75" x14ac:dyDescent="0.2">
      <c r="A2575"/>
      <c r="B2575"/>
      <c r="C2575"/>
      <c r="D2575"/>
      <c r="E2575"/>
      <c r="F2575"/>
      <c r="G2575"/>
      <c r="H2575"/>
      <c r="I2575"/>
      <c r="J2575"/>
      <c r="K2575"/>
      <c r="L2575"/>
      <c r="M2575"/>
    </row>
    <row r="2576" spans="1:13" ht="12.75" x14ac:dyDescent="0.2">
      <c r="A2576"/>
      <c r="B2576"/>
      <c r="C2576"/>
      <c r="D2576"/>
      <c r="E2576"/>
      <c r="F2576"/>
      <c r="G2576"/>
      <c r="H2576"/>
      <c r="I2576"/>
      <c r="J2576"/>
      <c r="K2576"/>
      <c r="L2576"/>
      <c r="M2576"/>
    </row>
    <row r="2577" spans="1:13" ht="12.75" x14ac:dyDescent="0.2">
      <c r="A2577"/>
      <c r="B2577"/>
      <c r="C2577"/>
      <c r="D2577"/>
      <c r="E2577"/>
      <c r="F2577"/>
      <c r="G2577"/>
      <c r="H2577"/>
      <c r="I2577"/>
      <c r="J2577"/>
      <c r="K2577"/>
      <c r="L2577"/>
      <c r="M2577"/>
    </row>
    <row r="2578" spans="1:13" ht="12.75" x14ac:dyDescent="0.2">
      <c r="A2578"/>
      <c r="B2578"/>
      <c r="C2578"/>
      <c r="D2578"/>
      <c r="E2578"/>
      <c r="F2578"/>
      <c r="G2578"/>
      <c r="H2578"/>
      <c r="I2578"/>
      <c r="J2578"/>
      <c r="K2578"/>
      <c r="L2578"/>
      <c r="M2578"/>
    </row>
    <row r="2579" spans="1:13" ht="12.75" x14ac:dyDescent="0.2">
      <c r="A2579"/>
      <c r="B2579"/>
      <c r="C2579"/>
      <c r="D2579"/>
      <c r="E2579"/>
      <c r="F2579"/>
      <c r="G2579"/>
      <c r="H2579"/>
      <c r="I2579"/>
      <c r="J2579"/>
      <c r="K2579"/>
      <c r="L2579"/>
      <c r="M2579"/>
    </row>
    <row r="2580" spans="1:13" ht="12.75" x14ac:dyDescent="0.2">
      <c r="A2580"/>
      <c r="B2580"/>
      <c r="C2580"/>
      <c r="D2580"/>
      <c r="E2580"/>
      <c r="F2580"/>
      <c r="G2580"/>
      <c r="H2580"/>
      <c r="I2580"/>
      <c r="J2580"/>
      <c r="K2580"/>
      <c r="L2580"/>
      <c r="M2580"/>
    </row>
    <row r="2581" spans="1:13" ht="12.75" x14ac:dyDescent="0.2">
      <c r="A2581"/>
      <c r="B2581"/>
      <c r="C2581"/>
      <c r="D2581"/>
      <c r="E2581"/>
      <c r="F2581"/>
      <c r="G2581"/>
      <c r="H2581"/>
      <c r="I2581"/>
      <c r="J2581"/>
      <c r="K2581"/>
      <c r="L2581"/>
      <c r="M2581"/>
    </row>
    <row r="2582" spans="1:13" ht="12.75" x14ac:dyDescent="0.2">
      <c r="A2582"/>
      <c r="B2582"/>
      <c r="C2582"/>
      <c r="D2582"/>
      <c r="E2582"/>
      <c r="F2582"/>
      <c r="G2582"/>
      <c r="H2582"/>
      <c r="I2582"/>
      <c r="J2582"/>
      <c r="K2582"/>
      <c r="L2582"/>
      <c r="M2582"/>
    </row>
    <row r="2583" spans="1:13" ht="12.75" x14ac:dyDescent="0.2">
      <c r="A2583"/>
      <c r="B2583"/>
      <c r="C2583"/>
      <c r="D2583"/>
      <c r="E2583"/>
      <c r="F2583"/>
      <c r="G2583"/>
      <c r="H2583"/>
      <c r="I2583"/>
      <c r="J2583"/>
      <c r="K2583"/>
      <c r="L2583"/>
      <c r="M2583"/>
    </row>
    <row r="2584" spans="1:13" ht="12.75" x14ac:dyDescent="0.2">
      <c r="A2584"/>
      <c r="B2584"/>
      <c r="C2584"/>
      <c r="D2584"/>
      <c r="E2584"/>
      <c r="F2584"/>
      <c r="G2584"/>
      <c r="H2584"/>
      <c r="I2584"/>
      <c r="J2584"/>
      <c r="K2584"/>
      <c r="L2584"/>
      <c r="M2584"/>
    </row>
    <row r="2585" spans="1:13" ht="12.75" x14ac:dyDescent="0.2">
      <c r="A2585"/>
      <c r="B2585"/>
      <c r="C2585"/>
      <c r="D2585"/>
      <c r="E2585"/>
      <c r="F2585"/>
      <c r="G2585"/>
      <c r="H2585"/>
      <c r="I2585"/>
      <c r="J2585"/>
      <c r="K2585"/>
      <c r="L2585"/>
      <c r="M2585"/>
    </row>
    <row r="2586" spans="1:13" ht="12.75" x14ac:dyDescent="0.2">
      <c r="A2586"/>
      <c r="B2586"/>
      <c r="C2586"/>
      <c r="D2586"/>
      <c r="E2586"/>
      <c r="F2586"/>
      <c r="G2586"/>
      <c r="H2586"/>
      <c r="I2586"/>
      <c r="J2586"/>
      <c r="K2586"/>
      <c r="L2586"/>
      <c r="M2586"/>
    </row>
    <row r="2587" spans="1:13" ht="12.75" x14ac:dyDescent="0.2">
      <c r="A2587"/>
      <c r="B2587"/>
      <c r="C2587"/>
      <c r="D2587"/>
      <c r="E2587"/>
      <c r="F2587"/>
      <c r="G2587"/>
      <c r="H2587"/>
      <c r="I2587"/>
      <c r="J2587"/>
      <c r="K2587"/>
      <c r="L2587"/>
      <c r="M2587"/>
    </row>
    <row r="2588" spans="1:13" ht="12.75" x14ac:dyDescent="0.2">
      <c r="A2588"/>
      <c r="B2588"/>
      <c r="C2588"/>
      <c r="D2588"/>
      <c r="E2588"/>
      <c r="F2588"/>
      <c r="G2588"/>
      <c r="H2588"/>
      <c r="I2588"/>
      <c r="J2588"/>
      <c r="K2588"/>
      <c r="L2588"/>
      <c r="M2588"/>
    </row>
    <row r="2589" spans="1:13" ht="12.75" x14ac:dyDescent="0.2">
      <c r="A2589"/>
      <c r="B2589"/>
      <c r="C2589"/>
      <c r="D2589"/>
      <c r="E2589"/>
      <c r="F2589"/>
      <c r="G2589"/>
      <c r="H2589"/>
      <c r="I2589"/>
      <c r="J2589"/>
      <c r="K2589"/>
      <c r="L2589"/>
      <c r="M2589"/>
    </row>
    <row r="2590" spans="1:13" ht="12.75" x14ac:dyDescent="0.2">
      <c r="A2590"/>
      <c r="B2590"/>
      <c r="C2590"/>
      <c r="D2590"/>
      <c r="E2590"/>
      <c r="F2590"/>
      <c r="G2590"/>
      <c r="H2590"/>
      <c r="I2590"/>
      <c r="J2590"/>
      <c r="K2590"/>
      <c r="L2590"/>
      <c r="M2590"/>
    </row>
    <row r="2591" spans="1:13" ht="12.75" x14ac:dyDescent="0.2">
      <c r="A2591"/>
      <c r="B2591"/>
      <c r="C2591"/>
      <c r="D2591"/>
      <c r="E2591"/>
      <c r="F2591"/>
      <c r="G2591"/>
      <c r="H2591"/>
      <c r="I2591"/>
      <c r="J2591"/>
      <c r="K2591"/>
      <c r="L2591"/>
      <c r="M2591"/>
    </row>
    <row r="2592" spans="1:13" ht="12.75" x14ac:dyDescent="0.2">
      <c r="A2592"/>
      <c r="B2592"/>
      <c r="C2592"/>
      <c r="D2592"/>
      <c r="E2592"/>
      <c r="F2592"/>
      <c r="G2592"/>
      <c r="H2592"/>
      <c r="I2592"/>
      <c r="J2592"/>
      <c r="K2592"/>
      <c r="L2592"/>
      <c r="M2592"/>
    </row>
    <row r="2593" spans="1:13" ht="12.75" x14ac:dyDescent="0.2">
      <c r="A2593"/>
      <c r="B2593"/>
      <c r="C2593"/>
      <c r="D2593"/>
      <c r="E2593"/>
      <c r="F2593"/>
      <c r="G2593"/>
      <c r="H2593"/>
      <c r="I2593"/>
      <c r="J2593"/>
      <c r="K2593"/>
      <c r="L2593"/>
      <c r="M2593"/>
    </row>
    <row r="2594" spans="1:13" ht="12.75" x14ac:dyDescent="0.2">
      <c r="A2594"/>
      <c r="B2594"/>
      <c r="C2594"/>
      <c r="D2594"/>
      <c r="E2594"/>
      <c r="F2594"/>
      <c r="G2594"/>
      <c r="H2594"/>
      <c r="I2594"/>
      <c r="J2594"/>
      <c r="K2594"/>
      <c r="L2594"/>
      <c r="M2594"/>
    </row>
    <row r="2595" spans="1:13" ht="12.75" x14ac:dyDescent="0.2">
      <c r="A2595"/>
      <c r="B2595"/>
      <c r="C2595"/>
      <c r="D2595"/>
      <c r="E2595"/>
      <c r="F2595"/>
      <c r="G2595"/>
      <c r="H2595"/>
      <c r="I2595"/>
      <c r="J2595"/>
      <c r="K2595"/>
      <c r="L2595"/>
      <c r="M2595"/>
    </row>
    <row r="2596" spans="1:13" ht="12.75" x14ac:dyDescent="0.2">
      <c r="A2596"/>
      <c r="B2596"/>
      <c r="C2596"/>
      <c r="D2596"/>
      <c r="E2596"/>
      <c r="F2596"/>
      <c r="G2596"/>
      <c r="H2596"/>
      <c r="I2596"/>
      <c r="J2596"/>
      <c r="K2596"/>
      <c r="L2596"/>
      <c r="M2596"/>
    </row>
    <row r="2597" spans="1:13" ht="12.75" x14ac:dyDescent="0.2">
      <c r="A2597"/>
      <c r="B2597"/>
      <c r="C2597"/>
      <c r="D2597"/>
      <c r="E2597"/>
      <c r="F2597"/>
      <c r="G2597"/>
      <c r="H2597"/>
      <c r="I2597"/>
      <c r="J2597"/>
      <c r="K2597"/>
      <c r="L2597"/>
      <c r="M2597"/>
    </row>
    <row r="2598" spans="1:13" ht="12.75" x14ac:dyDescent="0.2">
      <c r="A2598"/>
      <c r="B2598"/>
      <c r="C2598"/>
      <c r="D2598"/>
      <c r="E2598"/>
      <c r="F2598"/>
      <c r="G2598"/>
      <c r="H2598"/>
      <c r="I2598"/>
      <c r="J2598"/>
      <c r="K2598"/>
      <c r="L2598"/>
      <c r="M2598"/>
    </row>
    <row r="2599" spans="1:13" ht="12.75" x14ac:dyDescent="0.2">
      <c r="A2599"/>
      <c r="B2599"/>
      <c r="C2599"/>
      <c r="D2599"/>
      <c r="E2599"/>
      <c r="F2599"/>
      <c r="G2599"/>
      <c r="H2599"/>
      <c r="I2599"/>
      <c r="J2599"/>
      <c r="K2599"/>
      <c r="L2599"/>
      <c r="M2599"/>
    </row>
    <row r="2600" spans="1:13" ht="12.75" x14ac:dyDescent="0.2">
      <c r="A2600"/>
      <c r="B2600"/>
      <c r="C2600"/>
      <c r="D2600"/>
      <c r="E2600"/>
      <c r="F2600"/>
      <c r="G2600"/>
      <c r="H2600"/>
      <c r="I2600"/>
      <c r="J2600"/>
      <c r="K2600"/>
      <c r="L2600"/>
      <c r="M2600"/>
    </row>
    <row r="2601" spans="1:13" ht="12.75" x14ac:dyDescent="0.2">
      <c r="A2601"/>
      <c r="B2601"/>
      <c r="C2601"/>
      <c r="D2601"/>
      <c r="E2601"/>
      <c r="F2601"/>
      <c r="G2601"/>
      <c r="H2601"/>
      <c r="I2601"/>
      <c r="J2601"/>
      <c r="K2601"/>
      <c r="L2601"/>
      <c r="M2601"/>
    </row>
    <row r="2602" spans="1:13" ht="12.75" x14ac:dyDescent="0.2">
      <c r="A2602"/>
      <c r="B2602"/>
      <c r="C2602"/>
      <c r="D2602"/>
      <c r="E2602"/>
      <c r="F2602"/>
      <c r="G2602"/>
      <c r="H2602"/>
      <c r="I2602"/>
      <c r="J2602"/>
      <c r="K2602"/>
      <c r="L2602"/>
      <c r="M2602"/>
    </row>
    <row r="2603" spans="1:13" ht="12.75" x14ac:dyDescent="0.2">
      <c r="A2603"/>
      <c r="B2603"/>
      <c r="C2603"/>
      <c r="D2603"/>
      <c r="E2603"/>
      <c r="F2603"/>
      <c r="G2603"/>
      <c r="H2603"/>
      <c r="I2603"/>
      <c r="J2603"/>
      <c r="K2603"/>
      <c r="L2603"/>
      <c r="M2603"/>
    </row>
    <row r="2604" spans="1:13" ht="12.75" x14ac:dyDescent="0.2">
      <c r="A2604"/>
      <c r="B2604"/>
      <c r="C2604"/>
      <c r="D2604"/>
      <c r="E2604"/>
      <c r="F2604"/>
      <c r="G2604"/>
      <c r="H2604"/>
      <c r="I2604"/>
      <c r="J2604"/>
      <c r="K2604"/>
      <c r="L2604"/>
      <c r="M2604"/>
    </row>
    <row r="2605" spans="1:13" ht="12.75" x14ac:dyDescent="0.2">
      <c r="A2605"/>
      <c r="B2605"/>
      <c r="C2605"/>
      <c r="D2605"/>
      <c r="E2605"/>
      <c r="F2605"/>
      <c r="G2605"/>
      <c r="H2605"/>
      <c r="I2605"/>
      <c r="J2605"/>
      <c r="K2605"/>
      <c r="L2605"/>
      <c r="M2605"/>
    </row>
    <row r="2606" spans="1:13" ht="12.75" x14ac:dyDescent="0.2">
      <c r="A2606"/>
      <c r="B2606"/>
      <c r="C2606"/>
      <c r="D2606"/>
      <c r="E2606"/>
      <c r="F2606"/>
      <c r="G2606"/>
      <c r="H2606"/>
      <c r="I2606"/>
      <c r="J2606"/>
      <c r="K2606"/>
      <c r="L2606"/>
      <c r="M2606"/>
    </row>
    <row r="2607" spans="1:13" ht="12.75" x14ac:dyDescent="0.2">
      <c r="A2607"/>
      <c r="B2607"/>
      <c r="C2607"/>
      <c r="D2607"/>
      <c r="E2607"/>
      <c r="F2607"/>
      <c r="G2607"/>
      <c r="H2607"/>
      <c r="I2607"/>
      <c r="J2607"/>
      <c r="K2607"/>
      <c r="L2607"/>
      <c r="M2607"/>
    </row>
    <row r="2608" spans="1:13" ht="12.75" x14ac:dyDescent="0.2">
      <c r="A2608"/>
      <c r="B2608"/>
      <c r="C2608"/>
      <c r="D2608"/>
      <c r="E2608"/>
      <c r="F2608"/>
      <c r="G2608"/>
      <c r="H2608"/>
      <c r="I2608"/>
      <c r="J2608"/>
      <c r="K2608"/>
      <c r="L2608"/>
      <c r="M2608"/>
    </row>
    <row r="2609" spans="1:13" ht="12.75" x14ac:dyDescent="0.2">
      <c r="A2609"/>
      <c r="B2609"/>
      <c r="C2609"/>
      <c r="D2609"/>
      <c r="E2609"/>
      <c r="F2609"/>
      <c r="G2609"/>
      <c r="H2609"/>
      <c r="I2609"/>
      <c r="J2609"/>
      <c r="K2609"/>
      <c r="L2609"/>
      <c r="M2609"/>
    </row>
    <row r="2610" spans="1:13" ht="12.75" x14ac:dyDescent="0.2">
      <c r="A2610"/>
      <c r="B2610"/>
      <c r="C2610"/>
      <c r="D2610"/>
      <c r="E2610"/>
      <c r="F2610"/>
      <c r="G2610"/>
      <c r="H2610"/>
      <c r="I2610"/>
      <c r="J2610"/>
      <c r="K2610"/>
      <c r="L2610"/>
      <c r="M2610"/>
    </row>
    <row r="2611" spans="1:13" ht="12.75" x14ac:dyDescent="0.2">
      <c r="A2611"/>
      <c r="B2611"/>
      <c r="C2611"/>
      <c r="D2611"/>
      <c r="E2611"/>
      <c r="F2611"/>
      <c r="G2611"/>
      <c r="H2611"/>
      <c r="I2611"/>
      <c r="J2611"/>
      <c r="K2611"/>
      <c r="L2611"/>
      <c r="M2611"/>
    </row>
    <row r="2612" spans="1:13" ht="12.75" x14ac:dyDescent="0.2">
      <c r="A2612"/>
      <c r="B2612"/>
      <c r="C2612"/>
      <c r="D2612"/>
      <c r="E2612"/>
      <c r="F2612"/>
      <c r="G2612"/>
      <c r="H2612"/>
      <c r="I2612"/>
      <c r="J2612"/>
      <c r="K2612"/>
      <c r="L2612"/>
      <c r="M2612"/>
    </row>
    <row r="2613" spans="1:13" ht="12.75" x14ac:dyDescent="0.2">
      <c r="A2613"/>
      <c r="B2613"/>
      <c r="C2613"/>
      <c r="D2613"/>
      <c r="E2613"/>
      <c r="F2613"/>
      <c r="G2613"/>
      <c r="H2613"/>
      <c r="I2613"/>
      <c r="J2613"/>
      <c r="K2613"/>
      <c r="L2613"/>
      <c r="M2613"/>
    </row>
    <row r="2614" spans="1:13" ht="12.75" x14ac:dyDescent="0.2">
      <c r="A2614"/>
      <c r="B2614"/>
      <c r="C2614"/>
      <c r="D2614"/>
      <c r="E2614"/>
      <c r="F2614"/>
      <c r="G2614"/>
      <c r="H2614"/>
      <c r="I2614"/>
      <c r="J2614"/>
      <c r="K2614"/>
      <c r="L2614"/>
      <c r="M2614"/>
    </row>
    <row r="2615" spans="1:13" ht="12.75" x14ac:dyDescent="0.2">
      <c r="A2615"/>
      <c r="B2615"/>
      <c r="C2615"/>
      <c r="D2615"/>
      <c r="E2615"/>
      <c r="F2615"/>
      <c r="G2615"/>
      <c r="H2615"/>
      <c r="I2615"/>
      <c r="J2615"/>
      <c r="K2615"/>
      <c r="L2615"/>
      <c r="M2615"/>
    </row>
    <row r="2616" spans="1:13" ht="12.75" x14ac:dyDescent="0.2">
      <c r="A2616"/>
      <c r="B2616"/>
      <c r="C2616"/>
      <c r="D2616"/>
      <c r="E2616"/>
      <c r="F2616"/>
      <c r="G2616"/>
      <c r="H2616"/>
      <c r="I2616"/>
      <c r="J2616"/>
      <c r="K2616"/>
      <c r="L2616"/>
      <c r="M2616"/>
    </row>
    <row r="2617" spans="1:13" ht="12.75" x14ac:dyDescent="0.2">
      <c r="A2617"/>
      <c r="B2617"/>
      <c r="C2617"/>
      <c r="D2617"/>
      <c r="E2617"/>
      <c r="F2617"/>
      <c r="G2617"/>
      <c r="H2617"/>
      <c r="I2617"/>
      <c r="J2617"/>
      <c r="K2617"/>
      <c r="L2617"/>
      <c r="M2617"/>
    </row>
    <row r="2618" spans="1:13" ht="12.75" x14ac:dyDescent="0.2">
      <c r="A2618"/>
      <c r="B2618"/>
      <c r="C2618"/>
      <c r="D2618"/>
      <c r="E2618"/>
      <c r="F2618"/>
      <c r="G2618"/>
      <c r="H2618"/>
      <c r="I2618"/>
      <c r="J2618"/>
      <c r="K2618"/>
      <c r="L2618"/>
      <c r="M2618"/>
    </row>
    <row r="2619" spans="1:13" ht="12.75" x14ac:dyDescent="0.2">
      <c r="A2619"/>
      <c r="B2619"/>
      <c r="C2619"/>
      <c r="D2619"/>
      <c r="E2619"/>
      <c r="F2619"/>
      <c r="G2619"/>
      <c r="H2619"/>
      <c r="I2619"/>
      <c r="J2619"/>
      <c r="K2619"/>
      <c r="L2619"/>
      <c r="M2619"/>
    </row>
    <row r="2620" spans="1:13" ht="12.75" x14ac:dyDescent="0.2">
      <c r="A2620"/>
      <c r="B2620"/>
      <c r="C2620"/>
      <c r="D2620"/>
      <c r="E2620"/>
      <c r="F2620"/>
      <c r="G2620"/>
      <c r="H2620"/>
      <c r="I2620"/>
      <c r="J2620"/>
      <c r="K2620"/>
      <c r="L2620"/>
      <c r="M2620"/>
    </row>
    <row r="2621" spans="1:13" ht="12.75" x14ac:dyDescent="0.2">
      <c r="A2621"/>
      <c r="B2621"/>
      <c r="C2621"/>
      <c r="D2621"/>
      <c r="E2621"/>
      <c r="F2621"/>
      <c r="G2621"/>
      <c r="H2621"/>
      <c r="I2621"/>
      <c r="J2621"/>
      <c r="K2621"/>
      <c r="L2621"/>
      <c r="M2621"/>
    </row>
    <row r="2622" spans="1:13" ht="12.75" x14ac:dyDescent="0.2">
      <c r="A2622"/>
      <c r="B2622"/>
      <c r="C2622"/>
      <c r="D2622"/>
      <c r="E2622"/>
      <c r="F2622"/>
      <c r="G2622"/>
      <c r="H2622"/>
      <c r="I2622"/>
      <c r="J2622"/>
      <c r="K2622"/>
      <c r="L2622"/>
      <c r="M2622"/>
    </row>
    <row r="2623" spans="1:13" ht="12.75" x14ac:dyDescent="0.2">
      <c r="A2623"/>
      <c r="B2623"/>
      <c r="C2623"/>
      <c r="D2623"/>
      <c r="E2623"/>
      <c r="F2623"/>
      <c r="G2623"/>
      <c r="H2623"/>
      <c r="I2623"/>
      <c r="J2623"/>
      <c r="K2623"/>
      <c r="L2623"/>
      <c r="M2623"/>
    </row>
    <row r="2624" spans="1:13" ht="12.75" x14ac:dyDescent="0.2">
      <c r="A2624"/>
      <c r="B2624"/>
      <c r="C2624"/>
      <c r="D2624"/>
      <c r="E2624"/>
      <c r="F2624"/>
      <c r="G2624"/>
      <c r="H2624"/>
      <c r="I2624"/>
      <c r="J2624"/>
      <c r="K2624"/>
      <c r="L2624"/>
      <c r="M2624"/>
    </row>
    <row r="2625" spans="1:13" ht="12.75" x14ac:dyDescent="0.2">
      <c r="A2625"/>
      <c r="B2625"/>
      <c r="C2625"/>
      <c r="D2625"/>
      <c r="E2625"/>
      <c r="F2625"/>
      <c r="G2625"/>
      <c r="H2625"/>
      <c r="I2625"/>
      <c r="J2625"/>
      <c r="K2625"/>
      <c r="L2625"/>
      <c r="M2625"/>
    </row>
    <row r="2626" spans="1:13" ht="12.75" x14ac:dyDescent="0.2">
      <c r="A2626"/>
      <c r="B2626"/>
      <c r="C2626"/>
      <c r="D2626"/>
      <c r="E2626"/>
      <c r="F2626"/>
      <c r="G2626"/>
      <c r="H2626"/>
      <c r="I2626"/>
      <c r="J2626"/>
      <c r="K2626"/>
      <c r="L2626"/>
      <c r="M2626"/>
    </row>
    <row r="2627" spans="1:13" ht="12.75" x14ac:dyDescent="0.2">
      <c r="A2627"/>
      <c r="B2627"/>
      <c r="C2627"/>
      <c r="D2627"/>
      <c r="E2627"/>
      <c r="F2627"/>
      <c r="G2627"/>
      <c r="H2627"/>
      <c r="I2627"/>
      <c r="J2627"/>
      <c r="K2627"/>
      <c r="L2627"/>
      <c r="M2627"/>
    </row>
    <row r="2628" spans="1:13" ht="12.75" x14ac:dyDescent="0.2">
      <c r="A2628"/>
      <c r="B2628"/>
      <c r="C2628"/>
      <c r="D2628"/>
      <c r="E2628"/>
      <c r="F2628"/>
      <c r="G2628"/>
      <c r="H2628"/>
      <c r="I2628"/>
      <c r="J2628"/>
      <c r="K2628"/>
      <c r="L2628"/>
      <c r="M2628"/>
    </row>
    <row r="2629" spans="1:13" ht="12.75" x14ac:dyDescent="0.2">
      <c r="A2629"/>
      <c r="B2629"/>
      <c r="C2629"/>
      <c r="D2629"/>
      <c r="E2629"/>
      <c r="F2629"/>
      <c r="G2629"/>
      <c r="H2629"/>
      <c r="I2629"/>
      <c r="J2629"/>
      <c r="K2629"/>
      <c r="L2629"/>
      <c r="M2629"/>
    </row>
    <row r="2630" spans="1:13" ht="12.75" x14ac:dyDescent="0.2">
      <c r="A2630"/>
      <c r="B2630"/>
      <c r="C2630"/>
      <c r="D2630"/>
      <c r="E2630"/>
      <c r="F2630"/>
      <c r="G2630"/>
      <c r="H2630"/>
      <c r="I2630"/>
      <c r="J2630"/>
      <c r="K2630"/>
      <c r="L2630"/>
      <c r="M2630"/>
    </row>
    <row r="2631" spans="1:13" ht="12.75" x14ac:dyDescent="0.2">
      <c r="A2631"/>
      <c r="B2631"/>
      <c r="C2631"/>
      <c r="D2631"/>
      <c r="E2631"/>
      <c r="F2631"/>
      <c r="G2631"/>
      <c r="H2631"/>
      <c r="I2631"/>
      <c r="J2631"/>
      <c r="K2631"/>
      <c r="L2631"/>
      <c r="M2631"/>
    </row>
    <row r="2632" spans="1:13" ht="12.75" x14ac:dyDescent="0.2">
      <c r="A2632"/>
      <c r="B2632"/>
      <c r="C2632"/>
      <c r="D2632"/>
      <c r="E2632"/>
      <c r="F2632"/>
      <c r="G2632"/>
      <c r="H2632"/>
      <c r="I2632"/>
      <c r="J2632"/>
      <c r="K2632"/>
      <c r="L2632"/>
      <c r="M2632"/>
    </row>
    <row r="2633" spans="1:13" ht="12.75" x14ac:dyDescent="0.2">
      <c r="A2633"/>
      <c r="B2633"/>
      <c r="C2633"/>
      <c r="D2633"/>
      <c r="E2633"/>
      <c r="F2633"/>
      <c r="G2633"/>
      <c r="H2633"/>
      <c r="I2633"/>
      <c r="J2633"/>
      <c r="K2633"/>
      <c r="L2633"/>
      <c r="M2633"/>
    </row>
    <row r="2634" spans="1:13" ht="12.75" x14ac:dyDescent="0.2">
      <c r="A2634"/>
      <c r="B2634"/>
      <c r="C2634"/>
      <c r="D2634"/>
      <c r="E2634"/>
      <c r="F2634"/>
      <c r="G2634"/>
      <c r="H2634"/>
      <c r="I2634"/>
      <c r="J2634"/>
      <c r="K2634"/>
      <c r="L2634"/>
      <c r="M2634"/>
    </row>
    <row r="2635" spans="1:13" ht="12.75" x14ac:dyDescent="0.2">
      <c r="A2635"/>
      <c r="B2635"/>
      <c r="C2635"/>
      <c r="D2635"/>
      <c r="E2635"/>
      <c r="F2635"/>
      <c r="G2635"/>
      <c r="H2635"/>
      <c r="I2635"/>
      <c r="J2635"/>
      <c r="K2635"/>
      <c r="L2635"/>
      <c r="M2635"/>
    </row>
    <row r="2636" spans="1:13" ht="12.75" x14ac:dyDescent="0.2">
      <c r="A2636"/>
      <c r="B2636"/>
      <c r="C2636"/>
      <c r="D2636"/>
      <c r="E2636"/>
      <c r="F2636"/>
      <c r="G2636"/>
      <c r="H2636"/>
      <c r="I2636"/>
      <c r="J2636"/>
      <c r="K2636"/>
      <c r="L2636"/>
      <c r="M2636"/>
    </row>
    <row r="2637" spans="1:13" ht="12.75" x14ac:dyDescent="0.2">
      <c r="A2637"/>
      <c r="B2637"/>
      <c r="C2637"/>
      <c r="D2637"/>
      <c r="E2637"/>
      <c r="F2637"/>
      <c r="G2637"/>
      <c r="H2637"/>
      <c r="I2637"/>
      <c r="J2637"/>
      <c r="K2637"/>
      <c r="L2637"/>
      <c r="M2637"/>
    </row>
    <row r="2638" spans="1:13" ht="12.75" x14ac:dyDescent="0.2">
      <c r="A2638"/>
      <c r="B2638"/>
      <c r="C2638"/>
      <c r="D2638"/>
      <c r="E2638"/>
      <c r="F2638"/>
      <c r="G2638"/>
      <c r="H2638"/>
      <c r="I2638"/>
      <c r="J2638"/>
      <c r="K2638"/>
      <c r="L2638"/>
      <c r="M2638"/>
    </row>
    <row r="2639" spans="1:13" ht="12.75" x14ac:dyDescent="0.2">
      <c r="A2639"/>
      <c r="B2639"/>
      <c r="C2639"/>
      <c r="D2639"/>
      <c r="E2639"/>
      <c r="F2639"/>
      <c r="G2639"/>
      <c r="H2639"/>
      <c r="I2639"/>
      <c r="J2639"/>
      <c r="K2639"/>
      <c r="L2639"/>
      <c r="M2639"/>
    </row>
    <row r="2640" spans="1:13" ht="12.75" x14ac:dyDescent="0.2">
      <c r="A2640"/>
      <c r="B2640"/>
      <c r="C2640"/>
      <c r="D2640"/>
      <c r="E2640"/>
      <c r="F2640"/>
      <c r="G2640"/>
      <c r="H2640"/>
      <c r="I2640"/>
      <c r="J2640"/>
      <c r="K2640"/>
      <c r="L2640"/>
      <c r="M2640"/>
    </row>
    <row r="2641" spans="1:13" ht="12.75" x14ac:dyDescent="0.2">
      <c r="A2641"/>
      <c r="B2641"/>
      <c r="C2641"/>
      <c r="D2641"/>
      <c r="E2641"/>
      <c r="F2641"/>
      <c r="G2641"/>
      <c r="H2641"/>
      <c r="I2641"/>
      <c r="J2641"/>
      <c r="K2641"/>
      <c r="L2641"/>
      <c r="M2641"/>
    </row>
    <row r="2642" spans="1:13" ht="12.75" x14ac:dyDescent="0.2">
      <c r="A2642"/>
      <c r="B2642"/>
      <c r="C2642"/>
      <c r="D2642"/>
      <c r="E2642"/>
      <c r="F2642"/>
      <c r="G2642"/>
      <c r="H2642"/>
      <c r="I2642"/>
      <c r="J2642"/>
      <c r="K2642"/>
      <c r="L2642"/>
      <c r="M2642"/>
    </row>
    <row r="2643" spans="1:13" ht="12.75" x14ac:dyDescent="0.2">
      <c r="A2643"/>
      <c r="B2643"/>
      <c r="C2643"/>
      <c r="D2643"/>
      <c r="E2643"/>
      <c r="F2643"/>
      <c r="G2643"/>
      <c r="H2643"/>
      <c r="I2643"/>
      <c r="J2643"/>
      <c r="K2643"/>
      <c r="L2643"/>
      <c r="M2643"/>
    </row>
    <row r="2644" spans="1:13" ht="12.75" x14ac:dyDescent="0.2">
      <c r="A2644"/>
      <c r="B2644"/>
      <c r="C2644"/>
      <c r="D2644"/>
      <c r="E2644"/>
      <c r="F2644"/>
      <c r="G2644"/>
      <c r="H2644"/>
      <c r="I2644"/>
      <c r="J2644"/>
      <c r="K2644"/>
      <c r="L2644"/>
      <c r="M2644"/>
    </row>
    <row r="2645" spans="1:13" ht="12.75" x14ac:dyDescent="0.2">
      <c r="A2645"/>
      <c r="B2645"/>
      <c r="C2645"/>
      <c r="D2645"/>
      <c r="E2645"/>
      <c r="F2645"/>
      <c r="G2645"/>
      <c r="H2645"/>
      <c r="I2645"/>
      <c r="J2645"/>
      <c r="K2645"/>
      <c r="L2645"/>
      <c r="M2645"/>
    </row>
    <row r="2646" spans="1:13" ht="12.75" x14ac:dyDescent="0.2">
      <c r="A2646"/>
      <c r="B2646"/>
      <c r="C2646"/>
      <c r="D2646"/>
      <c r="E2646"/>
      <c r="F2646"/>
      <c r="G2646"/>
      <c r="H2646"/>
      <c r="I2646"/>
      <c r="J2646"/>
      <c r="K2646"/>
      <c r="L2646"/>
      <c r="M2646"/>
    </row>
    <row r="2647" spans="1:13" ht="12.75" x14ac:dyDescent="0.2">
      <c r="A2647"/>
      <c r="B2647"/>
      <c r="C2647"/>
      <c r="D2647"/>
      <c r="E2647"/>
      <c r="F2647"/>
      <c r="G2647"/>
      <c r="H2647"/>
      <c r="I2647"/>
      <c r="J2647"/>
      <c r="K2647"/>
      <c r="L2647"/>
      <c r="M2647"/>
    </row>
    <row r="2648" spans="1:13" ht="12.75" x14ac:dyDescent="0.2">
      <c r="A2648"/>
      <c r="B2648"/>
      <c r="C2648"/>
      <c r="D2648"/>
      <c r="E2648"/>
      <c r="F2648"/>
      <c r="G2648"/>
      <c r="H2648"/>
      <c r="I2648"/>
      <c r="J2648"/>
      <c r="K2648"/>
      <c r="L2648"/>
      <c r="M2648"/>
    </row>
    <row r="2649" spans="1:13" ht="12.75" x14ac:dyDescent="0.2">
      <c r="A2649"/>
      <c r="B2649"/>
      <c r="C2649"/>
      <c r="D2649"/>
      <c r="E2649"/>
      <c r="F2649"/>
      <c r="G2649"/>
      <c r="H2649"/>
      <c r="I2649"/>
      <c r="J2649"/>
      <c r="K2649"/>
      <c r="L2649"/>
      <c r="M2649"/>
    </row>
    <row r="2650" spans="1:13" ht="12.75" x14ac:dyDescent="0.2">
      <c r="A2650"/>
      <c r="B2650"/>
      <c r="C2650"/>
      <c r="D2650"/>
      <c r="E2650"/>
      <c r="F2650"/>
      <c r="G2650"/>
      <c r="H2650"/>
      <c r="I2650"/>
      <c r="J2650"/>
      <c r="K2650"/>
      <c r="L2650"/>
      <c r="M2650"/>
    </row>
    <row r="2651" spans="1:13" ht="12.75" x14ac:dyDescent="0.2">
      <c r="A2651"/>
      <c r="B2651"/>
      <c r="C2651"/>
      <c r="D2651"/>
      <c r="E2651"/>
      <c r="F2651"/>
      <c r="G2651"/>
      <c r="H2651"/>
      <c r="I2651"/>
      <c r="J2651"/>
      <c r="K2651"/>
      <c r="L2651"/>
      <c r="M2651"/>
    </row>
    <row r="2652" spans="1:13" ht="12.75" x14ac:dyDescent="0.2">
      <c r="A2652"/>
      <c r="B2652"/>
      <c r="C2652"/>
      <c r="D2652"/>
      <c r="E2652"/>
      <c r="F2652"/>
      <c r="G2652"/>
      <c r="H2652"/>
      <c r="I2652"/>
      <c r="J2652"/>
      <c r="K2652"/>
      <c r="L2652"/>
      <c r="M2652"/>
    </row>
    <row r="2653" spans="1:13" ht="12.75" x14ac:dyDescent="0.2">
      <c r="A2653"/>
      <c r="B2653"/>
      <c r="C2653"/>
      <c r="D2653"/>
      <c r="E2653"/>
      <c r="F2653"/>
      <c r="G2653"/>
      <c r="H2653"/>
      <c r="I2653"/>
      <c r="J2653"/>
      <c r="K2653"/>
      <c r="L2653"/>
      <c r="M2653"/>
    </row>
    <row r="2654" spans="1:13" ht="12.75" x14ac:dyDescent="0.2">
      <c r="A2654"/>
      <c r="B2654"/>
      <c r="C2654"/>
      <c r="D2654"/>
      <c r="E2654"/>
      <c r="F2654"/>
      <c r="G2654"/>
      <c r="H2654"/>
      <c r="I2654"/>
      <c r="J2654"/>
      <c r="K2654"/>
      <c r="L2654"/>
      <c r="M2654"/>
    </row>
    <row r="2655" spans="1:13" ht="12.75" x14ac:dyDescent="0.2">
      <c r="A2655"/>
      <c r="B2655"/>
      <c r="C2655"/>
      <c r="D2655"/>
      <c r="E2655"/>
      <c r="F2655"/>
      <c r="G2655"/>
      <c r="H2655"/>
      <c r="I2655"/>
      <c r="J2655"/>
      <c r="K2655"/>
      <c r="L2655"/>
      <c r="M2655"/>
    </row>
    <row r="2656" spans="1:13" ht="12.75" x14ac:dyDescent="0.2">
      <c r="A2656"/>
      <c r="B2656"/>
      <c r="C2656"/>
      <c r="D2656"/>
      <c r="E2656"/>
      <c r="F2656"/>
      <c r="G2656"/>
      <c r="H2656"/>
      <c r="I2656"/>
      <c r="J2656"/>
      <c r="K2656"/>
      <c r="L2656"/>
      <c r="M2656"/>
    </row>
    <row r="2657" spans="1:13" ht="12.75" x14ac:dyDescent="0.2">
      <c r="A2657"/>
      <c r="B2657"/>
      <c r="C2657"/>
      <c r="D2657"/>
      <c r="E2657"/>
      <c r="F2657"/>
      <c r="G2657"/>
      <c r="H2657"/>
      <c r="I2657"/>
      <c r="J2657"/>
      <c r="K2657"/>
      <c r="L2657"/>
      <c r="M2657"/>
    </row>
    <row r="2658" spans="1:13" ht="12.75" x14ac:dyDescent="0.2">
      <c r="A2658"/>
      <c r="B2658"/>
      <c r="C2658"/>
      <c r="D2658"/>
      <c r="E2658"/>
      <c r="F2658"/>
      <c r="G2658"/>
      <c r="H2658"/>
      <c r="I2658"/>
      <c r="J2658"/>
      <c r="K2658"/>
      <c r="L2658"/>
      <c r="M2658"/>
    </row>
    <row r="2659" spans="1:13" ht="12.75" x14ac:dyDescent="0.2">
      <c r="A2659"/>
      <c r="B2659"/>
      <c r="C2659"/>
      <c r="D2659"/>
      <c r="E2659"/>
      <c r="F2659"/>
      <c r="G2659"/>
      <c r="H2659"/>
      <c r="I2659"/>
      <c r="J2659"/>
      <c r="K2659"/>
      <c r="L2659"/>
      <c r="M2659"/>
    </row>
    <row r="2660" spans="1:13" ht="12.75" x14ac:dyDescent="0.2">
      <c r="A2660"/>
      <c r="B2660"/>
      <c r="C2660"/>
      <c r="D2660"/>
      <c r="E2660"/>
      <c r="F2660"/>
      <c r="G2660"/>
      <c r="H2660"/>
      <c r="I2660"/>
      <c r="J2660"/>
      <c r="K2660"/>
      <c r="L2660"/>
      <c r="M2660"/>
    </row>
    <row r="2661" spans="1:13" ht="12.75" x14ac:dyDescent="0.2">
      <c r="A2661"/>
      <c r="B2661"/>
      <c r="C2661"/>
      <c r="D2661"/>
      <c r="E2661"/>
      <c r="F2661"/>
      <c r="G2661"/>
      <c r="H2661"/>
      <c r="I2661"/>
      <c r="J2661"/>
      <c r="K2661"/>
      <c r="L2661"/>
      <c r="M2661"/>
    </row>
    <row r="2662" spans="1:13" ht="12.75" x14ac:dyDescent="0.2">
      <c r="A2662"/>
      <c r="B2662"/>
      <c r="C2662"/>
      <c r="D2662"/>
      <c r="E2662"/>
      <c r="F2662"/>
      <c r="G2662"/>
      <c r="H2662"/>
      <c r="I2662"/>
      <c r="J2662"/>
      <c r="K2662"/>
      <c r="L2662"/>
      <c r="M2662"/>
    </row>
    <row r="2663" spans="1:13" ht="12.75" x14ac:dyDescent="0.2">
      <c r="A2663"/>
      <c r="B2663"/>
      <c r="C2663"/>
      <c r="D2663"/>
      <c r="E2663"/>
      <c r="F2663"/>
      <c r="G2663"/>
      <c r="H2663"/>
      <c r="I2663"/>
      <c r="J2663"/>
      <c r="K2663"/>
      <c r="L2663"/>
      <c r="M2663"/>
    </row>
    <row r="2664" spans="1:13" ht="12.75" x14ac:dyDescent="0.2">
      <c r="A2664"/>
      <c r="B2664"/>
      <c r="C2664"/>
      <c r="D2664"/>
      <c r="E2664"/>
      <c r="F2664"/>
      <c r="G2664"/>
      <c r="H2664"/>
      <c r="I2664"/>
      <c r="J2664"/>
      <c r="K2664"/>
      <c r="L2664"/>
      <c r="M2664"/>
    </row>
    <row r="2665" spans="1:13" ht="12.75" x14ac:dyDescent="0.2">
      <c r="A2665"/>
      <c r="B2665"/>
      <c r="C2665"/>
      <c r="D2665"/>
      <c r="E2665"/>
      <c r="F2665"/>
      <c r="G2665"/>
      <c r="H2665"/>
      <c r="I2665"/>
      <c r="J2665"/>
      <c r="K2665"/>
      <c r="L2665"/>
      <c r="M2665"/>
    </row>
    <row r="2666" spans="1:13" ht="12.75" x14ac:dyDescent="0.2">
      <c r="A2666"/>
      <c r="B2666"/>
      <c r="C2666"/>
      <c r="D2666"/>
      <c r="E2666"/>
      <c r="F2666"/>
      <c r="G2666"/>
      <c r="H2666"/>
      <c r="I2666"/>
      <c r="J2666"/>
      <c r="K2666"/>
      <c r="L2666"/>
      <c r="M2666"/>
    </row>
    <row r="2667" spans="1:13" ht="12.75" x14ac:dyDescent="0.2">
      <c r="A2667"/>
      <c r="B2667"/>
      <c r="C2667"/>
      <c r="D2667"/>
      <c r="E2667"/>
      <c r="F2667"/>
      <c r="G2667"/>
      <c r="H2667"/>
      <c r="I2667"/>
      <c r="J2667"/>
      <c r="K2667"/>
      <c r="L2667"/>
      <c r="M2667"/>
    </row>
    <row r="2668" spans="1:13" ht="12.75" x14ac:dyDescent="0.2">
      <c r="A2668"/>
      <c r="B2668"/>
      <c r="C2668"/>
      <c r="D2668"/>
      <c r="E2668"/>
      <c r="F2668"/>
      <c r="G2668"/>
      <c r="H2668"/>
      <c r="I2668"/>
      <c r="J2668"/>
      <c r="K2668"/>
      <c r="L2668"/>
      <c r="M2668"/>
    </row>
    <row r="2669" spans="1:13" ht="12.75" x14ac:dyDescent="0.2">
      <c r="A2669"/>
      <c r="B2669"/>
      <c r="C2669"/>
      <c r="D2669"/>
      <c r="E2669"/>
      <c r="F2669"/>
      <c r="G2669"/>
      <c r="H2669"/>
      <c r="I2669"/>
      <c r="J2669"/>
      <c r="K2669"/>
      <c r="L2669"/>
      <c r="M2669"/>
    </row>
    <row r="2670" spans="1:13" ht="12.75" x14ac:dyDescent="0.2">
      <c r="A2670"/>
      <c r="B2670"/>
      <c r="C2670"/>
      <c r="D2670"/>
      <c r="E2670"/>
      <c r="F2670"/>
      <c r="G2670"/>
      <c r="H2670"/>
      <c r="I2670"/>
      <c r="J2670"/>
      <c r="K2670"/>
      <c r="L2670"/>
      <c r="M2670"/>
    </row>
    <row r="2671" spans="1:13" ht="12.75" x14ac:dyDescent="0.2">
      <c r="A2671"/>
      <c r="B2671"/>
      <c r="C2671"/>
      <c r="D2671"/>
      <c r="E2671"/>
      <c r="F2671"/>
      <c r="G2671"/>
      <c r="H2671"/>
      <c r="I2671"/>
      <c r="J2671"/>
      <c r="K2671"/>
      <c r="L2671"/>
      <c r="M2671"/>
    </row>
    <row r="2672" spans="1:13" ht="12.75" x14ac:dyDescent="0.2">
      <c r="A2672"/>
      <c r="B2672"/>
      <c r="C2672"/>
      <c r="D2672"/>
      <c r="E2672"/>
      <c r="F2672"/>
      <c r="G2672"/>
      <c r="H2672"/>
      <c r="I2672"/>
      <c r="J2672"/>
      <c r="K2672"/>
      <c r="L2672"/>
      <c r="M2672"/>
    </row>
    <row r="2673" spans="1:13" ht="12.75" x14ac:dyDescent="0.2">
      <c r="A2673"/>
      <c r="B2673"/>
      <c r="C2673"/>
      <c r="D2673"/>
      <c r="E2673"/>
      <c r="F2673"/>
      <c r="G2673"/>
      <c r="H2673"/>
      <c r="I2673"/>
      <c r="J2673"/>
      <c r="K2673"/>
      <c r="L2673"/>
      <c r="M2673"/>
    </row>
    <row r="2674" spans="1:13" ht="12.75" x14ac:dyDescent="0.2">
      <c r="A2674"/>
      <c r="B2674"/>
      <c r="C2674"/>
      <c r="D2674"/>
      <c r="E2674"/>
      <c r="F2674"/>
      <c r="G2674"/>
      <c r="H2674"/>
      <c r="I2674"/>
      <c r="J2674"/>
      <c r="K2674"/>
      <c r="L2674"/>
      <c r="M2674"/>
    </row>
    <row r="2675" spans="1:13" ht="12.75" x14ac:dyDescent="0.2">
      <c r="A2675"/>
      <c r="B2675"/>
      <c r="C2675"/>
      <c r="D2675"/>
      <c r="E2675"/>
      <c r="F2675"/>
      <c r="G2675"/>
      <c r="H2675"/>
      <c r="I2675"/>
      <c r="J2675"/>
      <c r="K2675"/>
      <c r="L2675"/>
      <c r="M2675"/>
    </row>
    <row r="2676" spans="1:13" ht="12.75" x14ac:dyDescent="0.2">
      <c r="A2676"/>
      <c r="B2676"/>
      <c r="C2676"/>
      <c r="D2676"/>
      <c r="E2676"/>
      <c r="F2676"/>
      <c r="G2676"/>
      <c r="H2676"/>
      <c r="I2676"/>
      <c r="J2676"/>
      <c r="K2676"/>
      <c r="L2676"/>
      <c r="M2676"/>
    </row>
    <row r="2677" spans="1:13" ht="12.75" x14ac:dyDescent="0.2">
      <c r="A2677"/>
      <c r="B2677"/>
      <c r="C2677"/>
      <c r="D2677"/>
      <c r="E2677"/>
      <c r="F2677"/>
      <c r="G2677"/>
      <c r="H2677"/>
      <c r="I2677"/>
      <c r="J2677"/>
      <c r="K2677"/>
      <c r="L2677"/>
      <c r="M2677"/>
    </row>
    <row r="2678" spans="1:13" ht="12.75" x14ac:dyDescent="0.2">
      <c r="A2678"/>
      <c r="B2678"/>
      <c r="C2678"/>
      <c r="D2678"/>
      <c r="E2678"/>
      <c r="F2678"/>
      <c r="G2678"/>
      <c r="H2678"/>
      <c r="I2678"/>
      <c r="J2678"/>
      <c r="K2678"/>
      <c r="L2678"/>
      <c r="M2678"/>
    </row>
    <row r="2679" spans="1:13" ht="12.75" x14ac:dyDescent="0.2">
      <c r="A2679"/>
      <c r="B2679"/>
      <c r="C2679"/>
      <c r="D2679"/>
      <c r="E2679"/>
      <c r="F2679"/>
      <c r="G2679"/>
      <c r="H2679"/>
      <c r="I2679"/>
      <c r="J2679"/>
      <c r="K2679"/>
      <c r="L2679"/>
      <c r="M2679"/>
    </row>
    <row r="2680" spans="1:13" ht="12.75" x14ac:dyDescent="0.2">
      <c r="A2680"/>
      <c r="B2680"/>
      <c r="C2680"/>
      <c r="D2680"/>
      <c r="E2680"/>
      <c r="F2680"/>
      <c r="G2680"/>
      <c r="H2680"/>
      <c r="I2680"/>
      <c r="J2680"/>
      <c r="K2680"/>
      <c r="L2680"/>
      <c r="M2680"/>
    </row>
    <row r="2681" spans="1:13" ht="12.75" x14ac:dyDescent="0.2">
      <c r="A2681"/>
      <c r="B2681"/>
      <c r="C2681"/>
      <c r="D2681"/>
      <c r="E2681"/>
      <c r="F2681"/>
      <c r="G2681"/>
      <c r="H2681"/>
      <c r="I2681"/>
      <c r="J2681"/>
      <c r="K2681"/>
      <c r="L2681"/>
      <c r="M2681"/>
    </row>
    <row r="2682" spans="1:13" ht="12.75" x14ac:dyDescent="0.2">
      <c r="A2682"/>
      <c r="B2682"/>
      <c r="C2682"/>
      <c r="D2682"/>
      <c r="E2682"/>
      <c r="F2682"/>
      <c r="G2682"/>
      <c r="H2682"/>
      <c r="I2682"/>
      <c r="J2682"/>
      <c r="K2682"/>
      <c r="L2682"/>
      <c r="M2682"/>
    </row>
    <row r="2683" spans="1:13" ht="12.75" x14ac:dyDescent="0.2">
      <c r="A2683"/>
      <c r="B2683"/>
      <c r="C2683"/>
      <c r="D2683"/>
      <c r="E2683"/>
      <c r="F2683"/>
      <c r="G2683"/>
      <c r="H2683"/>
      <c r="I2683"/>
      <c r="J2683"/>
      <c r="K2683"/>
      <c r="L2683"/>
      <c r="M2683"/>
    </row>
    <row r="2684" spans="1:13" ht="12.75" x14ac:dyDescent="0.2">
      <c r="A2684"/>
      <c r="B2684"/>
      <c r="C2684"/>
      <c r="D2684"/>
      <c r="E2684"/>
      <c r="F2684"/>
      <c r="G2684"/>
      <c r="H2684"/>
      <c r="I2684"/>
      <c r="J2684"/>
      <c r="K2684"/>
      <c r="L2684"/>
      <c r="M2684"/>
    </row>
    <row r="2685" spans="1:13" ht="12.75" x14ac:dyDescent="0.2">
      <c r="A2685"/>
      <c r="B2685"/>
      <c r="C2685"/>
      <c r="D2685"/>
      <c r="E2685"/>
      <c r="F2685"/>
      <c r="G2685"/>
      <c r="H2685"/>
      <c r="I2685"/>
      <c r="J2685"/>
      <c r="K2685"/>
      <c r="L2685"/>
      <c r="M2685"/>
    </row>
    <row r="2686" spans="1:13" ht="12.75" x14ac:dyDescent="0.2">
      <c r="A2686"/>
      <c r="B2686"/>
      <c r="C2686"/>
      <c r="D2686"/>
      <c r="E2686"/>
      <c r="F2686"/>
      <c r="G2686"/>
      <c r="H2686"/>
      <c r="I2686"/>
      <c r="J2686"/>
      <c r="K2686"/>
      <c r="L2686"/>
      <c r="M2686"/>
    </row>
    <row r="2687" spans="1:13" ht="12.75" x14ac:dyDescent="0.2">
      <c r="A2687"/>
      <c r="B2687"/>
      <c r="C2687"/>
      <c r="D2687"/>
      <c r="E2687"/>
      <c r="F2687"/>
      <c r="G2687"/>
      <c r="H2687"/>
      <c r="I2687"/>
      <c r="J2687"/>
      <c r="K2687"/>
      <c r="L2687"/>
      <c r="M2687"/>
    </row>
    <row r="2688" spans="1:13" ht="12.75" x14ac:dyDescent="0.2">
      <c r="A2688"/>
      <c r="B2688"/>
      <c r="C2688"/>
      <c r="D2688"/>
      <c r="E2688"/>
      <c r="F2688"/>
      <c r="G2688"/>
      <c r="H2688"/>
      <c r="I2688"/>
      <c r="J2688"/>
      <c r="K2688"/>
      <c r="L2688"/>
      <c r="M2688"/>
    </row>
    <row r="2689" spans="1:13" ht="12.75" x14ac:dyDescent="0.2">
      <c r="A2689"/>
      <c r="B2689"/>
      <c r="C2689"/>
      <c r="D2689"/>
      <c r="E2689"/>
      <c r="F2689"/>
      <c r="G2689"/>
      <c r="H2689"/>
      <c r="I2689"/>
      <c r="J2689"/>
      <c r="K2689"/>
      <c r="L2689"/>
      <c r="M2689"/>
    </row>
    <row r="2690" spans="1:13" ht="12.75" x14ac:dyDescent="0.2">
      <c r="A2690"/>
      <c r="B2690"/>
      <c r="C2690"/>
      <c r="D2690"/>
      <c r="E2690"/>
      <c r="F2690"/>
      <c r="G2690"/>
      <c r="H2690"/>
      <c r="I2690"/>
      <c r="J2690"/>
      <c r="K2690"/>
      <c r="L2690"/>
      <c r="M2690"/>
    </row>
    <row r="2691" spans="1:13" ht="12.75" x14ac:dyDescent="0.2">
      <c r="A2691"/>
      <c r="B2691"/>
      <c r="C2691"/>
      <c r="D2691"/>
      <c r="E2691"/>
      <c r="F2691"/>
      <c r="G2691"/>
      <c r="H2691"/>
      <c r="I2691"/>
      <c r="J2691"/>
      <c r="K2691"/>
      <c r="L2691"/>
      <c r="M2691"/>
    </row>
    <row r="2692" spans="1:13" ht="12.75" x14ac:dyDescent="0.2">
      <c r="A2692"/>
      <c r="B2692"/>
      <c r="C2692"/>
      <c r="D2692"/>
      <c r="E2692"/>
      <c r="F2692"/>
      <c r="G2692"/>
      <c r="H2692"/>
      <c r="I2692"/>
      <c r="J2692"/>
      <c r="K2692"/>
      <c r="L2692"/>
      <c r="M2692"/>
    </row>
    <row r="2693" spans="1:13" ht="12.75" x14ac:dyDescent="0.2">
      <c r="A2693"/>
      <c r="B2693"/>
      <c r="C2693"/>
      <c r="D2693"/>
      <c r="E2693"/>
      <c r="F2693"/>
      <c r="G2693"/>
      <c r="H2693"/>
      <c r="I2693"/>
      <c r="J2693"/>
      <c r="K2693"/>
      <c r="L2693"/>
      <c r="M2693"/>
    </row>
    <row r="2694" spans="1:13" ht="12.75" x14ac:dyDescent="0.2">
      <c r="A2694"/>
      <c r="B2694"/>
      <c r="C2694"/>
      <c r="D2694"/>
      <c r="E2694"/>
      <c r="F2694"/>
      <c r="G2694"/>
      <c r="H2694"/>
      <c r="I2694"/>
      <c r="J2694"/>
      <c r="K2694"/>
      <c r="L2694"/>
      <c r="M2694"/>
    </row>
    <row r="2695" spans="1:13" ht="12.75" x14ac:dyDescent="0.2">
      <c r="A2695"/>
      <c r="B2695"/>
      <c r="C2695"/>
      <c r="D2695"/>
      <c r="E2695"/>
      <c r="F2695"/>
      <c r="G2695"/>
      <c r="H2695"/>
      <c r="I2695"/>
      <c r="J2695"/>
      <c r="K2695"/>
      <c r="L2695"/>
      <c r="M2695"/>
    </row>
    <row r="2696" spans="1:13" ht="12.75" x14ac:dyDescent="0.2">
      <c r="A2696"/>
      <c r="B2696"/>
      <c r="C2696"/>
      <c r="D2696"/>
      <c r="E2696"/>
      <c r="F2696"/>
      <c r="G2696"/>
      <c r="H2696"/>
      <c r="I2696"/>
      <c r="J2696"/>
      <c r="K2696"/>
      <c r="L2696"/>
      <c r="M2696"/>
    </row>
    <row r="2697" spans="1:13" ht="12.75" x14ac:dyDescent="0.2">
      <c r="A2697"/>
      <c r="B2697"/>
      <c r="C2697"/>
      <c r="D2697"/>
      <c r="E2697"/>
      <c r="F2697"/>
      <c r="G2697"/>
      <c r="H2697"/>
      <c r="I2697"/>
      <c r="J2697"/>
      <c r="K2697"/>
      <c r="L2697"/>
      <c r="M2697"/>
    </row>
    <row r="2698" spans="1:13" ht="12.75" x14ac:dyDescent="0.2">
      <c r="A2698"/>
      <c r="B2698"/>
      <c r="C2698"/>
      <c r="D2698"/>
      <c r="E2698"/>
      <c r="F2698"/>
      <c r="G2698"/>
      <c r="H2698"/>
      <c r="I2698"/>
      <c r="J2698"/>
      <c r="K2698"/>
      <c r="L2698"/>
      <c r="M2698"/>
    </row>
    <row r="2699" spans="1:13" ht="12.75" x14ac:dyDescent="0.2">
      <c r="A2699"/>
      <c r="B2699"/>
      <c r="C2699"/>
      <c r="D2699"/>
      <c r="E2699"/>
      <c r="F2699"/>
      <c r="G2699"/>
      <c r="H2699"/>
      <c r="I2699"/>
      <c r="J2699"/>
      <c r="K2699"/>
      <c r="L2699"/>
      <c r="M2699"/>
    </row>
    <row r="2700" spans="1:13" ht="12.75" x14ac:dyDescent="0.2">
      <c r="A2700"/>
      <c r="B2700"/>
      <c r="C2700"/>
      <c r="D2700"/>
      <c r="E2700"/>
      <c r="F2700"/>
      <c r="G2700"/>
      <c r="H2700"/>
      <c r="I2700"/>
      <c r="J2700"/>
      <c r="K2700"/>
      <c r="L2700"/>
      <c r="M2700"/>
    </row>
    <row r="2701" spans="1:13" ht="12.75" x14ac:dyDescent="0.2">
      <c r="A2701"/>
      <c r="B2701"/>
      <c r="C2701"/>
      <c r="D2701"/>
      <c r="E2701"/>
      <c r="F2701"/>
      <c r="G2701"/>
      <c r="H2701"/>
      <c r="I2701"/>
      <c r="J2701"/>
      <c r="K2701"/>
      <c r="L2701"/>
      <c r="M2701"/>
    </row>
    <row r="2702" spans="1:13" ht="12.75" x14ac:dyDescent="0.2">
      <c r="A2702"/>
      <c r="B2702"/>
      <c r="C2702"/>
      <c r="D2702"/>
      <c r="E2702"/>
      <c r="F2702"/>
      <c r="G2702"/>
      <c r="H2702"/>
      <c r="I2702"/>
      <c r="J2702"/>
      <c r="K2702"/>
      <c r="L2702"/>
      <c r="M2702"/>
    </row>
    <row r="2703" spans="1:13" ht="12.75" x14ac:dyDescent="0.2">
      <c r="A2703"/>
      <c r="B2703"/>
      <c r="C2703"/>
      <c r="D2703"/>
      <c r="E2703"/>
      <c r="F2703"/>
      <c r="G2703"/>
      <c r="H2703"/>
      <c r="I2703"/>
      <c r="J2703"/>
      <c r="K2703"/>
      <c r="L2703"/>
      <c r="M2703"/>
    </row>
    <row r="2704" spans="1:13" ht="12.75" x14ac:dyDescent="0.2">
      <c r="A2704"/>
      <c r="B2704"/>
      <c r="C2704"/>
      <c r="D2704"/>
      <c r="E2704"/>
      <c r="F2704"/>
      <c r="G2704"/>
      <c r="H2704"/>
      <c r="I2704"/>
      <c r="J2704"/>
      <c r="K2704"/>
      <c r="L2704"/>
      <c r="M2704"/>
    </row>
    <row r="2705" spans="1:13" ht="12.75" x14ac:dyDescent="0.2">
      <c r="A2705"/>
      <c r="B2705"/>
      <c r="C2705"/>
      <c r="D2705"/>
      <c r="E2705"/>
      <c r="F2705"/>
      <c r="G2705"/>
      <c r="H2705"/>
      <c r="I2705"/>
      <c r="J2705"/>
      <c r="K2705"/>
      <c r="L2705"/>
      <c r="M2705"/>
    </row>
    <row r="2706" spans="1:13" ht="12.75" x14ac:dyDescent="0.2">
      <c r="A2706"/>
      <c r="B2706"/>
      <c r="C2706"/>
      <c r="D2706"/>
      <c r="E2706"/>
      <c r="F2706"/>
      <c r="G2706"/>
      <c r="H2706"/>
      <c r="I2706"/>
      <c r="J2706"/>
      <c r="K2706"/>
      <c r="L2706"/>
      <c r="M2706"/>
    </row>
    <row r="2707" spans="1:13" ht="12.75" x14ac:dyDescent="0.2">
      <c r="A2707"/>
      <c r="B2707"/>
      <c r="C2707"/>
      <c r="D2707"/>
      <c r="E2707"/>
      <c r="F2707"/>
      <c r="G2707"/>
      <c r="H2707"/>
      <c r="I2707"/>
      <c r="J2707"/>
      <c r="K2707"/>
      <c r="L2707"/>
      <c r="M2707"/>
    </row>
    <row r="2708" spans="1:13" ht="12.75" x14ac:dyDescent="0.2">
      <c r="A2708"/>
      <c r="B2708"/>
      <c r="C2708"/>
      <c r="D2708"/>
      <c r="E2708"/>
      <c r="F2708"/>
      <c r="G2708"/>
      <c r="H2708"/>
      <c r="I2708"/>
      <c r="J2708"/>
      <c r="K2708"/>
      <c r="L2708"/>
      <c r="M2708"/>
    </row>
    <row r="2709" spans="1:13" ht="12.75" x14ac:dyDescent="0.2">
      <c r="A2709"/>
      <c r="B2709"/>
      <c r="C2709"/>
      <c r="D2709"/>
      <c r="E2709"/>
      <c r="F2709"/>
      <c r="G2709"/>
      <c r="H2709"/>
      <c r="I2709"/>
      <c r="J2709"/>
      <c r="K2709"/>
      <c r="L2709"/>
      <c r="M2709"/>
    </row>
    <row r="2710" spans="1:13" ht="12.75" x14ac:dyDescent="0.2">
      <c r="A2710"/>
      <c r="B2710"/>
      <c r="C2710"/>
      <c r="D2710"/>
      <c r="E2710"/>
      <c r="F2710"/>
      <c r="G2710"/>
      <c r="H2710"/>
      <c r="I2710"/>
      <c r="J2710"/>
      <c r="K2710"/>
      <c r="L2710"/>
      <c r="M2710"/>
    </row>
    <row r="2711" spans="1:13" ht="12.75" x14ac:dyDescent="0.2">
      <c r="A2711"/>
      <c r="B2711"/>
      <c r="C2711"/>
      <c r="D2711"/>
      <c r="E2711"/>
      <c r="F2711"/>
      <c r="G2711"/>
      <c r="H2711"/>
      <c r="I2711"/>
      <c r="J2711"/>
      <c r="K2711"/>
      <c r="L2711"/>
      <c r="M2711"/>
    </row>
    <row r="2712" spans="1:13" ht="12.75" x14ac:dyDescent="0.2">
      <c r="A2712"/>
      <c r="B2712"/>
      <c r="C2712"/>
      <c r="D2712"/>
      <c r="E2712"/>
      <c r="F2712"/>
      <c r="G2712"/>
      <c r="H2712"/>
      <c r="I2712"/>
      <c r="J2712"/>
      <c r="K2712"/>
      <c r="L2712"/>
      <c r="M2712"/>
    </row>
    <row r="2713" spans="1:13" ht="12.75" x14ac:dyDescent="0.2">
      <c r="A2713"/>
      <c r="B2713"/>
      <c r="C2713"/>
      <c r="D2713"/>
      <c r="E2713"/>
      <c r="F2713"/>
      <c r="G2713"/>
      <c r="H2713"/>
      <c r="I2713"/>
      <c r="J2713"/>
      <c r="K2713"/>
      <c r="L2713"/>
      <c r="M2713"/>
    </row>
    <row r="2714" spans="1:13" ht="12.75" x14ac:dyDescent="0.2">
      <c r="A2714"/>
      <c r="B2714"/>
      <c r="C2714"/>
      <c r="D2714"/>
      <c r="E2714"/>
      <c r="F2714"/>
      <c r="G2714"/>
      <c r="H2714"/>
      <c r="I2714"/>
      <c r="J2714"/>
      <c r="K2714"/>
      <c r="L2714"/>
      <c r="M2714"/>
    </row>
    <row r="2715" spans="1:13" ht="12.75" x14ac:dyDescent="0.2">
      <c r="A2715"/>
      <c r="B2715"/>
      <c r="C2715"/>
      <c r="D2715"/>
      <c r="E2715"/>
      <c r="F2715"/>
      <c r="G2715"/>
      <c r="H2715"/>
      <c r="I2715"/>
      <c r="J2715"/>
      <c r="K2715"/>
      <c r="L2715"/>
      <c r="M2715"/>
    </row>
    <row r="2716" spans="1:13" ht="12.75" x14ac:dyDescent="0.2">
      <c r="A2716"/>
      <c r="B2716"/>
      <c r="C2716"/>
      <c r="D2716"/>
      <c r="E2716"/>
      <c r="F2716"/>
      <c r="G2716"/>
      <c r="H2716"/>
      <c r="I2716"/>
      <c r="J2716"/>
      <c r="K2716"/>
      <c r="L2716"/>
      <c r="M2716"/>
    </row>
    <row r="2717" spans="1:13" ht="12.75" x14ac:dyDescent="0.2">
      <c r="A2717"/>
      <c r="B2717"/>
      <c r="C2717"/>
      <c r="D2717"/>
      <c r="E2717"/>
      <c r="F2717"/>
      <c r="G2717"/>
      <c r="H2717"/>
      <c r="I2717"/>
      <c r="J2717"/>
      <c r="K2717"/>
      <c r="L2717"/>
      <c r="M2717"/>
    </row>
    <row r="2718" spans="1:13" ht="12.75" x14ac:dyDescent="0.2">
      <c r="A2718"/>
      <c r="B2718"/>
      <c r="C2718"/>
      <c r="D2718"/>
      <c r="E2718"/>
      <c r="F2718"/>
      <c r="G2718"/>
      <c r="H2718"/>
      <c r="I2718"/>
      <c r="J2718"/>
      <c r="K2718"/>
      <c r="L2718"/>
      <c r="M2718"/>
    </row>
    <row r="2719" spans="1:13" ht="12.75" x14ac:dyDescent="0.2">
      <c r="A2719"/>
      <c r="B2719"/>
      <c r="C2719"/>
      <c r="D2719"/>
      <c r="E2719"/>
      <c r="F2719"/>
      <c r="G2719"/>
      <c r="H2719"/>
      <c r="I2719"/>
      <c r="J2719"/>
      <c r="K2719"/>
      <c r="L2719"/>
      <c r="M2719"/>
    </row>
    <row r="2720" spans="1:13" ht="12.75" x14ac:dyDescent="0.2">
      <c r="A2720"/>
      <c r="B2720"/>
      <c r="C2720"/>
      <c r="D2720"/>
      <c r="E2720"/>
      <c r="F2720"/>
      <c r="G2720"/>
      <c r="H2720"/>
      <c r="I2720"/>
      <c r="J2720"/>
      <c r="K2720"/>
      <c r="L2720"/>
      <c r="M2720"/>
    </row>
    <row r="2721" spans="1:13" ht="12.75" x14ac:dyDescent="0.2">
      <c r="A2721"/>
      <c r="B2721"/>
      <c r="C2721"/>
      <c r="D2721"/>
      <c r="E2721"/>
      <c r="F2721"/>
      <c r="G2721"/>
      <c r="H2721"/>
      <c r="I2721"/>
      <c r="J2721"/>
      <c r="K2721"/>
      <c r="L2721"/>
      <c r="M2721"/>
    </row>
    <row r="2722" spans="1:13" ht="12.75" x14ac:dyDescent="0.2">
      <c r="A2722"/>
      <c r="B2722"/>
      <c r="C2722"/>
      <c r="D2722"/>
      <c r="E2722"/>
      <c r="F2722"/>
      <c r="G2722"/>
      <c r="H2722"/>
      <c r="I2722"/>
      <c r="J2722"/>
      <c r="K2722"/>
      <c r="L2722"/>
      <c r="M2722"/>
    </row>
    <row r="2723" spans="1:13" ht="12.75" x14ac:dyDescent="0.2">
      <c r="A2723"/>
      <c r="B2723"/>
      <c r="C2723"/>
      <c r="D2723"/>
      <c r="E2723"/>
      <c r="F2723"/>
      <c r="G2723"/>
      <c r="H2723"/>
      <c r="I2723"/>
      <c r="J2723"/>
      <c r="K2723"/>
      <c r="L2723"/>
      <c r="M2723"/>
    </row>
    <row r="2724" spans="1:13" ht="12.75" x14ac:dyDescent="0.2">
      <c r="A2724"/>
      <c r="B2724"/>
      <c r="C2724"/>
      <c r="D2724"/>
      <c r="E2724"/>
      <c r="F2724"/>
      <c r="G2724"/>
      <c r="H2724"/>
      <c r="I2724"/>
      <c r="J2724"/>
      <c r="K2724"/>
      <c r="L2724"/>
      <c r="M2724"/>
    </row>
    <row r="2725" spans="1:13" ht="12.75" x14ac:dyDescent="0.2">
      <c r="A2725"/>
      <c r="B2725"/>
      <c r="C2725"/>
      <c r="D2725"/>
      <c r="E2725"/>
      <c r="F2725"/>
      <c r="G2725"/>
      <c r="H2725"/>
      <c r="I2725"/>
      <c r="J2725"/>
      <c r="K2725"/>
      <c r="L2725"/>
      <c r="M2725"/>
    </row>
    <row r="2726" spans="1:13" ht="12.75" x14ac:dyDescent="0.2">
      <c r="A2726"/>
      <c r="B2726"/>
      <c r="C2726"/>
      <c r="D2726"/>
      <c r="E2726"/>
      <c r="F2726"/>
      <c r="G2726"/>
      <c r="H2726"/>
      <c r="I2726"/>
      <c r="J2726"/>
      <c r="K2726"/>
      <c r="L2726"/>
      <c r="M2726"/>
    </row>
    <row r="2727" spans="1:13" ht="12.75" x14ac:dyDescent="0.2">
      <c r="A2727"/>
      <c r="B2727"/>
      <c r="C2727"/>
      <c r="D2727"/>
      <c r="E2727"/>
      <c r="F2727"/>
      <c r="G2727"/>
      <c r="H2727"/>
      <c r="I2727"/>
      <c r="J2727"/>
      <c r="K2727"/>
      <c r="L2727"/>
      <c r="M2727"/>
    </row>
    <row r="2728" spans="1:13" ht="12.75" x14ac:dyDescent="0.2">
      <c r="A2728"/>
      <c r="B2728"/>
      <c r="C2728"/>
      <c r="D2728"/>
      <c r="E2728"/>
      <c r="F2728"/>
      <c r="G2728"/>
      <c r="H2728"/>
      <c r="I2728"/>
      <c r="J2728"/>
      <c r="K2728"/>
      <c r="L2728"/>
      <c r="M2728"/>
    </row>
    <row r="2729" spans="1:13" ht="12.75" x14ac:dyDescent="0.2">
      <c r="A2729"/>
      <c r="B2729"/>
      <c r="C2729"/>
      <c r="D2729"/>
      <c r="E2729"/>
      <c r="F2729"/>
      <c r="G2729"/>
      <c r="H2729"/>
      <c r="I2729"/>
      <c r="J2729"/>
      <c r="K2729"/>
      <c r="L2729"/>
      <c r="M2729"/>
    </row>
    <row r="2730" spans="1:13" ht="12.75" x14ac:dyDescent="0.2">
      <c r="A2730"/>
      <c r="B2730"/>
      <c r="C2730"/>
      <c r="D2730"/>
      <c r="E2730"/>
      <c r="F2730"/>
      <c r="G2730"/>
      <c r="H2730"/>
      <c r="I2730"/>
      <c r="J2730"/>
      <c r="K2730"/>
      <c r="L2730"/>
      <c r="M2730"/>
    </row>
    <row r="2731" spans="1:13" ht="12.75" x14ac:dyDescent="0.2">
      <c r="A2731"/>
      <c r="B2731"/>
      <c r="C2731"/>
      <c r="D2731"/>
      <c r="E2731"/>
      <c r="F2731"/>
      <c r="G2731"/>
      <c r="H2731"/>
      <c r="I2731"/>
      <c r="J2731"/>
      <c r="K2731"/>
      <c r="L2731"/>
      <c r="M2731"/>
    </row>
    <row r="2732" spans="1:13" ht="12.75" x14ac:dyDescent="0.2">
      <c r="A2732"/>
      <c r="B2732"/>
      <c r="C2732"/>
      <c r="D2732"/>
      <c r="E2732"/>
      <c r="F2732"/>
      <c r="G2732"/>
      <c r="H2732"/>
      <c r="I2732"/>
      <c r="J2732"/>
      <c r="K2732"/>
      <c r="L2732"/>
      <c r="M2732"/>
    </row>
    <row r="2733" spans="1:13" ht="12.75" x14ac:dyDescent="0.2">
      <c r="A2733"/>
      <c r="B2733"/>
      <c r="C2733"/>
      <c r="D2733"/>
      <c r="E2733"/>
      <c r="F2733"/>
      <c r="G2733"/>
      <c r="H2733"/>
      <c r="I2733"/>
      <c r="J2733"/>
      <c r="K2733"/>
      <c r="L2733"/>
      <c r="M2733"/>
    </row>
    <row r="2734" spans="1:13" ht="12.75" x14ac:dyDescent="0.2">
      <c r="A2734"/>
      <c r="B2734"/>
      <c r="C2734"/>
      <c r="D2734"/>
      <c r="E2734"/>
      <c r="F2734"/>
      <c r="G2734"/>
      <c r="H2734"/>
      <c r="I2734"/>
      <c r="J2734"/>
      <c r="K2734"/>
      <c r="L2734"/>
      <c r="M2734"/>
    </row>
    <row r="2735" spans="1:13" ht="12.75" x14ac:dyDescent="0.2">
      <c r="A2735"/>
      <c r="B2735"/>
      <c r="C2735"/>
      <c r="D2735"/>
      <c r="E2735"/>
      <c r="F2735"/>
      <c r="G2735"/>
      <c r="H2735"/>
      <c r="I2735"/>
      <c r="J2735"/>
      <c r="K2735"/>
      <c r="L2735"/>
      <c r="M2735"/>
    </row>
    <row r="2736" spans="1:13" ht="12.75" x14ac:dyDescent="0.2">
      <c r="A2736"/>
      <c r="B2736"/>
      <c r="C2736"/>
      <c r="D2736"/>
      <c r="E2736"/>
      <c r="F2736"/>
      <c r="G2736"/>
      <c r="H2736"/>
      <c r="I2736"/>
      <c r="J2736"/>
      <c r="K2736"/>
      <c r="L2736"/>
      <c r="M2736"/>
    </row>
    <row r="2737" spans="1:13" ht="12.75" x14ac:dyDescent="0.2">
      <c r="A2737"/>
      <c r="B2737"/>
      <c r="C2737"/>
      <c r="D2737"/>
      <c r="E2737"/>
      <c r="F2737"/>
      <c r="G2737"/>
      <c r="H2737"/>
      <c r="I2737"/>
      <c r="J2737"/>
      <c r="K2737"/>
      <c r="L2737"/>
      <c r="M2737"/>
    </row>
    <row r="2738" spans="1:13" ht="12.75" x14ac:dyDescent="0.2">
      <c r="A2738"/>
      <c r="B2738"/>
      <c r="C2738"/>
      <c r="D2738"/>
      <c r="E2738"/>
      <c r="F2738"/>
      <c r="G2738"/>
      <c r="H2738"/>
      <c r="I2738"/>
      <c r="J2738"/>
      <c r="K2738"/>
      <c r="L2738"/>
      <c r="M2738"/>
    </row>
    <row r="2739" spans="1:13" ht="12.75" x14ac:dyDescent="0.2">
      <c r="A2739"/>
      <c r="B2739"/>
      <c r="C2739"/>
      <c r="D2739"/>
      <c r="E2739"/>
      <c r="F2739"/>
      <c r="G2739"/>
      <c r="H2739"/>
      <c r="I2739"/>
      <c r="J2739"/>
      <c r="K2739"/>
      <c r="L2739"/>
      <c r="M2739"/>
    </row>
    <row r="2740" spans="1:13" ht="12.75" x14ac:dyDescent="0.2">
      <c r="A2740"/>
      <c r="B2740"/>
      <c r="C2740"/>
      <c r="D2740"/>
      <c r="E2740"/>
      <c r="F2740"/>
      <c r="G2740"/>
      <c r="H2740"/>
      <c r="I2740"/>
      <c r="J2740"/>
      <c r="K2740"/>
      <c r="L2740"/>
      <c r="M2740"/>
    </row>
    <row r="2741" spans="1:13" ht="12.75" x14ac:dyDescent="0.2">
      <c r="A2741"/>
      <c r="B2741"/>
      <c r="C2741"/>
      <c r="D2741"/>
      <c r="E2741"/>
      <c r="F2741"/>
      <c r="G2741"/>
      <c r="H2741"/>
      <c r="I2741"/>
      <c r="J2741"/>
      <c r="K2741"/>
      <c r="L2741"/>
      <c r="M2741"/>
    </row>
    <row r="2742" spans="1:13" ht="12.75" x14ac:dyDescent="0.2">
      <c r="A2742"/>
      <c r="B2742"/>
      <c r="C2742"/>
      <c r="D2742"/>
      <c r="E2742"/>
      <c r="F2742"/>
      <c r="G2742"/>
      <c r="H2742"/>
      <c r="I2742"/>
      <c r="J2742"/>
      <c r="K2742"/>
      <c r="L2742"/>
      <c r="M2742"/>
    </row>
    <row r="2743" spans="1:13" ht="12.75" x14ac:dyDescent="0.2">
      <c r="A2743"/>
      <c r="B2743"/>
      <c r="C2743"/>
      <c r="D2743"/>
      <c r="E2743"/>
      <c r="F2743"/>
      <c r="G2743"/>
      <c r="H2743"/>
      <c r="I2743"/>
      <c r="J2743"/>
      <c r="K2743"/>
      <c r="L2743"/>
      <c r="M2743"/>
    </row>
    <row r="2744" spans="1:13" ht="12.75" x14ac:dyDescent="0.2">
      <c r="A2744"/>
      <c r="B2744"/>
      <c r="C2744"/>
      <c r="D2744"/>
      <c r="E2744"/>
      <c r="F2744"/>
      <c r="G2744"/>
      <c r="H2744"/>
      <c r="I2744"/>
      <c r="J2744"/>
      <c r="K2744"/>
      <c r="L2744"/>
      <c r="M2744"/>
    </row>
    <row r="2745" spans="1:13" ht="12.75" x14ac:dyDescent="0.2">
      <c r="A2745"/>
      <c r="B2745"/>
      <c r="C2745"/>
      <c r="D2745"/>
      <c r="E2745"/>
      <c r="F2745"/>
      <c r="G2745"/>
      <c r="H2745"/>
      <c r="I2745"/>
      <c r="J2745"/>
      <c r="K2745"/>
      <c r="L2745"/>
      <c r="M2745"/>
    </row>
    <row r="2746" spans="1:13" ht="12.75" x14ac:dyDescent="0.2">
      <c r="A2746"/>
      <c r="B2746"/>
      <c r="C2746"/>
      <c r="D2746"/>
      <c r="E2746"/>
      <c r="F2746"/>
      <c r="G2746"/>
      <c r="H2746"/>
      <c r="I2746"/>
      <c r="J2746"/>
      <c r="K2746"/>
      <c r="L2746"/>
      <c r="M2746"/>
    </row>
    <row r="2747" spans="1:13" ht="12.75" x14ac:dyDescent="0.2">
      <c r="A2747"/>
      <c r="B2747"/>
      <c r="C2747"/>
      <c r="D2747"/>
      <c r="E2747"/>
      <c r="F2747"/>
      <c r="G2747"/>
      <c r="H2747"/>
      <c r="I2747"/>
      <c r="J2747"/>
      <c r="K2747"/>
      <c r="L2747"/>
      <c r="M2747"/>
    </row>
    <row r="2748" spans="1:13" ht="12.75" x14ac:dyDescent="0.2">
      <c r="A2748"/>
      <c r="B2748"/>
      <c r="C2748"/>
      <c r="D2748"/>
      <c r="E2748"/>
      <c r="F2748"/>
      <c r="G2748"/>
      <c r="H2748"/>
      <c r="I2748"/>
      <c r="J2748"/>
      <c r="K2748"/>
      <c r="L2748"/>
      <c r="M2748"/>
    </row>
    <row r="2749" spans="1:13" ht="12.75" x14ac:dyDescent="0.2">
      <c r="A2749"/>
      <c r="B2749"/>
      <c r="C2749"/>
      <c r="D2749"/>
      <c r="E2749"/>
      <c r="F2749"/>
      <c r="G2749"/>
      <c r="H2749"/>
      <c r="I2749"/>
      <c r="J2749"/>
      <c r="K2749"/>
      <c r="L2749"/>
      <c r="M2749"/>
    </row>
    <row r="2750" spans="1:13" ht="12.75" x14ac:dyDescent="0.2">
      <c r="A2750"/>
      <c r="B2750"/>
      <c r="C2750"/>
      <c r="D2750"/>
      <c r="E2750"/>
      <c r="F2750"/>
      <c r="G2750"/>
      <c r="H2750"/>
      <c r="I2750"/>
      <c r="J2750"/>
      <c r="K2750"/>
      <c r="L2750"/>
      <c r="M2750"/>
    </row>
    <row r="2751" spans="1:13" ht="12.75" x14ac:dyDescent="0.2">
      <c r="A2751"/>
      <c r="B2751"/>
      <c r="C2751"/>
      <c r="D2751"/>
      <c r="E2751"/>
      <c r="F2751"/>
      <c r="G2751"/>
      <c r="H2751"/>
      <c r="I2751"/>
      <c r="J2751"/>
      <c r="K2751"/>
      <c r="L2751"/>
      <c r="M2751"/>
    </row>
    <row r="2752" spans="1:13" ht="12.75" x14ac:dyDescent="0.2">
      <c r="A2752"/>
      <c r="B2752"/>
      <c r="C2752"/>
      <c r="D2752"/>
      <c r="E2752"/>
      <c r="F2752"/>
      <c r="G2752"/>
      <c r="H2752"/>
      <c r="I2752"/>
      <c r="J2752"/>
      <c r="K2752"/>
      <c r="L2752"/>
      <c r="M2752"/>
    </row>
    <row r="2753" spans="1:13" ht="12.75" x14ac:dyDescent="0.2">
      <c r="A2753"/>
      <c r="B2753"/>
      <c r="C2753"/>
      <c r="D2753"/>
      <c r="E2753"/>
      <c r="F2753"/>
      <c r="G2753"/>
      <c r="H2753"/>
      <c r="I2753"/>
      <c r="J2753"/>
      <c r="K2753"/>
      <c r="L2753"/>
      <c r="M2753"/>
    </row>
    <row r="2754" spans="1:13" ht="12.75" x14ac:dyDescent="0.2">
      <c r="A2754"/>
      <c r="B2754"/>
      <c r="C2754"/>
      <c r="D2754"/>
      <c r="E2754"/>
      <c r="F2754"/>
      <c r="G2754"/>
      <c r="H2754"/>
      <c r="I2754"/>
      <c r="J2754"/>
      <c r="K2754"/>
      <c r="L2754"/>
      <c r="M2754"/>
    </row>
    <row r="2755" spans="1:13" ht="12.75" x14ac:dyDescent="0.2">
      <c r="A2755"/>
      <c r="B2755"/>
      <c r="C2755"/>
      <c r="D2755"/>
      <c r="E2755"/>
      <c r="F2755"/>
      <c r="G2755"/>
      <c r="H2755"/>
      <c r="I2755"/>
      <c r="J2755"/>
      <c r="K2755"/>
      <c r="L2755"/>
      <c r="M2755"/>
    </row>
    <row r="2756" spans="1:13" ht="12.75" x14ac:dyDescent="0.2">
      <c r="A2756"/>
      <c r="B2756"/>
      <c r="C2756"/>
      <c r="D2756"/>
      <c r="E2756"/>
      <c r="F2756"/>
      <c r="G2756"/>
      <c r="H2756"/>
      <c r="I2756"/>
      <c r="J2756"/>
      <c r="K2756"/>
      <c r="L2756"/>
      <c r="M2756"/>
    </row>
    <row r="2757" spans="1:13" ht="12.75" x14ac:dyDescent="0.2">
      <c r="A2757"/>
      <c r="B2757"/>
      <c r="C2757"/>
      <c r="D2757"/>
      <c r="E2757"/>
      <c r="F2757"/>
      <c r="G2757"/>
      <c r="H2757"/>
      <c r="I2757"/>
      <c r="J2757"/>
      <c r="K2757"/>
      <c r="L2757"/>
      <c r="M2757"/>
    </row>
    <row r="2758" spans="1:13" ht="12.75" x14ac:dyDescent="0.2">
      <c r="A2758"/>
      <c r="B2758"/>
      <c r="C2758"/>
      <c r="D2758"/>
      <c r="E2758"/>
      <c r="F2758"/>
      <c r="G2758"/>
      <c r="H2758"/>
      <c r="I2758"/>
      <c r="J2758"/>
      <c r="K2758"/>
      <c r="L2758"/>
      <c r="M2758"/>
    </row>
    <row r="2759" spans="1:13" ht="12.75" x14ac:dyDescent="0.2">
      <c r="A2759"/>
      <c r="B2759"/>
      <c r="C2759"/>
      <c r="D2759"/>
      <c r="E2759"/>
      <c r="F2759"/>
      <c r="G2759"/>
      <c r="H2759"/>
      <c r="I2759"/>
      <c r="J2759"/>
      <c r="K2759"/>
      <c r="L2759"/>
      <c r="M2759"/>
    </row>
    <row r="2760" spans="1:13" ht="12.75" x14ac:dyDescent="0.2">
      <c r="A2760"/>
      <c r="B2760"/>
      <c r="C2760"/>
      <c r="D2760"/>
      <c r="E2760"/>
      <c r="F2760"/>
      <c r="G2760"/>
      <c r="H2760"/>
      <c r="I2760"/>
      <c r="J2760"/>
      <c r="K2760"/>
      <c r="L2760"/>
      <c r="M2760"/>
    </row>
    <row r="2761" spans="1:13" ht="12.75" x14ac:dyDescent="0.2">
      <c r="A2761"/>
      <c r="B2761"/>
      <c r="C2761"/>
      <c r="D2761"/>
      <c r="E2761"/>
      <c r="F2761"/>
      <c r="G2761"/>
      <c r="H2761"/>
      <c r="I2761"/>
      <c r="J2761"/>
      <c r="K2761"/>
      <c r="L2761"/>
      <c r="M2761"/>
    </row>
    <row r="2762" spans="1:13" ht="12.75" x14ac:dyDescent="0.2">
      <c r="A2762"/>
      <c r="B2762"/>
      <c r="C2762"/>
      <c r="D2762"/>
      <c r="E2762"/>
      <c r="F2762"/>
      <c r="G2762"/>
      <c r="H2762"/>
      <c r="I2762"/>
      <c r="J2762"/>
      <c r="K2762"/>
      <c r="L2762"/>
      <c r="M2762"/>
    </row>
    <row r="2763" spans="1:13" ht="12.75" x14ac:dyDescent="0.2">
      <c r="A2763"/>
      <c r="B2763"/>
      <c r="C2763"/>
      <c r="D2763"/>
      <c r="E2763"/>
      <c r="F2763"/>
      <c r="G2763"/>
      <c r="H2763"/>
      <c r="I2763"/>
      <c r="J2763"/>
      <c r="K2763"/>
      <c r="L2763"/>
      <c r="M2763"/>
    </row>
    <row r="2764" spans="1:13" ht="12.75" x14ac:dyDescent="0.2">
      <c r="A2764"/>
      <c r="B2764"/>
      <c r="C2764"/>
      <c r="D2764"/>
      <c r="E2764"/>
      <c r="F2764"/>
      <c r="G2764"/>
      <c r="H2764"/>
      <c r="I2764"/>
      <c r="J2764"/>
      <c r="K2764"/>
      <c r="L2764"/>
      <c r="M2764"/>
    </row>
    <row r="2765" spans="1:13" ht="12.75" x14ac:dyDescent="0.2">
      <c r="A2765"/>
      <c r="B2765"/>
      <c r="C2765"/>
      <c r="D2765"/>
      <c r="E2765"/>
      <c r="F2765"/>
      <c r="G2765"/>
      <c r="H2765"/>
      <c r="I2765"/>
      <c r="J2765"/>
      <c r="K2765"/>
      <c r="L2765"/>
      <c r="M2765"/>
    </row>
    <row r="2766" spans="1:13" ht="12.75" x14ac:dyDescent="0.2">
      <c r="A2766"/>
      <c r="B2766"/>
      <c r="C2766"/>
      <c r="D2766"/>
      <c r="E2766"/>
      <c r="F2766"/>
      <c r="G2766"/>
      <c r="H2766"/>
      <c r="I2766"/>
      <c r="J2766"/>
      <c r="K2766"/>
      <c r="L2766"/>
      <c r="M2766"/>
    </row>
    <row r="2767" spans="1:13" ht="12.75" x14ac:dyDescent="0.2">
      <c r="A2767"/>
      <c r="B2767"/>
      <c r="C2767"/>
      <c r="D2767"/>
      <c r="E2767"/>
      <c r="F2767"/>
      <c r="G2767"/>
      <c r="H2767"/>
      <c r="I2767"/>
      <c r="J2767"/>
      <c r="K2767"/>
      <c r="L2767"/>
      <c r="M2767"/>
    </row>
    <row r="2768" spans="1:13" ht="12.75" x14ac:dyDescent="0.2">
      <c r="A2768"/>
      <c r="B2768"/>
      <c r="C2768"/>
      <c r="D2768"/>
      <c r="E2768"/>
      <c r="F2768"/>
      <c r="G2768"/>
      <c r="H2768"/>
      <c r="I2768"/>
      <c r="J2768"/>
      <c r="K2768"/>
      <c r="L2768"/>
      <c r="M2768"/>
    </row>
    <row r="2769" spans="1:13" ht="12.75" x14ac:dyDescent="0.2">
      <c r="A2769"/>
      <c r="B2769"/>
      <c r="C2769"/>
      <c r="D2769"/>
      <c r="E2769"/>
      <c r="F2769"/>
      <c r="G2769"/>
      <c r="H2769"/>
      <c r="I2769"/>
      <c r="J2769"/>
      <c r="K2769"/>
      <c r="L2769"/>
      <c r="M2769"/>
    </row>
    <row r="2770" spans="1:13" ht="12.75" x14ac:dyDescent="0.2">
      <c r="A2770"/>
      <c r="B2770"/>
      <c r="C2770"/>
      <c r="D2770"/>
      <c r="E2770"/>
      <c r="F2770"/>
      <c r="G2770"/>
      <c r="H2770"/>
      <c r="I2770"/>
      <c r="J2770"/>
      <c r="K2770"/>
      <c r="L2770"/>
      <c r="M2770"/>
    </row>
    <row r="2771" spans="1:13" ht="12.75" x14ac:dyDescent="0.2">
      <c r="A2771"/>
      <c r="B2771"/>
      <c r="C2771"/>
      <c r="D2771"/>
      <c r="E2771"/>
      <c r="F2771"/>
      <c r="G2771"/>
      <c r="H2771"/>
      <c r="I2771"/>
      <c r="J2771"/>
      <c r="K2771"/>
      <c r="L2771"/>
      <c r="M2771"/>
    </row>
    <row r="2772" spans="1:13" ht="12.75" x14ac:dyDescent="0.2">
      <c r="A2772"/>
      <c r="B2772"/>
      <c r="C2772"/>
      <c r="D2772"/>
      <c r="E2772"/>
      <c r="F2772"/>
      <c r="G2772"/>
      <c r="H2772"/>
      <c r="I2772"/>
      <c r="J2772"/>
      <c r="K2772"/>
      <c r="L2772"/>
      <c r="M2772"/>
    </row>
    <row r="2773" spans="1:13" ht="12.75" x14ac:dyDescent="0.2">
      <c r="A2773"/>
      <c r="B2773"/>
      <c r="C2773"/>
      <c r="D2773"/>
      <c r="E2773"/>
      <c r="F2773"/>
      <c r="G2773"/>
      <c r="H2773"/>
      <c r="I2773"/>
      <c r="J2773"/>
      <c r="K2773"/>
      <c r="L2773"/>
      <c r="M2773"/>
    </row>
    <row r="2774" spans="1:13" ht="12.75" x14ac:dyDescent="0.2">
      <c r="A2774"/>
      <c r="B2774"/>
      <c r="C2774"/>
      <c r="D2774"/>
      <c r="E2774"/>
      <c r="F2774"/>
      <c r="G2774"/>
      <c r="H2774"/>
      <c r="I2774"/>
      <c r="J2774"/>
      <c r="K2774"/>
      <c r="L2774"/>
      <c r="M2774"/>
    </row>
    <row r="2775" spans="1:13" ht="12.75" x14ac:dyDescent="0.2">
      <c r="A2775"/>
      <c r="B2775"/>
      <c r="C2775"/>
      <c r="D2775"/>
      <c r="E2775"/>
      <c r="F2775"/>
      <c r="G2775"/>
      <c r="H2775"/>
      <c r="I2775"/>
      <c r="J2775"/>
      <c r="K2775"/>
      <c r="L2775"/>
      <c r="M2775"/>
    </row>
    <row r="2776" spans="1:13" ht="12.75" x14ac:dyDescent="0.2">
      <c r="A2776"/>
      <c r="B2776"/>
      <c r="C2776"/>
      <c r="D2776"/>
      <c r="E2776"/>
      <c r="F2776"/>
      <c r="G2776"/>
      <c r="H2776"/>
      <c r="I2776"/>
      <c r="J2776"/>
      <c r="K2776"/>
      <c r="L2776"/>
      <c r="M2776"/>
    </row>
    <row r="2777" spans="1:13" ht="12.75" x14ac:dyDescent="0.2">
      <c r="A2777"/>
      <c r="B2777"/>
      <c r="C2777"/>
      <c r="D2777"/>
      <c r="E2777"/>
      <c r="F2777"/>
      <c r="G2777"/>
      <c r="H2777"/>
      <c r="I2777"/>
      <c r="J2777"/>
      <c r="K2777"/>
      <c r="L2777"/>
      <c r="M2777"/>
    </row>
    <row r="2778" spans="1:13" ht="12.75" x14ac:dyDescent="0.2">
      <c r="A2778"/>
      <c r="B2778"/>
      <c r="C2778"/>
      <c r="D2778"/>
      <c r="E2778"/>
      <c r="F2778"/>
      <c r="G2778"/>
      <c r="H2778"/>
      <c r="I2778"/>
      <c r="J2778"/>
      <c r="K2778"/>
      <c r="L2778"/>
      <c r="M2778"/>
    </row>
    <row r="2779" spans="1:13" ht="12.75" x14ac:dyDescent="0.2">
      <c r="A2779"/>
      <c r="B2779"/>
      <c r="C2779"/>
      <c r="D2779"/>
      <c r="E2779"/>
      <c r="F2779"/>
      <c r="G2779"/>
      <c r="H2779"/>
      <c r="I2779"/>
      <c r="J2779"/>
      <c r="K2779"/>
      <c r="L2779"/>
      <c r="M2779"/>
    </row>
    <row r="2780" spans="1:13" ht="12.75" x14ac:dyDescent="0.2">
      <c r="A2780"/>
      <c r="B2780"/>
      <c r="C2780"/>
      <c r="D2780"/>
      <c r="E2780"/>
      <c r="F2780"/>
      <c r="G2780"/>
      <c r="H2780"/>
      <c r="I2780"/>
      <c r="J2780"/>
      <c r="K2780"/>
      <c r="L2780"/>
      <c r="M2780"/>
    </row>
    <row r="2781" spans="1:13" ht="12.75" x14ac:dyDescent="0.2">
      <c r="A2781"/>
      <c r="B2781"/>
      <c r="C2781"/>
      <c r="D2781"/>
      <c r="E2781"/>
      <c r="F2781"/>
      <c r="G2781"/>
      <c r="H2781"/>
      <c r="I2781"/>
      <c r="J2781"/>
      <c r="K2781"/>
      <c r="L2781"/>
      <c r="M2781"/>
    </row>
    <row r="2782" spans="1:13" ht="12.75" x14ac:dyDescent="0.2">
      <c r="A2782"/>
      <c r="B2782"/>
      <c r="C2782"/>
      <c r="D2782"/>
      <c r="E2782"/>
      <c r="F2782"/>
      <c r="G2782"/>
      <c r="H2782"/>
      <c r="I2782"/>
      <c r="J2782"/>
      <c r="K2782"/>
      <c r="L2782"/>
      <c r="M2782"/>
    </row>
    <row r="2783" spans="1:13" ht="12.75" x14ac:dyDescent="0.2">
      <c r="A2783"/>
      <c r="B2783"/>
      <c r="C2783"/>
      <c r="D2783"/>
      <c r="E2783"/>
      <c r="F2783"/>
      <c r="G2783"/>
      <c r="H2783"/>
      <c r="I2783"/>
      <c r="J2783"/>
      <c r="K2783"/>
      <c r="L2783"/>
      <c r="M2783"/>
    </row>
    <row r="2784" spans="1:13" ht="12.75" x14ac:dyDescent="0.2">
      <c r="A2784"/>
      <c r="B2784"/>
      <c r="C2784"/>
      <c r="D2784"/>
      <c r="E2784"/>
      <c r="F2784"/>
      <c r="G2784"/>
      <c r="H2784"/>
      <c r="I2784"/>
      <c r="J2784"/>
      <c r="K2784"/>
      <c r="L2784"/>
      <c r="M2784"/>
    </row>
    <row r="2785" spans="1:13" ht="12.75" x14ac:dyDescent="0.2">
      <c r="A2785"/>
      <c r="B2785"/>
      <c r="C2785"/>
      <c r="D2785"/>
      <c r="E2785"/>
      <c r="F2785"/>
      <c r="G2785"/>
      <c r="H2785"/>
      <c r="I2785"/>
      <c r="J2785"/>
      <c r="K2785"/>
      <c r="L2785"/>
      <c r="M2785"/>
    </row>
    <row r="2786" spans="1:13" ht="12.75" x14ac:dyDescent="0.2">
      <c r="A2786"/>
      <c r="B2786"/>
      <c r="C2786"/>
      <c r="D2786"/>
      <c r="E2786"/>
      <c r="F2786"/>
      <c r="G2786"/>
      <c r="H2786"/>
      <c r="I2786"/>
      <c r="J2786"/>
      <c r="K2786"/>
      <c r="L2786"/>
      <c r="M2786"/>
    </row>
    <row r="2787" spans="1:13" ht="12.75" x14ac:dyDescent="0.2">
      <c r="A2787"/>
      <c r="B2787"/>
      <c r="C2787"/>
      <c r="D2787"/>
      <c r="E2787"/>
      <c r="F2787"/>
      <c r="G2787"/>
      <c r="H2787"/>
      <c r="I2787"/>
      <c r="J2787"/>
      <c r="K2787"/>
      <c r="L2787"/>
      <c r="M2787"/>
    </row>
    <row r="2788" spans="1:13" ht="12.75" x14ac:dyDescent="0.2">
      <c r="A2788"/>
      <c r="B2788"/>
      <c r="C2788"/>
      <c r="D2788"/>
      <c r="E2788"/>
      <c r="F2788"/>
      <c r="G2788"/>
      <c r="H2788"/>
      <c r="I2788"/>
      <c r="J2788"/>
      <c r="K2788"/>
      <c r="L2788"/>
      <c r="M2788"/>
    </row>
    <row r="2789" spans="1:13" ht="12.75" x14ac:dyDescent="0.2">
      <c r="A2789"/>
      <c r="B2789"/>
      <c r="C2789"/>
      <c r="D2789"/>
      <c r="E2789"/>
      <c r="F2789"/>
      <c r="G2789"/>
      <c r="H2789"/>
      <c r="I2789"/>
      <c r="J2789"/>
      <c r="K2789"/>
      <c r="L2789"/>
      <c r="M2789"/>
    </row>
    <row r="2790" spans="1:13" ht="12.75" x14ac:dyDescent="0.2">
      <c r="A2790"/>
      <c r="B2790"/>
      <c r="C2790"/>
      <c r="D2790"/>
      <c r="E2790"/>
      <c r="F2790"/>
      <c r="G2790"/>
      <c r="H2790"/>
      <c r="I2790"/>
      <c r="J2790"/>
      <c r="K2790"/>
      <c r="L2790"/>
      <c r="M2790"/>
    </row>
    <row r="2791" spans="1:13" ht="12.75" x14ac:dyDescent="0.2">
      <c r="A2791"/>
      <c r="B2791"/>
      <c r="C2791"/>
      <c r="D2791"/>
      <c r="E2791"/>
      <c r="F2791"/>
      <c r="G2791"/>
      <c r="H2791"/>
      <c r="I2791"/>
      <c r="J2791"/>
      <c r="K2791"/>
      <c r="L2791"/>
      <c r="M2791"/>
    </row>
    <row r="2792" spans="1:13" ht="12.75" x14ac:dyDescent="0.2">
      <c r="A2792"/>
      <c r="B2792"/>
      <c r="C2792"/>
      <c r="D2792"/>
      <c r="E2792"/>
      <c r="F2792"/>
      <c r="G2792"/>
      <c r="H2792"/>
      <c r="I2792"/>
      <c r="J2792"/>
      <c r="K2792"/>
      <c r="L2792"/>
      <c r="M2792"/>
    </row>
    <row r="2793" spans="1:13" ht="12.75" x14ac:dyDescent="0.2">
      <c r="A2793"/>
      <c r="B2793"/>
      <c r="C2793"/>
      <c r="D2793"/>
      <c r="E2793"/>
      <c r="F2793"/>
      <c r="G2793"/>
      <c r="H2793"/>
      <c r="I2793"/>
      <c r="J2793"/>
      <c r="K2793"/>
      <c r="L2793"/>
      <c r="M2793"/>
    </row>
    <row r="2794" spans="1:13" ht="12.75" x14ac:dyDescent="0.2">
      <c r="A2794"/>
      <c r="B2794"/>
      <c r="C2794"/>
      <c r="D2794"/>
      <c r="E2794"/>
      <c r="F2794"/>
      <c r="G2794"/>
      <c r="H2794"/>
      <c r="I2794"/>
      <c r="J2794"/>
      <c r="K2794"/>
      <c r="L2794"/>
      <c r="M2794"/>
    </row>
    <row r="2795" spans="1:13" ht="12.75" x14ac:dyDescent="0.2">
      <c r="A2795"/>
      <c r="B2795"/>
      <c r="C2795"/>
      <c r="D2795"/>
      <c r="E2795"/>
      <c r="F2795"/>
      <c r="G2795"/>
      <c r="H2795"/>
      <c r="I2795"/>
      <c r="J2795"/>
      <c r="K2795"/>
      <c r="L2795"/>
      <c r="M2795"/>
    </row>
    <row r="2796" spans="1:13" ht="12.75" x14ac:dyDescent="0.2">
      <c r="A2796"/>
      <c r="B2796"/>
      <c r="C2796"/>
      <c r="D2796"/>
      <c r="E2796"/>
      <c r="F2796"/>
      <c r="G2796"/>
      <c r="H2796"/>
      <c r="I2796"/>
      <c r="J2796"/>
      <c r="K2796"/>
      <c r="L2796"/>
      <c r="M2796"/>
    </row>
    <row r="2797" spans="1:13" ht="12.75" x14ac:dyDescent="0.2">
      <c r="A2797"/>
      <c r="B2797"/>
      <c r="C2797"/>
      <c r="D2797"/>
      <c r="E2797"/>
      <c r="F2797"/>
      <c r="G2797"/>
      <c r="H2797"/>
      <c r="I2797"/>
      <c r="J2797"/>
      <c r="K2797"/>
      <c r="L2797"/>
      <c r="M2797"/>
    </row>
    <row r="2798" spans="1:13" ht="12.75" x14ac:dyDescent="0.2">
      <c r="A2798"/>
      <c r="B2798"/>
      <c r="C2798"/>
      <c r="D2798"/>
      <c r="E2798"/>
      <c r="F2798"/>
      <c r="G2798"/>
      <c r="H2798"/>
      <c r="I2798"/>
      <c r="J2798"/>
      <c r="K2798"/>
      <c r="L2798"/>
      <c r="M2798"/>
    </row>
    <row r="2799" spans="1:13" ht="12.75" x14ac:dyDescent="0.2">
      <c r="A2799"/>
      <c r="B2799"/>
      <c r="C2799"/>
      <c r="D2799"/>
      <c r="E2799"/>
      <c r="F2799"/>
      <c r="G2799"/>
      <c r="H2799"/>
      <c r="I2799"/>
      <c r="J2799"/>
      <c r="K2799"/>
      <c r="L2799"/>
      <c r="M2799"/>
    </row>
    <row r="2800" spans="1:13" ht="12.75" x14ac:dyDescent="0.2">
      <c r="A2800"/>
      <c r="B2800"/>
      <c r="C2800"/>
      <c r="D2800"/>
      <c r="E2800"/>
      <c r="F2800"/>
      <c r="G2800"/>
      <c r="H2800"/>
      <c r="I2800"/>
      <c r="J2800"/>
      <c r="K2800"/>
      <c r="L2800"/>
      <c r="M2800"/>
    </row>
    <row r="2801" spans="1:13" ht="12.75" x14ac:dyDescent="0.2">
      <c r="A2801"/>
      <c r="B2801"/>
      <c r="C2801"/>
      <c r="D2801"/>
      <c r="E2801"/>
      <c r="F2801"/>
      <c r="G2801"/>
      <c r="H2801"/>
      <c r="I2801"/>
      <c r="J2801"/>
      <c r="K2801"/>
      <c r="L2801"/>
      <c r="M2801"/>
    </row>
    <row r="2802" spans="1:13" ht="12.75" x14ac:dyDescent="0.2">
      <c r="A2802"/>
      <c r="B2802"/>
      <c r="C2802"/>
      <c r="D2802"/>
      <c r="E2802"/>
      <c r="F2802"/>
      <c r="G2802"/>
      <c r="H2802"/>
      <c r="I2802"/>
      <c r="J2802"/>
      <c r="K2802"/>
      <c r="L2802"/>
      <c r="M2802"/>
    </row>
    <row r="2803" spans="1:13" ht="12.75" x14ac:dyDescent="0.2">
      <c r="A2803"/>
      <c r="B2803"/>
      <c r="C2803"/>
      <c r="D2803"/>
      <c r="E2803"/>
      <c r="F2803"/>
      <c r="G2803"/>
      <c r="H2803"/>
      <c r="I2803"/>
      <c r="J2803"/>
      <c r="K2803"/>
      <c r="L2803"/>
      <c r="M2803"/>
    </row>
    <row r="2804" spans="1:13" ht="12.75" x14ac:dyDescent="0.2">
      <c r="A2804"/>
      <c r="B2804"/>
      <c r="C2804"/>
      <c r="D2804"/>
      <c r="E2804"/>
      <c r="F2804"/>
      <c r="G2804"/>
      <c r="H2804"/>
      <c r="I2804"/>
      <c r="J2804"/>
      <c r="K2804"/>
      <c r="L2804"/>
      <c r="M2804"/>
    </row>
    <row r="2805" spans="1:13" ht="12.75" x14ac:dyDescent="0.2">
      <c r="A2805"/>
      <c r="B2805"/>
      <c r="C2805"/>
      <c r="D2805"/>
      <c r="E2805"/>
      <c r="F2805"/>
      <c r="G2805"/>
      <c r="H2805"/>
      <c r="I2805"/>
      <c r="J2805"/>
      <c r="K2805"/>
      <c r="L2805"/>
      <c r="M2805"/>
    </row>
    <row r="2806" spans="1:13" ht="12.75" x14ac:dyDescent="0.2">
      <c r="A2806"/>
      <c r="B2806"/>
      <c r="C2806"/>
      <c r="D2806"/>
      <c r="E2806"/>
      <c r="F2806"/>
      <c r="G2806"/>
      <c r="H2806"/>
      <c r="I2806"/>
      <c r="J2806"/>
      <c r="K2806"/>
      <c r="L2806"/>
      <c r="M2806"/>
    </row>
    <row r="2807" spans="1:13" ht="12.75" x14ac:dyDescent="0.2">
      <c r="A2807"/>
      <c r="B2807"/>
      <c r="C2807"/>
      <c r="D2807"/>
      <c r="E2807"/>
      <c r="F2807"/>
      <c r="G2807"/>
      <c r="H2807"/>
      <c r="I2807"/>
      <c r="J2807"/>
      <c r="K2807"/>
      <c r="L2807"/>
      <c r="M2807"/>
    </row>
    <row r="2808" spans="1:13" ht="12.75" x14ac:dyDescent="0.2">
      <c r="A2808"/>
      <c r="B2808"/>
      <c r="C2808"/>
      <c r="D2808"/>
      <c r="E2808"/>
      <c r="F2808"/>
      <c r="G2808"/>
      <c r="H2808"/>
      <c r="I2808"/>
      <c r="J2808"/>
      <c r="K2808"/>
      <c r="L2808"/>
      <c r="M2808"/>
    </row>
    <row r="2809" spans="1:13" ht="12.75" x14ac:dyDescent="0.2">
      <c r="A2809"/>
      <c r="B2809"/>
      <c r="C2809"/>
      <c r="D2809"/>
      <c r="E2809"/>
      <c r="F2809"/>
      <c r="G2809"/>
      <c r="H2809"/>
      <c r="I2809"/>
      <c r="J2809"/>
      <c r="K2809"/>
      <c r="L2809"/>
      <c r="M2809"/>
    </row>
    <row r="2810" spans="1:13" ht="12.75" x14ac:dyDescent="0.2">
      <c r="A2810"/>
      <c r="B2810"/>
      <c r="C2810"/>
      <c r="D2810"/>
      <c r="E2810"/>
      <c r="F2810"/>
      <c r="G2810"/>
      <c r="H2810"/>
      <c r="I2810"/>
      <c r="J2810"/>
      <c r="K2810"/>
      <c r="L2810"/>
      <c r="M2810"/>
    </row>
    <row r="2811" spans="1:13" ht="12.75" x14ac:dyDescent="0.2">
      <c r="A2811"/>
      <c r="B2811"/>
      <c r="C2811"/>
      <c r="D2811"/>
      <c r="E2811"/>
      <c r="F2811"/>
      <c r="G2811"/>
      <c r="H2811"/>
      <c r="I2811"/>
      <c r="J2811"/>
      <c r="K2811"/>
      <c r="L2811"/>
      <c r="M2811"/>
    </row>
    <row r="2812" spans="1:13" ht="12.75" x14ac:dyDescent="0.2">
      <c r="A2812"/>
      <c r="B2812"/>
      <c r="C2812"/>
      <c r="D2812"/>
      <c r="E2812"/>
      <c r="F2812"/>
      <c r="G2812"/>
      <c r="H2812"/>
      <c r="I2812"/>
      <c r="J2812"/>
      <c r="K2812"/>
      <c r="L2812"/>
      <c r="M2812"/>
    </row>
    <row r="2813" spans="1:13" ht="12.75" x14ac:dyDescent="0.2">
      <c r="A2813"/>
      <c r="B2813"/>
      <c r="C2813"/>
      <c r="D2813"/>
      <c r="E2813"/>
      <c r="F2813"/>
      <c r="G2813"/>
      <c r="H2813"/>
      <c r="I2813"/>
      <c r="J2813"/>
      <c r="K2813"/>
      <c r="L2813"/>
      <c r="M2813"/>
    </row>
    <row r="2814" spans="1:13" ht="12.75" x14ac:dyDescent="0.2">
      <c r="A2814"/>
      <c r="B2814"/>
      <c r="C2814"/>
      <c r="D2814"/>
      <c r="E2814"/>
      <c r="F2814"/>
      <c r="G2814"/>
      <c r="H2814"/>
      <c r="I2814"/>
      <c r="J2814"/>
      <c r="K2814"/>
      <c r="L2814"/>
      <c r="M2814"/>
    </row>
    <row r="2815" spans="1:13" ht="12.75" x14ac:dyDescent="0.2">
      <c r="A2815"/>
      <c r="B2815"/>
      <c r="C2815"/>
      <c r="D2815"/>
      <c r="E2815"/>
      <c r="F2815"/>
      <c r="G2815"/>
      <c r="H2815"/>
      <c r="I2815"/>
      <c r="J2815"/>
      <c r="K2815"/>
      <c r="L2815"/>
      <c r="M2815"/>
    </row>
    <row r="2816" spans="1:13" ht="12.75" x14ac:dyDescent="0.2">
      <c r="A2816"/>
      <c r="B2816"/>
      <c r="C2816"/>
      <c r="D2816"/>
      <c r="E2816"/>
      <c r="F2816"/>
      <c r="G2816"/>
      <c r="H2816"/>
      <c r="I2816"/>
      <c r="J2816"/>
      <c r="K2816"/>
      <c r="L2816"/>
      <c r="M2816"/>
    </row>
    <row r="2817" spans="1:13" ht="12.75" x14ac:dyDescent="0.2">
      <c r="A2817"/>
      <c r="B2817"/>
      <c r="C2817"/>
      <c r="D2817"/>
      <c r="E2817"/>
      <c r="F2817"/>
      <c r="G2817"/>
      <c r="H2817"/>
      <c r="I2817"/>
      <c r="J2817"/>
      <c r="K2817"/>
      <c r="L2817"/>
      <c r="M2817"/>
    </row>
    <row r="2818" spans="1:13" ht="12.75" x14ac:dyDescent="0.2">
      <c r="A2818"/>
      <c r="B2818"/>
      <c r="C2818"/>
      <c r="D2818"/>
      <c r="E2818"/>
      <c r="F2818"/>
      <c r="G2818"/>
      <c r="H2818"/>
      <c r="I2818"/>
      <c r="J2818"/>
      <c r="K2818"/>
      <c r="L2818"/>
      <c r="M2818"/>
    </row>
    <row r="2819" spans="1:13" ht="12.75" x14ac:dyDescent="0.2">
      <c r="A2819"/>
      <c r="B2819"/>
      <c r="C2819"/>
      <c r="D2819"/>
      <c r="E2819"/>
      <c r="F2819"/>
      <c r="G2819"/>
      <c r="H2819"/>
      <c r="I2819"/>
      <c r="J2819"/>
      <c r="K2819"/>
      <c r="L2819"/>
      <c r="M2819"/>
    </row>
    <row r="2820" spans="1:13" ht="12.75" x14ac:dyDescent="0.2">
      <c r="A2820"/>
      <c r="B2820"/>
      <c r="C2820"/>
      <c r="D2820"/>
      <c r="E2820"/>
      <c r="F2820"/>
      <c r="G2820"/>
      <c r="H2820"/>
      <c r="I2820"/>
      <c r="J2820"/>
      <c r="K2820"/>
      <c r="L2820"/>
      <c r="M2820"/>
    </row>
    <row r="2821" spans="1:13" ht="12.75" x14ac:dyDescent="0.2">
      <c r="A2821"/>
      <c r="B2821"/>
      <c r="C2821"/>
      <c r="D2821"/>
      <c r="E2821"/>
      <c r="F2821"/>
      <c r="G2821"/>
      <c r="H2821"/>
      <c r="I2821"/>
      <c r="J2821"/>
      <c r="K2821"/>
      <c r="L2821"/>
      <c r="M2821"/>
    </row>
    <row r="2822" spans="1:13" ht="12.75" x14ac:dyDescent="0.2">
      <c r="A2822"/>
      <c r="B2822"/>
      <c r="C2822"/>
      <c r="D2822"/>
      <c r="E2822"/>
      <c r="F2822"/>
      <c r="G2822"/>
      <c r="H2822"/>
      <c r="I2822"/>
      <c r="J2822"/>
      <c r="K2822"/>
      <c r="L2822"/>
      <c r="M2822"/>
    </row>
    <row r="2823" spans="1:13" ht="12.75" x14ac:dyDescent="0.2">
      <c r="A2823"/>
      <c r="B2823"/>
      <c r="C2823"/>
      <c r="D2823"/>
      <c r="E2823"/>
      <c r="F2823"/>
      <c r="G2823"/>
      <c r="H2823"/>
      <c r="I2823"/>
      <c r="J2823"/>
      <c r="K2823"/>
      <c r="L2823"/>
      <c r="M2823"/>
    </row>
    <row r="2824" spans="1:13" ht="12.75" x14ac:dyDescent="0.2">
      <c r="A2824"/>
      <c r="B2824"/>
      <c r="C2824"/>
      <c r="D2824"/>
      <c r="E2824"/>
      <c r="F2824"/>
      <c r="G2824"/>
      <c r="H2824"/>
      <c r="I2824"/>
      <c r="J2824"/>
      <c r="K2824"/>
      <c r="L2824"/>
      <c r="M2824"/>
    </row>
    <row r="2825" spans="1:13" ht="12.75" x14ac:dyDescent="0.2">
      <c r="A2825"/>
      <c r="B2825"/>
      <c r="C2825"/>
      <c r="D2825"/>
      <c r="E2825"/>
      <c r="F2825"/>
      <c r="G2825"/>
      <c r="H2825"/>
      <c r="I2825"/>
      <c r="J2825"/>
      <c r="K2825"/>
      <c r="L2825"/>
      <c r="M2825"/>
    </row>
    <row r="2826" spans="1:13" ht="12.75" x14ac:dyDescent="0.2">
      <c r="A2826"/>
      <c r="B2826"/>
      <c r="C2826"/>
      <c r="D2826"/>
      <c r="E2826"/>
      <c r="F2826"/>
      <c r="G2826"/>
      <c r="H2826"/>
      <c r="I2826"/>
      <c r="J2826"/>
      <c r="K2826"/>
      <c r="L2826"/>
      <c r="M2826"/>
    </row>
    <row r="2827" spans="1:13" ht="12.75" x14ac:dyDescent="0.2">
      <c r="A2827"/>
      <c r="B2827"/>
      <c r="C2827"/>
      <c r="D2827"/>
      <c r="E2827"/>
      <c r="F2827"/>
      <c r="G2827"/>
      <c r="H2827"/>
      <c r="I2827"/>
      <c r="J2827"/>
      <c r="K2827"/>
      <c r="L2827"/>
      <c r="M2827"/>
    </row>
    <row r="2828" spans="1:13" ht="12.75" x14ac:dyDescent="0.2">
      <c r="A2828"/>
      <c r="B2828"/>
      <c r="C2828"/>
      <c r="D2828"/>
      <c r="E2828"/>
      <c r="F2828"/>
      <c r="G2828"/>
      <c r="H2828"/>
      <c r="I2828"/>
      <c r="J2828"/>
      <c r="K2828"/>
      <c r="L2828"/>
      <c r="M2828"/>
    </row>
    <row r="2829" spans="1:13" ht="12.75" x14ac:dyDescent="0.2">
      <c r="A2829"/>
      <c r="B2829"/>
      <c r="C2829"/>
      <c r="D2829"/>
      <c r="E2829"/>
      <c r="F2829"/>
      <c r="G2829"/>
      <c r="H2829"/>
      <c r="I2829"/>
      <c r="J2829"/>
      <c r="K2829"/>
      <c r="L2829"/>
      <c r="M2829"/>
    </row>
    <row r="2830" spans="1:13" ht="12.75" x14ac:dyDescent="0.2">
      <c r="A2830"/>
      <c r="B2830"/>
      <c r="C2830"/>
      <c r="D2830"/>
      <c r="E2830"/>
      <c r="F2830"/>
      <c r="G2830"/>
      <c r="H2830"/>
      <c r="I2830"/>
      <c r="J2830"/>
      <c r="K2830"/>
      <c r="L2830"/>
      <c r="M2830"/>
    </row>
    <row r="2831" spans="1:13" ht="12.75" x14ac:dyDescent="0.2">
      <c r="A2831"/>
      <c r="B2831"/>
      <c r="C2831"/>
      <c r="D2831"/>
      <c r="E2831"/>
      <c r="F2831"/>
      <c r="G2831"/>
      <c r="H2831"/>
      <c r="I2831"/>
      <c r="J2831"/>
      <c r="K2831"/>
      <c r="L2831"/>
      <c r="M2831"/>
    </row>
    <row r="2832" spans="1:13" ht="12.75" x14ac:dyDescent="0.2">
      <c r="A2832"/>
      <c r="B2832"/>
      <c r="C2832"/>
      <c r="D2832"/>
      <c r="E2832"/>
      <c r="F2832"/>
      <c r="G2832"/>
      <c r="H2832"/>
      <c r="I2832"/>
      <c r="J2832"/>
      <c r="K2832"/>
      <c r="L2832"/>
      <c r="M2832"/>
    </row>
    <row r="2833" spans="1:13" ht="12.75" x14ac:dyDescent="0.2">
      <c r="A2833"/>
      <c r="B2833"/>
      <c r="C2833"/>
      <c r="D2833"/>
      <c r="E2833"/>
      <c r="F2833"/>
      <c r="G2833"/>
      <c r="H2833"/>
      <c r="I2833"/>
      <c r="J2833"/>
      <c r="K2833"/>
      <c r="L2833"/>
      <c r="M2833"/>
    </row>
    <row r="2834" spans="1:13" ht="12.75" x14ac:dyDescent="0.2">
      <c r="A2834"/>
      <c r="B2834"/>
      <c r="C2834"/>
      <c r="D2834"/>
      <c r="E2834"/>
      <c r="F2834"/>
      <c r="G2834"/>
      <c r="H2834"/>
      <c r="I2834"/>
      <c r="J2834"/>
      <c r="K2834"/>
      <c r="L2834"/>
      <c r="M2834"/>
    </row>
    <row r="2835" spans="1:13" ht="12.75" x14ac:dyDescent="0.2">
      <c r="A2835"/>
      <c r="B2835"/>
      <c r="C2835"/>
      <c r="D2835"/>
      <c r="E2835"/>
      <c r="F2835"/>
      <c r="G2835"/>
      <c r="H2835"/>
      <c r="I2835"/>
      <c r="J2835"/>
      <c r="K2835"/>
      <c r="L2835"/>
      <c r="M2835"/>
    </row>
    <row r="2836" spans="1:13" ht="12.75" x14ac:dyDescent="0.2">
      <c r="A2836"/>
      <c r="B2836"/>
      <c r="C2836"/>
      <c r="D2836"/>
      <c r="E2836"/>
      <c r="F2836"/>
      <c r="G2836"/>
      <c r="H2836"/>
      <c r="I2836"/>
      <c r="J2836"/>
      <c r="K2836"/>
      <c r="L2836"/>
      <c r="M2836"/>
    </row>
    <row r="2837" spans="1:13" ht="12.75" x14ac:dyDescent="0.2">
      <c r="A2837"/>
      <c r="B2837"/>
      <c r="C2837"/>
      <c r="D2837"/>
      <c r="E2837"/>
      <c r="F2837"/>
      <c r="G2837"/>
      <c r="H2837"/>
      <c r="I2837"/>
      <c r="J2837"/>
      <c r="K2837"/>
      <c r="L2837"/>
      <c r="M2837"/>
    </row>
    <row r="2838" spans="1:13" ht="12.75" x14ac:dyDescent="0.2">
      <c r="A2838"/>
      <c r="B2838"/>
      <c r="C2838"/>
      <c r="D2838"/>
      <c r="E2838"/>
      <c r="F2838"/>
      <c r="G2838"/>
      <c r="H2838"/>
      <c r="I2838"/>
      <c r="J2838"/>
      <c r="K2838"/>
      <c r="L2838"/>
      <c r="M2838"/>
    </row>
    <row r="2839" spans="1:13" ht="12.75" x14ac:dyDescent="0.2">
      <c r="A2839"/>
      <c r="B2839"/>
      <c r="C2839"/>
      <c r="D2839"/>
      <c r="E2839"/>
      <c r="F2839"/>
      <c r="G2839"/>
      <c r="H2839"/>
      <c r="I2839"/>
      <c r="J2839"/>
      <c r="K2839"/>
      <c r="L2839"/>
      <c r="M2839"/>
    </row>
    <row r="2840" spans="1:13" ht="12.75" x14ac:dyDescent="0.2">
      <c r="A2840"/>
      <c r="B2840"/>
      <c r="C2840"/>
      <c r="D2840"/>
      <c r="E2840"/>
      <c r="F2840"/>
      <c r="G2840"/>
      <c r="H2840"/>
      <c r="I2840"/>
      <c r="J2840"/>
      <c r="K2840"/>
      <c r="L2840"/>
      <c r="M2840"/>
    </row>
    <row r="2841" spans="1:13" ht="12.75" x14ac:dyDescent="0.2">
      <c r="A2841"/>
      <c r="B2841"/>
      <c r="C2841"/>
      <c r="D2841"/>
      <c r="E2841"/>
      <c r="F2841"/>
      <c r="G2841"/>
      <c r="H2841"/>
      <c r="I2841"/>
      <c r="J2841"/>
      <c r="K2841"/>
      <c r="L2841"/>
      <c r="M2841"/>
    </row>
    <row r="2842" spans="1:13" ht="12.75" x14ac:dyDescent="0.2">
      <c r="A2842"/>
      <c r="B2842"/>
      <c r="C2842"/>
      <c r="D2842"/>
      <c r="E2842"/>
      <c r="F2842"/>
      <c r="G2842"/>
      <c r="H2842"/>
      <c r="I2842"/>
      <c r="J2842"/>
      <c r="K2842"/>
      <c r="L2842"/>
      <c r="M2842"/>
    </row>
    <row r="2843" spans="1:13" ht="12.75" x14ac:dyDescent="0.2">
      <c r="A2843"/>
      <c r="B2843"/>
      <c r="C2843"/>
      <c r="D2843"/>
      <c r="E2843"/>
      <c r="F2843"/>
      <c r="G2843"/>
      <c r="H2843"/>
      <c r="I2843"/>
      <c r="J2843"/>
      <c r="K2843"/>
      <c r="L2843"/>
      <c r="M2843"/>
    </row>
    <row r="2844" spans="1:13" ht="12.75" x14ac:dyDescent="0.2">
      <c r="A2844"/>
      <c r="B2844"/>
      <c r="C2844"/>
      <c r="D2844"/>
      <c r="E2844"/>
      <c r="F2844"/>
      <c r="G2844"/>
      <c r="H2844"/>
      <c r="I2844"/>
      <c r="J2844"/>
      <c r="K2844"/>
      <c r="L2844"/>
      <c r="M2844"/>
    </row>
    <row r="2845" spans="1:13" ht="12.75" x14ac:dyDescent="0.2">
      <c r="A2845"/>
      <c r="B2845"/>
      <c r="C2845"/>
      <c r="D2845"/>
      <c r="E2845"/>
      <c r="F2845"/>
      <c r="G2845"/>
      <c r="H2845"/>
      <c r="I2845"/>
      <c r="J2845"/>
      <c r="K2845"/>
      <c r="L2845"/>
      <c r="M2845"/>
    </row>
    <row r="2846" spans="1:13" ht="12.75" x14ac:dyDescent="0.2">
      <c r="A2846"/>
      <c r="B2846"/>
      <c r="C2846"/>
      <c r="D2846"/>
      <c r="E2846"/>
      <c r="F2846"/>
      <c r="G2846"/>
      <c r="H2846"/>
      <c r="I2846"/>
      <c r="J2846"/>
      <c r="K2846"/>
      <c r="L2846"/>
      <c r="M2846"/>
    </row>
    <row r="2847" spans="1:13" ht="12.75" x14ac:dyDescent="0.2">
      <c r="A2847"/>
      <c r="B2847"/>
      <c r="C2847"/>
      <c r="D2847"/>
      <c r="E2847"/>
      <c r="F2847"/>
      <c r="G2847"/>
      <c r="H2847"/>
      <c r="I2847"/>
      <c r="J2847"/>
      <c r="K2847"/>
      <c r="L2847"/>
      <c r="M2847"/>
    </row>
    <row r="2848" spans="1:13" ht="12.75" x14ac:dyDescent="0.2">
      <c r="A2848"/>
      <c r="B2848"/>
      <c r="C2848"/>
      <c r="D2848"/>
      <c r="E2848"/>
      <c r="F2848"/>
      <c r="G2848"/>
      <c r="H2848"/>
      <c r="I2848"/>
      <c r="J2848"/>
      <c r="K2848"/>
      <c r="L2848"/>
      <c r="M2848"/>
    </row>
    <row r="2849" spans="1:13" ht="12.75" x14ac:dyDescent="0.2">
      <c r="A2849"/>
      <c r="B2849"/>
      <c r="C2849"/>
      <c r="D2849"/>
      <c r="E2849"/>
      <c r="F2849"/>
      <c r="G2849"/>
      <c r="H2849"/>
      <c r="I2849"/>
      <c r="J2849"/>
      <c r="K2849"/>
      <c r="L2849"/>
      <c r="M2849"/>
    </row>
    <row r="2850" spans="1:13" ht="12.75" x14ac:dyDescent="0.2">
      <c r="A2850"/>
      <c r="B2850"/>
      <c r="C2850"/>
      <c r="D2850"/>
      <c r="E2850"/>
      <c r="F2850"/>
      <c r="G2850"/>
      <c r="H2850"/>
      <c r="I2850"/>
      <c r="J2850"/>
      <c r="K2850"/>
      <c r="L2850"/>
      <c r="M2850"/>
    </row>
    <row r="2851" spans="1:13" ht="12.75" x14ac:dyDescent="0.2">
      <c r="A2851"/>
      <c r="B2851"/>
      <c r="C2851"/>
      <c r="D2851"/>
      <c r="E2851"/>
      <c r="F2851"/>
      <c r="G2851"/>
      <c r="H2851"/>
      <c r="I2851"/>
      <c r="J2851"/>
      <c r="K2851"/>
      <c r="L2851"/>
      <c r="M2851"/>
    </row>
    <row r="2852" spans="1:13" ht="12.75" x14ac:dyDescent="0.2">
      <c r="A2852"/>
      <c r="B2852"/>
      <c r="C2852"/>
      <c r="D2852"/>
      <c r="E2852"/>
      <c r="F2852"/>
      <c r="G2852"/>
      <c r="H2852"/>
      <c r="I2852"/>
      <c r="J2852"/>
      <c r="K2852"/>
      <c r="L2852"/>
      <c r="M2852"/>
    </row>
    <row r="2853" spans="1:13" ht="12.75" x14ac:dyDescent="0.2">
      <c r="A2853"/>
      <c r="B2853"/>
      <c r="C2853"/>
      <c r="D2853"/>
      <c r="E2853"/>
      <c r="F2853"/>
      <c r="G2853"/>
      <c r="H2853"/>
      <c r="I2853"/>
      <c r="J2853"/>
      <c r="K2853"/>
      <c r="L2853"/>
      <c r="M2853"/>
    </row>
    <row r="2854" spans="1:13" ht="12.75" x14ac:dyDescent="0.2">
      <c r="A2854"/>
      <c r="B2854"/>
      <c r="C2854"/>
      <c r="D2854"/>
      <c r="E2854"/>
      <c r="F2854"/>
      <c r="G2854"/>
      <c r="H2854"/>
      <c r="I2854"/>
      <c r="J2854"/>
      <c r="K2854"/>
      <c r="L2854"/>
      <c r="M2854"/>
    </row>
    <row r="2855" spans="1:13" ht="12.75" x14ac:dyDescent="0.2">
      <c r="A2855"/>
      <c r="B2855"/>
      <c r="C2855"/>
      <c r="D2855"/>
      <c r="E2855"/>
      <c r="F2855"/>
      <c r="G2855"/>
      <c r="H2855"/>
      <c r="I2855"/>
      <c r="J2855"/>
      <c r="K2855"/>
      <c r="L2855"/>
      <c r="M2855"/>
    </row>
    <row r="2856" spans="1:13" ht="12.75" x14ac:dyDescent="0.2">
      <c r="A2856"/>
      <c r="B2856"/>
      <c r="C2856"/>
      <c r="D2856"/>
      <c r="E2856"/>
      <c r="F2856"/>
      <c r="G2856"/>
      <c r="H2856"/>
      <c r="I2856"/>
      <c r="J2856"/>
      <c r="K2856"/>
      <c r="L2856"/>
      <c r="M2856"/>
    </row>
    <row r="2857" spans="1:13" ht="12.75" x14ac:dyDescent="0.2">
      <c r="A2857"/>
      <c r="B2857"/>
      <c r="C2857"/>
      <c r="D2857"/>
      <c r="E2857"/>
      <c r="F2857"/>
      <c r="G2857"/>
      <c r="H2857"/>
      <c r="I2857"/>
      <c r="J2857"/>
      <c r="K2857"/>
      <c r="L2857"/>
      <c r="M2857"/>
    </row>
    <row r="2858" spans="1:13" ht="12.75" x14ac:dyDescent="0.2">
      <c r="A2858"/>
      <c r="B2858"/>
      <c r="C2858"/>
      <c r="D2858"/>
      <c r="E2858"/>
      <c r="F2858"/>
      <c r="G2858"/>
      <c r="H2858"/>
      <c r="I2858"/>
      <c r="J2858"/>
      <c r="K2858"/>
      <c r="L2858"/>
      <c r="M2858"/>
    </row>
    <row r="2859" spans="1:13" ht="12.75" x14ac:dyDescent="0.2">
      <c r="A2859"/>
      <c r="B2859"/>
      <c r="C2859"/>
      <c r="D2859"/>
      <c r="E2859"/>
      <c r="F2859"/>
      <c r="G2859"/>
      <c r="H2859"/>
      <c r="I2859"/>
      <c r="J2859"/>
      <c r="K2859"/>
      <c r="L2859"/>
      <c r="M2859"/>
    </row>
    <row r="2860" spans="1:13" ht="12.75" x14ac:dyDescent="0.2">
      <c r="A2860"/>
      <c r="B2860"/>
      <c r="C2860"/>
      <c r="D2860"/>
      <c r="E2860"/>
      <c r="F2860"/>
      <c r="G2860"/>
      <c r="H2860"/>
      <c r="I2860"/>
      <c r="J2860"/>
      <c r="K2860"/>
      <c r="L2860"/>
      <c r="M2860"/>
    </row>
    <row r="2861" spans="1:13" ht="12.75" x14ac:dyDescent="0.2">
      <c r="A2861"/>
      <c r="B2861"/>
      <c r="C2861"/>
      <c r="D2861"/>
      <c r="E2861"/>
      <c r="F2861"/>
      <c r="G2861"/>
      <c r="H2861"/>
      <c r="I2861"/>
      <c r="J2861"/>
      <c r="K2861"/>
      <c r="L2861"/>
      <c r="M2861"/>
    </row>
    <row r="2862" spans="1:13" ht="12.75" x14ac:dyDescent="0.2">
      <c r="A2862"/>
      <c r="B2862"/>
      <c r="C2862"/>
      <c r="D2862"/>
      <c r="E2862"/>
      <c r="F2862"/>
      <c r="G2862"/>
      <c r="H2862"/>
      <c r="I2862"/>
      <c r="J2862"/>
      <c r="K2862"/>
      <c r="L2862"/>
      <c r="M2862"/>
    </row>
    <row r="2863" spans="1:13" ht="12.75" x14ac:dyDescent="0.2">
      <c r="A2863"/>
      <c r="B2863"/>
      <c r="C2863"/>
      <c r="D2863"/>
      <c r="E2863"/>
      <c r="F2863"/>
      <c r="G2863"/>
      <c r="H2863"/>
      <c r="I2863"/>
      <c r="J2863"/>
      <c r="K2863"/>
      <c r="L2863"/>
      <c r="M2863"/>
    </row>
    <row r="2864" spans="1:13" ht="12.75" x14ac:dyDescent="0.2">
      <c r="A2864"/>
      <c r="B2864"/>
      <c r="C2864"/>
      <c r="D2864"/>
      <c r="E2864"/>
      <c r="F2864"/>
      <c r="G2864"/>
      <c r="H2864"/>
      <c r="I2864"/>
      <c r="J2864"/>
      <c r="K2864"/>
      <c r="L2864"/>
      <c r="M2864"/>
    </row>
    <row r="2865" spans="1:13" ht="12.75" x14ac:dyDescent="0.2">
      <c r="A2865"/>
      <c r="B2865"/>
      <c r="C2865"/>
      <c r="D2865"/>
      <c r="E2865"/>
      <c r="F2865"/>
      <c r="G2865"/>
      <c r="H2865"/>
      <c r="I2865"/>
      <c r="J2865"/>
      <c r="K2865"/>
      <c r="L2865"/>
      <c r="M2865"/>
    </row>
    <row r="2866" spans="1:13" ht="12.75" x14ac:dyDescent="0.2">
      <c r="A2866"/>
      <c r="B2866"/>
      <c r="C2866"/>
      <c r="D2866"/>
      <c r="E2866"/>
      <c r="F2866"/>
      <c r="G2866"/>
      <c r="H2866"/>
      <c r="I2866"/>
      <c r="J2866"/>
      <c r="K2866"/>
      <c r="L2866"/>
      <c r="M2866"/>
    </row>
    <row r="2867" spans="1:13" ht="12.75" x14ac:dyDescent="0.2">
      <c r="A2867"/>
      <c r="B2867"/>
      <c r="C2867"/>
      <c r="D2867"/>
      <c r="E2867"/>
      <c r="F2867"/>
      <c r="G2867"/>
      <c r="H2867"/>
      <c r="I2867"/>
      <c r="J2867"/>
      <c r="K2867"/>
      <c r="L2867"/>
      <c r="M2867"/>
    </row>
    <row r="2868" spans="1:13" ht="12.75" x14ac:dyDescent="0.2">
      <c r="A2868"/>
      <c r="B2868"/>
      <c r="C2868"/>
      <c r="D2868"/>
      <c r="E2868"/>
      <c r="F2868"/>
      <c r="G2868"/>
      <c r="H2868"/>
      <c r="I2868"/>
      <c r="J2868"/>
      <c r="K2868"/>
      <c r="L2868"/>
      <c r="M2868"/>
    </row>
    <row r="2869" spans="1:13" ht="12.75" x14ac:dyDescent="0.2">
      <c r="A2869"/>
      <c r="B2869"/>
      <c r="C2869"/>
      <c r="D2869"/>
      <c r="E2869"/>
      <c r="F2869"/>
      <c r="G2869"/>
      <c r="H2869"/>
      <c r="I2869"/>
      <c r="J2869"/>
      <c r="K2869"/>
      <c r="L2869"/>
      <c r="M2869"/>
    </row>
    <row r="2870" spans="1:13" ht="12.75" x14ac:dyDescent="0.2">
      <c r="A2870"/>
      <c r="B2870"/>
      <c r="C2870"/>
      <c r="D2870"/>
      <c r="E2870"/>
      <c r="F2870"/>
      <c r="G2870"/>
      <c r="H2870"/>
      <c r="I2870"/>
      <c r="J2870"/>
      <c r="K2870"/>
      <c r="L2870"/>
      <c r="M2870"/>
    </row>
    <row r="2871" spans="1:13" ht="12.75" x14ac:dyDescent="0.2">
      <c r="A2871"/>
      <c r="B2871"/>
      <c r="C2871"/>
      <c r="D2871"/>
      <c r="E2871"/>
      <c r="F2871"/>
      <c r="G2871"/>
      <c r="H2871"/>
      <c r="I2871"/>
      <c r="J2871"/>
      <c r="K2871"/>
      <c r="L2871"/>
      <c r="M2871"/>
    </row>
    <row r="2872" spans="1:13" ht="12.75" x14ac:dyDescent="0.2">
      <c r="A2872"/>
      <c r="B2872"/>
      <c r="C2872"/>
      <c r="D2872"/>
      <c r="E2872"/>
      <c r="F2872"/>
      <c r="G2872"/>
      <c r="H2872"/>
      <c r="I2872"/>
      <c r="J2872"/>
      <c r="K2872"/>
      <c r="L2872"/>
      <c r="M2872"/>
    </row>
    <row r="2873" spans="1:13" ht="12.75" x14ac:dyDescent="0.2">
      <c r="A2873"/>
      <c r="B2873"/>
      <c r="C2873"/>
      <c r="D2873"/>
      <c r="E2873"/>
      <c r="F2873"/>
      <c r="G2873"/>
      <c r="H2873"/>
      <c r="I2873"/>
      <c r="J2873"/>
      <c r="K2873"/>
      <c r="L2873"/>
      <c r="M2873"/>
    </row>
    <row r="2874" spans="1:13" ht="12.75" x14ac:dyDescent="0.2">
      <c r="A2874"/>
      <c r="B2874"/>
      <c r="C2874"/>
      <c r="D2874"/>
      <c r="E2874"/>
      <c r="F2874"/>
      <c r="G2874"/>
      <c r="H2874"/>
      <c r="I2874"/>
      <c r="J2874"/>
      <c r="K2874"/>
      <c r="L2874"/>
      <c r="M2874"/>
    </row>
    <row r="2875" spans="1:13" ht="12.75" x14ac:dyDescent="0.2">
      <c r="A2875"/>
      <c r="B2875"/>
      <c r="C2875"/>
      <c r="D2875"/>
      <c r="E2875"/>
      <c r="F2875"/>
      <c r="G2875"/>
      <c r="H2875"/>
      <c r="I2875"/>
      <c r="J2875"/>
      <c r="K2875"/>
      <c r="L2875"/>
      <c r="M2875"/>
    </row>
    <row r="2876" spans="1:13" ht="12.75" x14ac:dyDescent="0.2">
      <c r="A2876"/>
      <c r="B2876"/>
      <c r="C2876"/>
      <c r="D2876"/>
      <c r="E2876"/>
      <c r="F2876"/>
      <c r="G2876"/>
      <c r="H2876"/>
      <c r="I2876"/>
      <c r="J2876"/>
      <c r="K2876"/>
      <c r="L2876"/>
      <c r="M2876"/>
    </row>
    <row r="2877" spans="1:13" ht="12.75" x14ac:dyDescent="0.2">
      <c r="A2877"/>
      <c r="B2877"/>
      <c r="C2877"/>
      <c r="D2877"/>
      <c r="E2877"/>
      <c r="F2877"/>
      <c r="G2877"/>
      <c r="H2877"/>
      <c r="I2877"/>
      <c r="J2877"/>
      <c r="K2877"/>
      <c r="L2877"/>
      <c r="M2877"/>
    </row>
    <row r="2878" spans="1:13" ht="12.75" x14ac:dyDescent="0.2">
      <c r="A2878"/>
      <c r="B2878"/>
      <c r="C2878"/>
      <c r="D2878"/>
      <c r="E2878"/>
      <c r="F2878"/>
      <c r="G2878"/>
      <c r="H2878"/>
      <c r="I2878"/>
      <c r="J2878"/>
      <c r="K2878"/>
      <c r="L2878"/>
      <c r="M2878"/>
    </row>
    <row r="2879" spans="1:13" ht="12.75" x14ac:dyDescent="0.2">
      <c r="A2879"/>
      <c r="B2879"/>
      <c r="C2879"/>
      <c r="D2879"/>
      <c r="E2879"/>
      <c r="F2879"/>
      <c r="G2879"/>
      <c r="H2879"/>
      <c r="I2879"/>
      <c r="J2879"/>
      <c r="K2879"/>
      <c r="L2879"/>
      <c r="M2879"/>
    </row>
    <row r="2880" spans="1:13" ht="12.75" x14ac:dyDescent="0.2">
      <c r="A2880"/>
      <c r="B2880"/>
      <c r="C2880"/>
      <c r="D2880"/>
      <c r="E2880"/>
      <c r="F2880"/>
      <c r="G2880"/>
      <c r="H2880"/>
      <c r="I2880"/>
      <c r="J2880"/>
      <c r="K2880"/>
      <c r="L2880"/>
      <c r="M2880"/>
    </row>
    <row r="2881" spans="1:13" ht="12.75" x14ac:dyDescent="0.2">
      <c r="A2881"/>
      <c r="B2881"/>
      <c r="C2881"/>
      <c r="D2881"/>
      <c r="E2881"/>
      <c r="F2881"/>
      <c r="G2881"/>
      <c r="H2881"/>
      <c r="I2881"/>
      <c r="J2881"/>
      <c r="K2881"/>
      <c r="L2881"/>
      <c r="M2881"/>
    </row>
    <row r="2882" spans="1:13" ht="12.75" x14ac:dyDescent="0.2">
      <c r="A2882"/>
      <c r="B2882"/>
      <c r="C2882"/>
      <c r="D2882"/>
      <c r="E2882"/>
      <c r="F2882"/>
      <c r="G2882"/>
      <c r="H2882"/>
      <c r="I2882"/>
      <c r="J2882"/>
      <c r="K2882"/>
      <c r="L2882"/>
      <c r="M2882"/>
    </row>
    <row r="2883" spans="1:13" ht="12.75" x14ac:dyDescent="0.2">
      <c r="A2883"/>
      <c r="B2883"/>
      <c r="C2883"/>
      <c r="D2883"/>
      <c r="E2883"/>
      <c r="F2883"/>
      <c r="G2883"/>
      <c r="H2883"/>
      <c r="I2883"/>
      <c r="J2883"/>
      <c r="K2883"/>
      <c r="L2883"/>
      <c r="M2883"/>
    </row>
    <row r="2884" spans="1:13" ht="12.75" x14ac:dyDescent="0.2">
      <c r="A2884"/>
      <c r="B2884"/>
      <c r="C2884"/>
      <c r="D2884"/>
      <c r="E2884"/>
      <c r="F2884"/>
      <c r="G2884"/>
      <c r="H2884"/>
      <c r="I2884"/>
      <c r="J2884"/>
      <c r="K2884"/>
      <c r="L2884"/>
      <c r="M2884"/>
    </row>
    <row r="2885" spans="1:13" ht="12.75" x14ac:dyDescent="0.2">
      <c r="A2885"/>
      <c r="B2885"/>
      <c r="C2885"/>
      <c r="D2885"/>
      <c r="E2885"/>
      <c r="F2885"/>
      <c r="G2885"/>
      <c r="H2885"/>
      <c r="I2885"/>
      <c r="J2885"/>
      <c r="K2885"/>
      <c r="L2885"/>
      <c r="M2885"/>
    </row>
    <row r="2886" spans="1:13" ht="12.75" x14ac:dyDescent="0.2">
      <c r="A2886"/>
      <c r="B2886"/>
      <c r="C2886"/>
      <c r="D2886"/>
      <c r="E2886"/>
      <c r="F2886"/>
      <c r="G2886"/>
      <c r="H2886"/>
      <c r="I2886"/>
      <c r="J2886"/>
      <c r="K2886"/>
      <c r="L2886"/>
      <c r="M2886"/>
    </row>
    <row r="2887" spans="1:13" ht="12.75" x14ac:dyDescent="0.2">
      <c r="A2887"/>
      <c r="B2887"/>
      <c r="C2887"/>
      <c r="D2887"/>
      <c r="E2887"/>
      <c r="F2887"/>
      <c r="G2887"/>
      <c r="H2887"/>
      <c r="I2887"/>
      <c r="J2887"/>
      <c r="K2887"/>
      <c r="L2887"/>
      <c r="M2887"/>
    </row>
    <row r="2888" spans="1:13" ht="12.75" x14ac:dyDescent="0.2">
      <c r="A2888"/>
      <c r="B2888"/>
      <c r="C2888"/>
      <c r="D2888"/>
      <c r="E2888"/>
      <c r="F2888"/>
      <c r="G2888"/>
      <c r="H2888"/>
      <c r="I2888"/>
      <c r="J2888"/>
      <c r="K2888"/>
      <c r="L2888"/>
      <c r="M2888"/>
    </row>
    <row r="2889" spans="1:13" ht="12.75" x14ac:dyDescent="0.2">
      <c r="A2889"/>
      <c r="B2889"/>
      <c r="C2889"/>
      <c r="D2889"/>
      <c r="E2889"/>
      <c r="F2889"/>
      <c r="G2889"/>
      <c r="H2889"/>
      <c r="I2889"/>
      <c r="J2889"/>
      <c r="K2889"/>
      <c r="L2889"/>
      <c r="M2889"/>
    </row>
    <row r="2890" spans="1:13" ht="12.75" x14ac:dyDescent="0.2">
      <c r="A2890"/>
      <c r="B2890"/>
      <c r="C2890"/>
      <c r="D2890"/>
      <c r="E2890"/>
      <c r="F2890"/>
      <c r="G2890"/>
      <c r="H2890"/>
      <c r="I2890"/>
      <c r="J2890"/>
      <c r="K2890"/>
      <c r="L2890"/>
      <c r="M2890"/>
    </row>
    <row r="2891" spans="1:13" ht="12.75" x14ac:dyDescent="0.2">
      <c r="A2891"/>
      <c r="B2891"/>
      <c r="C2891"/>
      <c r="D2891"/>
      <c r="E2891"/>
      <c r="F2891"/>
      <c r="G2891"/>
      <c r="H2891"/>
      <c r="I2891"/>
      <c r="J2891"/>
      <c r="K2891"/>
      <c r="L2891"/>
      <c r="M2891"/>
    </row>
    <row r="2892" spans="1:13" ht="12.75" x14ac:dyDescent="0.2">
      <c r="A2892"/>
      <c r="B2892"/>
      <c r="C2892"/>
      <c r="D2892"/>
      <c r="E2892"/>
      <c r="F2892"/>
      <c r="G2892"/>
      <c r="H2892"/>
      <c r="I2892"/>
      <c r="J2892"/>
      <c r="K2892"/>
      <c r="L2892"/>
      <c r="M2892"/>
    </row>
    <row r="2893" spans="1:13" ht="12.75" x14ac:dyDescent="0.2">
      <c r="A2893"/>
      <c r="B2893"/>
      <c r="C2893"/>
      <c r="D2893"/>
      <c r="E2893"/>
      <c r="F2893"/>
      <c r="G2893"/>
      <c r="H2893"/>
      <c r="I2893"/>
      <c r="J2893"/>
      <c r="K2893"/>
      <c r="L2893"/>
      <c r="M2893"/>
    </row>
    <row r="2894" spans="1:13" ht="12.75" x14ac:dyDescent="0.2">
      <c r="A2894"/>
      <c r="B2894"/>
      <c r="C2894"/>
      <c r="D2894"/>
      <c r="E2894"/>
      <c r="F2894"/>
      <c r="G2894"/>
      <c r="H2894"/>
      <c r="I2894"/>
      <c r="J2894"/>
      <c r="K2894"/>
      <c r="L2894"/>
      <c r="M2894"/>
    </row>
    <row r="2895" spans="1:13" ht="12.75" x14ac:dyDescent="0.2">
      <c r="A2895"/>
      <c r="B2895"/>
      <c r="C2895"/>
      <c r="D2895"/>
      <c r="E2895"/>
      <c r="F2895"/>
      <c r="G2895"/>
      <c r="H2895"/>
      <c r="I2895"/>
      <c r="J2895"/>
      <c r="K2895"/>
      <c r="L2895"/>
      <c r="M2895"/>
    </row>
    <row r="2896" spans="1:13" ht="12.75" x14ac:dyDescent="0.2">
      <c r="A2896"/>
      <c r="B2896"/>
      <c r="C2896"/>
      <c r="D2896"/>
      <c r="E2896"/>
      <c r="F2896"/>
      <c r="G2896"/>
      <c r="H2896"/>
      <c r="I2896"/>
      <c r="J2896"/>
      <c r="K2896"/>
      <c r="L2896"/>
      <c r="M2896"/>
    </row>
    <row r="2897" spans="1:13" ht="12.75" x14ac:dyDescent="0.2">
      <c r="A2897"/>
      <c r="B2897"/>
      <c r="C2897"/>
      <c r="D2897"/>
      <c r="E2897"/>
      <c r="F2897"/>
      <c r="G2897"/>
      <c r="H2897"/>
      <c r="I2897"/>
      <c r="J2897"/>
      <c r="K2897"/>
      <c r="L2897"/>
      <c r="M2897"/>
    </row>
    <row r="2898" spans="1:13" ht="12.75" x14ac:dyDescent="0.2">
      <c r="A2898"/>
      <c r="B2898"/>
      <c r="C2898"/>
      <c r="D2898"/>
      <c r="E2898"/>
      <c r="F2898"/>
      <c r="G2898"/>
      <c r="H2898"/>
      <c r="I2898"/>
      <c r="J2898"/>
      <c r="K2898"/>
      <c r="L2898"/>
      <c r="M2898"/>
    </row>
    <row r="2899" spans="1:13" ht="12.75" x14ac:dyDescent="0.2">
      <c r="A2899"/>
      <c r="B2899"/>
      <c r="C2899"/>
      <c r="D2899"/>
      <c r="E2899"/>
      <c r="F2899"/>
      <c r="G2899"/>
      <c r="H2899"/>
      <c r="I2899"/>
      <c r="J2899"/>
      <c r="K2899"/>
      <c r="L2899"/>
      <c r="M2899"/>
    </row>
    <row r="2900" spans="1:13" ht="12.75" x14ac:dyDescent="0.2">
      <c r="A2900"/>
      <c r="B2900"/>
      <c r="C2900"/>
      <c r="D2900"/>
      <c r="E2900"/>
      <c r="F2900"/>
      <c r="G2900"/>
      <c r="H2900"/>
      <c r="I2900"/>
      <c r="J2900"/>
      <c r="K2900"/>
      <c r="L2900"/>
      <c r="M2900"/>
    </row>
    <row r="2901" spans="1:13" ht="12.75" x14ac:dyDescent="0.2">
      <c r="A2901"/>
      <c r="B2901"/>
      <c r="C2901"/>
      <c r="D2901"/>
      <c r="E2901"/>
      <c r="F2901"/>
      <c r="G2901"/>
      <c r="H2901"/>
      <c r="I2901"/>
      <c r="J2901"/>
      <c r="K2901"/>
      <c r="L2901"/>
      <c r="M2901"/>
    </row>
    <row r="2902" spans="1:13" ht="12.75" x14ac:dyDescent="0.2">
      <c r="A2902"/>
      <c r="B2902"/>
      <c r="C2902"/>
      <c r="D2902"/>
      <c r="E2902"/>
      <c r="F2902"/>
      <c r="G2902"/>
      <c r="H2902"/>
      <c r="I2902"/>
      <c r="J2902"/>
      <c r="K2902"/>
      <c r="L2902"/>
      <c r="M2902"/>
    </row>
    <row r="2903" spans="1:13" ht="12.75" x14ac:dyDescent="0.2">
      <c r="A2903"/>
      <c r="B2903"/>
      <c r="C2903"/>
      <c r="D2903"/>
      <c r="E2903"/>
      <c r="F2903"/>
      <c r="G2903"/>
      <c r="H2903"/>
      <c r="I2903"/>
      <c r="J2903"/>
      <c r="K2903"/>
      <c r="L2903"/>
      <c r="M2903"/>
    </row>
    <row r="2904" spans="1:13" ht="12.75" x14ac:dyDescent="0.2">
      <c r="A2904"/>
      <c r="B2904"/>
      <c r="C2904"/>
      <c r="D2904"/>
      <c r="E2904"/>
      <c r="F2904"/>
      <c r="G2904"/>
      <c r="H2904"/>
      <c r="I2904"/>
      <c r="J2904"/>
      <c r="K2904"/>
      <c r="L2904"/>
      <c r="M2904"/>
    </row>
    <row r="2905" spans="1:13" ht="12.75" x14ac:dyDescent="0.2">
      <c r="A2905"/>
      <c r="B2905"/>
      <c r="C2905"/>
      <c r="D2905"/>
      <c r="E2905"/>
      <c r="F2905"/>
      <c r="G2905"/>
      <c r="H2905"/>
      <c r="I2905"/>
      <c r="J2905"/>
      <c r="K2905"/>
      <c r="L2905"/>
      <c r="M2905"/>
    </row>
    <row r="2906" spans="1:13" ht="12.75" x14ac:dyDescent="0.2">
      <c r="A2906"/>
      <c r="B2906"/>
      <c r="C2906"/>
      <c r="D2906"/>
      <c r="E2906"/>
      <c r="F2906"/>
      <c r="G2906"/>
      <c r="H2906"/>
      <c r="I2906"/>
      <c r="J2906"/>
      <c r="K2906"/>
      <c r="L2906"/>
      <c r="M2906"/>
    </row>
    <row r="2907" spans="1:13" ht="12.75" x14ac:dyDescent="0.2">
      <c r="A2907"/>
      <c r="B2907"/>
      <c r="C2907"/>
      <c r="D2907"/>
      <c r="E2907"/>
      <c r="F2907"/>
      <c r="G2907"/>
      <c r="H2907"/>
      <c r="I2907"/>
      <c r="J2907"/>
      <c r="K2907"/>
      <c r="L2907"/>
      <c r="M2907"/>
    </row>
    <row r="2908" spans="1:13" ht="12.75" x14ac:dyDescent="0.2">
      <c r="A2908"/>
      <c r="B2908"/>
      <c r="C2908"/>
      <c r="D2908"/>
      <c r="E2908"/>
      <c r="F2908"/>
      <c r="G2908"/>
      <c r="H2908"/>
      <c r="I2908"/>
      <c r="J2908"/>
      <c r="K2908"/>
      <c r="L2908"/>
      <c r="M2908"/>
    </row>
    <row r="2909" spans="1:13" ht="12.75" x14ac:dyDescent="0.2">
      <c r="A2909"/>
      <c r="B2909"/>
      <c r="C2909"/>
      <c r="D2909"/>
      <c r="E2909"/>
      <c r="F2909"/>
      <c r="G2909"/>
      <c r="H2909"/>
      <c r="I2909"/>
      <c r="J2909"/>
      <c r="K2909"/>
      <c r="L2909"/>
      <c r="M2909"/>
    </row>
    <row r="2910" spans="1:13" ht="12.75" x14ac:dyDescent="0.2">
      <c r="A2910"/>
      <c r="B2910"/>
      <c r="C2910"/>
      <c r="D2910"/>
      <c r="E2910"/>
      <c r="F2910"/>
      <c r="G2910"/>
      <c r="H2910"/>
      <c r="I2910"/>
      <c r="J2910"/>
      <c r="K2910"/>
      <c r="L2910"/>
      <c r="M2910"/>
    </row>
    <row r="2911" spans="1:13" ht="12.75" x14ac:dyDescent="0.2">
      <c r="A2911"/>
      <c r="B2911"/>
      <c r="C2911"/>
      <c r="D2911"/>
      <c r="E2911"/>
      <c r="F2911"/>
      <c r="G2911"/>
      <c r="H2911"/>
      <c r="I2911"/>
      <c r="J2911"/>
      <c r="K2911"/>
      <c r="L2911"/>
      <c r="M2911"/>
    </row>
    <row r="2912" spans="1:13" ht="12.75" x14ac:dyDescent="0.2">
      <c r="A2912"/>
      <c r="B2912"/>
      <c r="C2912"/>
      <c r="D2912"/>
      <c r="E2912"/>
      <c r="F2912"/>
      <c r="G2912"/>
      <c r="H2912"/>
      <c r="I2912"/>
      <c r="J2912"/>
      <c r="K2912"/>
      <c r="L2912"/>
      <c r="M2912"/>
    </row>
    <row r="2913" spans="1:13" ht="12.75" x14ac:dyDescent="0.2">
      <c r="A2913"/>
      <c r="B2913"/>
      <c r="C2913"/>
      <c r="D2913"/>
      <c r="E2913"/>
      <c r="F2913"/>
      <c r="G2913"/>
      <c r="H2913"/>
      <c r="I2913"/>
      <c r="J2913"/>
      <c r="K2913"/>
      <c r="L2913"/>
      <c r="M2913"/>
    </row>
    <row r="2914" spans="1:13" ht="12.75" x14ac:dyDescent="0.2">
      <c r="A2914"/>
      <c r="B2914"/>
      <c r="C2914"/>
      <c r="D2914"/>
      <c r="E2914"/>
      <c r="F2914"/>
      <c r="G2914"/>
      <c r="H2914"/>
      <c r="I2914"/>
      <c r="J2914"/>
      <c r="K2914"/>
      <c r="L2914"/>
      <c r="M2914"/>
    </row>
    <row r="2915" spans="1:13" ht="12.75" x14ac:dyDescent="0.2">
      <c r="A2915"/>
      <c r="B2915"/>
      <c r="C2915"/>
      <c r="D2915"/>
      <c r="E2915"/>
      <c r="F2915"/>
      <c r="G2915"/>
      <c r="H2915"/>
      <c r="I2915"/>
      <c r="J2915"/>
      <c r="K2915"/>
      <c r="L2915"/>
      <c r="M2915"/>
    </row>
    <row r="2916" spans="1:13" ht="12.75" x14ac:dyDescent="0.2">
      <c r="A2916"/>
      <c r="B2916"/>
      <c r="C2916"/>
      <c r="D2916"/>
      <c r="E2916"/>
      <c r="F2916"/>
      <c r="G2916"/>
      <c r="H2916"/>
      <c r="I2916"/>
      <c r="J2916"/>
      <c r="K2916"/>
      <c r="L2916"/>
      <c r="M2916"/>
    </row>
    <row r="2917" spans="1:13" ht="12.75" x14ac:dyDescent="0.2">
      <c r="A2917"/>
      <c r="B2917"/>
      <c r="C2917"/>
      <c r="D2917"/>
      <c r="E2917"/>
      <c r="F2917"/>
      <c r="G2917"/>
      <c r="H2917"/>
      <c r="I2917"/>
      <c r="J2917"/>
      <c r="K2917"/>
      <c r="L2917"/>
      <c r="M2917"/>
    </row>
    <row r="2918" spans="1:13" ht="12.75" x14ac:dyDescent="0.2">
      <c r="A2918"/>
      <c r="B2918"/>
      <c r="C2918"/>
      <c r="D2918"/>
      <c r="E2918"/>
      <c r="F2918"/>
      <c r="G2918"/>
      <c r="H2918"/>
      <c r="I2918"/>
      <c r="J2918"/>
      <c r="K2918"/>
      <c r="L2918"/>
      <c r="M2918"/>
    </row>
    <row r="2919" spans="1:13" ht="12.75" x14ac:dyDescent="0.2">
      <c r="A2919"/>
      <c r="B2919"/>
      <c r="C2919"/>
      <c r="D2919"/>
      <c r="E2919"/>
      <c r="F2919"/>
      <c r="G2919"/>
      <c r="H2919"/>
      <c r="I2919"/>
      <c r="J2919"/>
      <c r="K2919"/>
      <c r="L2919"/>
      <c r="M2919"/>
    </row>
    <row r="2920" spans="1:13" ht="12.75" x14ac:dyDescent="0.2">
      <c r="A2920"/>
      <c r="B2920"/>
      <c r="C2920"/>
      <c r="D2920"/>
      <c r="E2920"/>
      <c r="F2920"/>
      <c r="G2920"/>
      <c r="H2920"/>
      <c r="I2920"/>
      <c r="J2920"/>
      <c r="K2920"/>
      <c r="L2920"/>
      <c r="M2920"/>
    </row>
    <row r="2921" spans="1:13" ht="12.75" x14ac:dyDescent="0.2">
      <c r="A2921"/>
      <c r="B2921"/>
      <c r="C2921"/>
      <c r="D2921"/>
      <c r="E2921"/>
      <c r="F2921"/>
      <c r="G2921"/>
      <c r="H2921"/>
      <c r="I2921"/>
      <c r="J2921"/>
      <c r="K2921"/>
      <c r="L2921"/>
      <c r="M2921"/>
    </row>
    <row r="2922" spans="1:13" ht="12.75" x14ac:dyDescent="0.2">
      <c r="A2922"/>
      <c r="B2922"/>
      <c r="C2922"/>
      <c r="D2922"/>
      <c r="E2922"/>
      <c r="F2922"/>
      <c r="G2922"/>
      <c r="H2922"/>
      <c r="I2922"/>
      <c r="J2922"/>
      <c r="K2922"/>
      <c r="L2922"/>
      <c r="M2922"/>
    </row>
    <row r="2923" spans="1:13" ht="12.75" x14ac:dyDescent="0.2">
      <c r="A2923"/>
      <c r="B2923"/>
      <c r="C2923"/>
      <c r="D2923"/>
      <c r="E2923"/>
      <c r="F2923"/>
      <c r="G2923"/>
      <c r="H2923"/>
      <c r="I2923"/>
      <c r="J2923"/>
      <c r="K2923"/>
      <c r="L2923"/>
      <c r="M2923"/>
    </row>
    <row r="2924" spans="1:13" ht="12.75" x14ac:dyDescent="0.2">
      <c r="A2924"/>
      <c r="B2924"/>
      <c r="C2924"/>
      <c r="D2924"/>
      <c r="E2924"/>
      <c r="F2924"/>
      <c r="G2924"/>
      <c r="H2924"/>
      <c r="I2924"/>
      <c r="J2924"/>
      <c r="K2924"/>
      <c r="L2924"/>
      <c r="M2924"/>
    </row>
    <row r="2925" spans="1:13" ht="12.75" x14ac:dyDescent="0.2">
      <c r="A2925"/>
      <c r="B2925"/>
      <c r="C2925"/>
      <c r="D2925"/>
      <c r="E2925"/>
      <c r="F2925"/>
      <c r="G2925"/>
      <c r="H2925"/>
      <c r="I2925"/>
      <c r="J2925"/>
      <c r="K2925"/>
      <c r="L2925"/>
      <c r="M2925"/>
    </row>
    <row r="2926" spans="1:13" ht="12.75" x14ac:dyDescent="0.2">
      <c r="A2926"/>
      <c r="B2926"/>
      <c r="C2926"/>
      <c r="D2926"/>
      <c r="E2926"/>
      <c r="F2926"/>
      <c r="G2926"/>
      <c r="H2926"/>
      <c r="I2926"/>
      <c r="J2926"/>
      <c r="K2926"/>
      <c r="L2926"/>
      <c r="M2926"/>
    </row>
    <row r="2927" spans="1:13" ht="12.75" x14ac:dyDescent="0.2">
      <c r="A2927"/>
      <c r="B2927"/>
      <c r="C2927"/>
      <c r="D2927"/>
      <c r="E2927"/>
      <c r="F2927"/>
      <c r="G2927"/>
      <c r="H2927"/>
      <c r="I2927"/>
      <c r="J2927"/>
      <c r="K2927"/>
      <c r="L2927"/>
      <c r="M2927"/>
    </row>
    <row r="2928" spans="1:13" ht="12.75" x14ac:dyDescent="0.2">
      <c r="A2928"/>
      <c r="B2928"/>
      <c r="C2928"/>
      <c r="D2928"/>
      <c r="E2928"/>
      <c r="F2928"/>
      <c r="G2928"/>
      <c r="H2928"/>
      <c r="I2928"/>
      <c r="J2928"/>
      <c r="K2928"/>
      <c r="L2928"/>
      <c r="M2928"/>
    </row>
    <row r="2929" spans="1:13" ht="12.75" x14ac:dyDescent="0.2">
      <c r="A2929"/>
      <c r="B2929"/>
      <c r="C2929"/>
      <c r="D2929"/>
      <c r="E2929"/>
      <c r="F2929"/>
      <c r="G2929"/>
      <c r="H2929"/>
      <c r="I2929"/>
      <c r="J2929"/>
      <c r="K2929"/>
      <c r="L2929"/>
      <c r="M2929"/>
    </row>
    <row r="2930" spans="1:13" ht="12.75" x14ac:dyDescent="0.2">
      <c r="A2930"/>
      <c r="B2930"/>
      <c r="C2930"/>
      <c r="D2930"/>
      <c r="E2930"/>
      <c r="F2930"/>
      <c r="G2930"/>
      <c r="H2930"/>
      <c r="I2930"/>
      <c r="J2930"/>
      <c r="K2930"/>
      <c r="L2930"/>
      <c r="M2930"/>
    </row>
    <row r="2931" spans="1:13" ht="12.75" x14ac:dyDescent="0.2">
      <c r="A2931"/>
      <c r="B2931"/>
      <c r="C2931"/>
      <c r="D2931"/>
      <c r="E2931"/>
      <c r="F2931"/>
      <c r="G2931"/>
      <c r="H2931"/>
      <c r="I2931"/>
      <c r="J2931"/>
      <c r="K2931"/>
      <c r="L2931"/>
      <c r="M2931"/>
    </row>
    <row r="2932" spans="1:13" ht="12.75" x14ac:dyDescent="0.2">
      <c r="A2932"/>
      <c r="B2932"/>
      <c r="C2932"/>
      <c r="D2932"/>
      <c r="E2932"/>
      <c r="F2932"/>
      <c r="G2932"/>
      <c r="H2932"/>
      <c r="I2932"/>
      <c r="J2932"/>
      <c r="K2932"/>
      <c r="L2932"/>
      <c r="M2932"/>
    </row>
    <row r="2933" spans="1:13" ht="12.75" x14ac:dyDescent="0.2">
      <c r="A2933"/>
      <c r="B2933"/>
      <c r="C2933"/>
      <c r="D2933"/>
      <c r="E2933"/>
      <c r="F2933"/>
      <c r="G2933"/>
      <c r="H2933"/>
      <c r="I2933"/>
      <c r="J2933"/>
      <c r="K2933"/>
      <c r="L2933"/>
      <c r="M2933"/>
    </row>
    <row r="2934" spans="1:13" ht="12.75" x14ac:dyDescent="0.2">
      <c r="A2934"/>
      <c r="B2934"/>
      <c r="C2934"/>
      <c r="D2934"/>
      <c r="E2934"/>
      <c r="F2934"/>
      <c r="G2934"/>
      <c r="H2934"/>
      <c r="I2934"/>
      <c r="J2934"/>
      <c r="K2934"/>
      <c r="L2934"/>
      <c r="M2934"/>
    </row>
    <row r="2935" spans="1:13" ht="12.75" x14ac:dyDescent="0.2">
      <c r="A2935"/>
      <c r="B2935"/>
      <c r="C2935"/>
      <c r="D2935"/>
      <c r="E2935"/>
      <c r="F2935"/>
      <c r="G2935"/>
      <c r="H2935"/>
      <c r="I2935"/>
      <c r="J2935"/>
      <c r="K2935"/>
      <c r="L2935"/>
      <c r="M2935"/>
    </row>
    <row r="2936" spans="1:13" ht="12.75" x14ac:dyDescent="0.2">
      <c r="A2936"/>
      <c r="B2936"/>
      <c r="C2936"/>
      <c r="D2936"/>
      <c r="E2936"/>
      <c r="F2936"/>
      <c r="G2936"/>
      <c r="H2936"/>
      <c r="I2936"/>
      <c r="J2936"/>
      <c r="K2936"/>
      <c r="L2936"/>
      <c r="M2936"/>
    </row>
    <row r="2937" spans="1:13" ht="12.75" x14ac:dyDescent="0.2">
      <c r="A2937"/>
      <c r="B2937"/>
      <c r="C2937"/>
      <c r="D2937"/>
      <c r="E2937"/>
      <c r="F2937"/>
      <c r="G2937"/>
      <c r="H2937"/>
      <c r="I2937"/>
      <c r="J2937"/>
      <c r="K2937"/>
      <c r="L2937"/>
      <c r="M2937"/>
    </row>
    <row r="2938" spans="1:13" ht="12.75" x14ac:dyDescent="0.2">
      <c r="A2938"/>
      <c r="B2938"/>
      <c r="C2938"/>
      <c r="D2938"/>
      <c r="E2938"/>
      <c r="F2938"/>
      <c r="G2938"/>
      <c r="H2938"/>
      <c r="I2938"/>
      <c r="J2938"/>
      <c r="K2938"/>
      <c r="L2938"/>
      <c r="M2938"/>
    </row>
    <row r="2939" spans="1:13" ht="12.75" x14ac:dyDescent="0.2">
      <c r="A2939"/>
      <c r="B2939"/>
      <c r="C2939"/>
      <c r="D2939"/>
      <c r="E2939"/>
      <c r="F2939"/>
      <c r="G2939"/>
      <c r="H2939"/>
      <c r="I2939"/>
      <c r="J2939"/>
      <c r="K2939"/>
      <c r="L2939"/>
      <c r="M2939"/>
    </row>
    <row r="2940" spans="1:13" ht="12.75" x14ac:dyDescent="0.2">
      <c r="A2940"/>
      <c r="B2940"/>
      <c r="C2940"/>
      <c r="D2940"/>
      <c r="E2940"/>
      <c r="F2940"/>
      <c r="G2940"/>
      <c r="H2940"/>
      <c r="I2940"/>
      <c r="J2940"/>
      <c r="K2940"/>
      <c r="L2940"/>
      <c r="M2940"/>
    </row>
    <row r="2941" spans="1:13" ht="12.75" x14ac:dyDescent="0.2">
      <c r="A2941"/>
      <c r="B2941"/>
      <c r="C2941"/>
      <c r="D2941"/>
      <c r="E2941"/>
      <c r="F2941"/>
      <c r="G2941"/>
      <c r="H2941"/>
      <c r="I2941"/>
      <c r="J2941"/>
      <c r="K2941"/>
      <c r="L2941"/>
      <c r="M2941"/>
    </row>
    <row r="2942" spans="1:13" ht="12.75" x14ac:dyDescent="0.2">
      <c r="A2942"/>
      <c r="B2942"/>
      <c r="C2942"/>
      <c r="D2942"/>
      <c r="E2942"/>
      <c r="F2942"/>
      <c r="G2942"/>
      <c r="H2942"/>
      <c r="I2942"/>
      <c r="J2942"/>
      <c r="K2942"/>
      <c r="L2942"/>
      <c r="M2942"/>
    </row>
    <row r="2943" spans="1:13" ht="12.75" x14ac:dyDescent="0.2">
      <c r="A2943"/>
      <c r="B2943"/>
      <c r="C2943"/>
      <c r="D2943"/>
      <c r="E2943"/>
      <c r="F2943"/>
      <c r="G2943"/>
      <c r="H2943"/>
      <c r="I2943"/>
      <c r="J2943"/>
      <c r="K2943"/>
      <c r="L2943"/>
      <c r="M2943"/>
    </row>
    <row r="2944" spans="1:13" ht="12.75" x14ac:dyDescent="0.2">
      <c r="A2944"/>
      <c r="B2944"/>
      <c r="C2944"/>
      <c r="D2944"/>
      <c r="E2944"/>
      <c r="F2944"/>
      <c r="G2944"/>
      <c r="H2944"/>
      <c r="I2944"/>
      <c r="J2944"/>
      <c r="K2944"/>
      <c r="L2944"/>
      <c r="M2944"/>
    </row>
    <row r="2945" spans="1:13" ht="12.75" x14ac:dyDescent="0.2">
      <c r="A2945"/>
      <c r="B2945"/>
      <c r="C2945"/>
      <c r="D2945"/>
      <c r="E2945"/>
      <c r="F2945"/>
      <c r="G2945"/>
      <c r="H2945"/>
      <c r="I2945"/>
      <c r="J2945"/>
      <c r="K2945"/>
      <c r="L2945"/>
      <c r="M2945"/>
    </row>
    <row r="2946" spans="1:13" ht="12.75" x14ac:dyDescent="0.2">
      <c r="A2946"/>
      <c r="B2946"/>
      <c r="C2946"/>
      <c r="D2946"/>
      <c r="E2946"/>
      <c r="F2946"/>
      <c r="G2946"/>
      <c r="H2946"/>
      <c r="I2946"/>
      <c r="J2946"/>
      <c r="K2946"/>
      <c r="L2946"/>
      <c r="M2946"/>
    </row>
    <row r="2947" spans="1:13" ht="12.75" x14ac:dyDescent="0.2">
      <c r="A2947"/>
      <c r="B2947"/>
      <c r="C2947"/>
      <c r="D2947"/>
      <c r="E2947"/>
      <c r="F2947"/>
      <c r="G2947"/>
      <c r="H2947"/>
      <c r="I2947"/>
      <c r="J2947"/>
      <c r="K2947"/>
      <c r="L2947"/>
      <c r="M2947"/>
    </row>
    <row r="2948" spans="1:13" ht="12.75" x14ac:dyDescent="0.2">
      <c r="A2948"/>
      <c r="B2948"/>
      <c r="C2948"/>
      <c r="D2948"/>
      <c r="E2948"/>
      <c r="F2948"/>
      <c r="G2948"/>
      <c r="H2948"/>
      <c r="I2948"/>
      <c r="J2948"/>
      <c r="K2948"/>
      <c r="L2948"/>
      <c r="M2948"/>
    </row>
    <row r="2949" spans="1:13" ht="12.75" x14ac:dyDescent="0.2">
      <c r="A2949"/>
      <c r="B2949"/>
      <c r="C2949"/>
      <c r="D2949"/>
      <c r="E2949"/>
      <c r="F2949"/>
      <c r="G2949"/>
      <c r="H2949"/>
      <c r="I2949"/>
      <c r="J2949"/>
      <c r="K2949"/>
      <c r="L2949"/>
      <c r="M2949"/>
    </row>
    <row r="2950" spans="1:13" ht="12.75" x14ac:dyDescent="0.2">
      <c r="A2950"/>
      <c r="B2950"/>
      <c r="C2950"/>
      <c r="D2950"/>
      <c r="E2950"/>
      <c r="F2950"/>
      <c r="G2950"/>
      <c r="H2950"/>
      <c r="I2950"/>
      <c r="J2950"/>
      <c r="K2950"/>
      <c r="L2950"/>
      <c r="M2950"/>
    </row>
    <row r="2951" spans="1:13" ht="12.75" x14ac:dyDescent="0.2">
      <c r="A2951"/>
      <c r="B2951"/>
      <c r="C2951"/>
      <c r="D2951"/>
      <c r="E2951"/>
      <c r="F2951"/>
      <c r="G2951"/>
      <c r="H2951"/>
      <c r="I2951"/>
      <c r="J2951"/>
      <c r="K2951"/>
      <c r="L2951"/>
      <c r="M2951"/>
    </row>
    <row r="2952" spans="1:13" ht="12.75" x14ac:dyDescent="0.2">
      <c r="A2952"/>
      <c r="B2952"/>
      <c r="C2952"/>
      <c r="D2952"/>
      <c r="E2952"/>
      <c r="F2952"/>
      <c r="G2952"/>
      <c r="H2952"/>
      <c r="I2952"/>
      <c r="J2952"/>
      <c r="K2952"/>
      <c r="L2952"/>
      <c r="M2952"/>
    </row>
    <row r="2953" spans="1:13" ht="12.75" x14ac:dyDescent="0.2">
      <c r="A2953"/>
      <c r="B2953"/>
      <c r="C2953"/>
      <c r="D2953"/>
      <c r="E2953"/>
      <c r="F2953"/>
      <c r="G2953"/>
      <c r="H2953"/>
      <c r="I2953"/>
      <c r="J2953"/>
      <c r="K2953"/>
      <c r="L2953"/>
      <c r="M2953"/>
    </row>
    <row r="2954" spans="1:13" ht="12.75" x14ac:dyDescent="0.2">
      <c r="A2954"/>
      <c r="B2954"/>
      <c r="C2954"/>
      <c r="D2954"/>
      <c r="E2954"/>
      <c r="F2954"/>
      <c r="G2954"/>
      <c r="H2954"/>
      <c r="I2954"/>
      <c r="J2954"/>
      <c r="K2954"/>
      <c r="L2954"/>
      <c r="M2954"/>
    </row>
    <row r="2955" spans="1:13" ht="12.75" x14ac:dyDescent="0.2">
      <c r="A2955"/>
      <c r="B2955"/>
      <c r="C2955"/>
      <c r="D2955"/>
      <c r="E2955"/>
      <c r="F2955"/>
      <c r="G2955"/>
      <c r="H2955"/>
      <c r="I2955"/>
      <c r="J2955"/>
      <c r="K2955"/>
      <c r="L2955"/>
      <c r="M2955"/>
    </row>
    <row r="2956" spans="1:13" ht="12.75" x14ac:dyDescent="0.2">
      <c r="A2956"/>
      <c r="B2956"/>
      <c r="C2956"/>
      <c r="D2956"/>
      <c r="E2956"/>
      <c r="F2956"/>
      <c r="G2956"/>
      <c r="H2956"/>
      <c r="I2956"/>
      <c r="J2956"/>
      <c r="K2956"/>
      <c r="L2956"/>
      <c r="M2956"/>
    </row>
    <row r="2957" spans="1:13" ht="12.75" x14ac:dyDescent="0.2">
      <c r="A2957"/>
      <c r="B2957"/>
      <c r="C2957"/>
      <c r="D2957"/>
      <c r="E2957"/>
      <c r="F2957"/>
      <c r="G2957"/>
      <c r="H2957"/>
      <c r="I2957"/>
      <c r="J2957"/>
      <c r="K2957"/>
      <c r="L2957"/>
      <c r="M2957"/>
    </row>
    <row r="2958" spans="1:13" ht="12.75" x14ac:dyDescent="0.2">
      <c r="A2958"/>
      <c r="B2958"/>
      <c r="C2958"/>
      <c r="D2958"/>
      <c r="E2958"/>
      <c r="F2958"/>
      <c r="G2958"/>
      <c r="H2958"/>
      <c r="I2958"/>
      <c r="J2958"/>
      <c r="K2958"/>
      <c r="L2958"/>
      <c r="M2958"/>
    </row>
    <row r="2959" spans="1:13" ht="12.75" x14ac:dyDescent="0.2">
      <c r="A2959"/>
      <c r="B2959"/>
      <c r="C2959"/>
      <c r="D2959"/>
      <c r="E2959"/>
      <c r="F2959"/>
      <c r="G2959"/>
      <c r="H2959"/>
      <c r="I2959"/>
      <c r="J2959"/>
      <c r="K2959"/>
      <c r="L2959"/>
      <c r="M2959"/>
    </row>
    <row r="2960" spans="1:13" ht="12.75" x14ac:dyDescent="0.2">
      <c r="A2960"/>
      <c r="B2960"/>
      <c r="C2960"/>
      <c r="D2960"/>
      <c r="E2960"/>
      <c r="F2960"/>
      <c r="G2960"/>
      <c r="H2960"/>
      <c r="I2960"/>
      <c r="J2960"/>
      <c r="K2960"/>
      <c r="L2960"/>
      <c r="M2960"/>
    </row>
    <row r="2961" spans="1:13" ht="12.75" x14ac:dyDescent="0.2">
      <c r="A2961"/>
      <c r="B2961"/>
      <c r="C2961"/>
      <c r="D2961"/>
      <c r="E2961"/>
      <c r="F2961"/>
      <c r="G2961"/>
      <c r="H2961"/>
      <c r="I2961"/>
      <c r="J2961"/>
      <c r="K2961"/>
      <c r="L2961"/>
      <c r="M2961"/>
    </row>
    <row r="2962" spans="1:13" ht="12.75" x14ac:dyDescent="0.2">
      <c r="A2962"/>
      <c r="B2962"/>
      <c r="C2962"/>
      <c r="D2962"/>
      <c r="E2962"/>
      <c r="F2962"/>
      <c r="G2962"/>
      <c r="H2962"/>
      <c r="I2962"/>
      <c r="J2962"/>
      <c r="K2962"/>
      <c r="L2962"/>
      <c r="M2962"/>
    </row>
    <row r="2963" spans="1:13" ht="12.75" x14ac:dyDescent="0.2">
      <c r="A2963"/>
      <c r="B2963"/>
      <c r="C2963"/>
      <c r="D2963"/>
      <c r="E2963"/>
      <c r="F2963"/>
      <c r="G2963"/>
      <c r="H2963"/>
      <c r="I2963"/>
      <c r="J2963"/>
      <c r="K2963"/>
      <c r="L2963"/>
      <c r="M2963"/>
    </row>
    <row r="2964" spans="1:13" ht="12.75" x14ac:dyDescent="0.2">
      <c r="A2964"/>
      <c r="B2964"/>
      <c r="C2964"/>
      <c r="D2964"/>
      <c r="E2964"/>
      <c r="F2964"/>
      <c r="G2964"/>
      <c r="H2964"/>
      <c r="I2964"/>
      <c r="J2964"/>
      <c r="K2964"/>
      <c r="L2964"/>
      <c r="M2964"/>
    </row>
    <row r="2965" spans="1:13" ht="12.75" x14ac:dyDescent="0.2">
      <c r="A2965"/>
      <c r="B2965"/>
      <c r="C2965"/>
      <c r="D2965"/>
      <c r="E2965"/>
      <c r="F2965"/>
      <c r="G2965"/>
      <c r="H2965"/>
      <c r="I2965"/>
      <c r="J2965"/>
      <c r="K2965"/>
      <c r="L2965"/>
      <c r="M2965"/>
    </row>
    <row r="2966" spans="1:13" ht="12.75" x14ac:dyDescent="0.2">
      <c r="A2966"/>
      <c r="B2966"/>
      <c r="C2966"/>
      <c r="D2966"/>
      <c r="E2966"/>
      <c r="F2966"/>
      <c r="G2966"/>
      <c r="H2966"/>
      <c r="I2966"/>
      <c r="J2966"/>
      <c r="K2966"/>
      <c r="L2966"/>
      <c r="M2966"/>
    </row>
    <row r="2967" spans="1:13" ht="12.75" x14ac:dyDescent="0.2">
      <c r="A2967"/>
      <c r="B2967"/>
      <c r="C2967"/>
      <c r="D2967"/>
      <c r="E2967"/>
      <c r="F2967"/>
      <c r="G2967"/>
      <c r="H2967"/>
      <c r="I2967"/>
      <c r="J2967"/>
      <c r="K2967"/>
      <c r="L2967"/>
      <c r="M2967"/>
    </row>
    <row r="2968" spans="1:13" ht="12.75" x14ac:dyDescent="0.2">
      <c r="A2968"/>
      <c r="B2968"/>
      <c r="C2968"/>
      <c r="D2968"/>
      <c r="E2968"/>
      <c r="F2968"/>
      <c r="G2968"/>
      <c r="H2968"/>
      <c r="I2968"/>
      <c r="J2968"/>
      <c r="K2968"/>
      <c r="L2968"/>
      <c r="M2968"/>
    </row>
    <row r="2969" spans="1:13" ht="12.75" x14ac:dyDescent="0.2">
      <c r="A2969"/>
      <c r="B2969"/>
      <c r="C2969"/>
      <c r="D2969"/>
      <c r="E2969"/>
      <c r="F2969"/>
      <c r="G2969"/>
      <c r="H2969"/>
      <c r="I2969"/>
      <c r="J2969"/>
      <c r="K2969"/>
      <c r="L2969"/>
      <c r="M2969"/>
    </row>
    <row r="2970" spans="1:13" ht="12.75" x14ac:dyDescent="0.2">
      <c r="A2970"/>
      <c r="B2970"/>
      <c r="C2970"/>
      <c r="D2970"/>
      <c r="E2970"/>
      <c r="F2970"/>
      <c r="G2970"/>
      <c r="H2970"/>
      <c r="I2970"/>
      <c r="J2970"/>
      <c r="K2970"/>
      <c r="L2970"/>
      <c r="M2970"/>
    </row>
    <row r="2971" spans="1:13" ht="12.75" x14ac:dyDescent="0.2">
      <c r="A2971"/>
      <c r="B2971"/>
      <c r="C2971"/>
      <c r="D2971"/>
      <c r="E2971"/>
      <c r="F2971"/>
      <c r="G2971"/>
      <c r="H2971"/>
      <c r="I2971"/>
      <c r="J2971"/>
      <c r="K2971"/>
      <c r="L2971"/>
      <c r="M2971"/>
    </row>
    <row r="2972" spans="1:13" ht="12.75" x14ac:dyDescent="0.2">
      <c r="A2972"/>
      <c r="B2972"/>
      <c r="C2972"/>
      <c r="D2972"/>
      <c r="E2972"/>
      <c r="F2972"/>
      <c r="G2972"/>
      <c r="H2972"/>
      <c r="I2972"/>
      <c r="J2972"/>
      <c r="K2972"/>
      <c r="L2972"/>
      <c r="M2972"/>
    </row>
    <row r="2973" spans="1:13" ht="12.75" x14ac:dyDescent="0.2">
      <c r="A2973"/>
      <c r="B2973"/>
      <c r="C2973"/>
      <c r="D2973"/>
      <c r="E2973"/>
      <c r="F2973"/>
      <c r="G2973"/>
      <c r="H2973"/>
      <c r="I2973"/>
      <c r="J2973"/>
      <c r="K2973"/>
      <c r="L2973"/>
      <c r="M2973"/>
    </row>
    <row r="2974" spans="1:13" ht="12.75" x14ac:dyDescent="0.2">
      <c r="A2974"/>
      <c r="B2974"/>
      <c r="C2974"/>
      <c r="D2974"/>
      <c r="E2974"/>
      <c r="F2974"/>
      <c r="G2974"/>
      <c r="H2974"/>
      <c r="I2974"/>
      <c r="J2974"/>
      <c r="K2974"/>
      <c r="L2974"/>
      <c r="M2974"/>
    </row>
    <row r="2975" spans="1:13" ht="12.75" x14ac:dyDescent="0.2">
      <c r="A2975"/>
      <c r="B2975"/>
      <c r="C2975"/>
      <c r="D2975"/>
      <c r="E2975"/>
      <c r="F2975"/>
      <c r="G2975"/>
      <c r="H2975"/>
      <c r="I2975"/>
      <c r="J2975"/>
      <c r="K2975"/>
      <c r="L2975"/>
      <c r="M2975"/>
    </row>
    <row r="2976" spans="1:13" ht="12.75" x14ac:dyDescent="0.2">
      <c r="A2976"/>
      <c r="B2976"/>
      <c r="C2976"/>
      <c r="D2976"/>
      <c r="E2976"/>
      <c r="F2976"/>
      <c r="G2976"/>
      <c r="H2976"/>
      <c r="I2976"/>
      <c r="J2976"/>
      <c r="K2976"/>
      <c r="L2976"/>
      <c r="M2976"/>
    </row>
    <row r="2977" spans="1:13" ht="12.75" x14ac:dyDescent="0.2">
      <c r="A2977"/>
      <c r="B2977"/>
      <c r="C2977"/>
      <c r="D2977"/>
      <c r="E2977"/>
      <c r="F2977"/>
      <c r="G2977"/>
      <c r="H2977"/>
      <c r="I2977"/>
      <c r="J2977"/>
      <c r="K2977"/>
      <c r="L2977"/>
      <c r="M2977"/>
    </row>
    <row r="2978" spans="1:13" ht="12.75" x14ac:dyDescent="0.2">
      <c r="A2978"/>
      <c r="B2978"/>
      <c r="C2978"/>
      <c r="D2978"/>
      <c r="E2978"/>
      <c r="F2978"/>
      <c r="G2978"/>
      <c r="H2978"/>
      <c r="I2978"/>
      <c r="J2978"/>
      <c r="K2978"/>
      <c r="L2978"/>
      <c r="M2978"/>
    </row>
    <row r="2979" spans="1:13" ht="12.75" x14ac:dyDescent="0.2">
      <c r="A2979"/>
      <c r="B2979"/>
      <c r="C2979"/>
      <c r="D2979"/>
      <c r="E2979"/>
      <c r="F2979"/>
      <c r="G2979"/>
      <c r="H2979"/>
      <c r="I2979"/>
      <c r="J2979"/>
      <c r="K2979"/>
      <c r="L2979"/>
      <c r="M2979"/>
    </row>
    <row r="2980" spans="1:13" ht="12.75" x14ac:dyDescent="0.2">
      <c r="A2980"/>
      <c r="B2980"/>
      <c r="C2980"/>
      <c r="D2980"/>
      <c r="E2980"/>
      <c r="F2980"/>
      <c r="G2980"/>
      <c r="H2980"/>
      <c r="I2980"/>
      <c r="J2980"/>
      <c r="K2980"/>
      <c r="L2980"/>
      <c r="M2980"/>
    </row>
    <row r="2981" spans="1:13" ht="12.75" x14ac:dyDescent="0.2">
      <c r="A2981"/>
      <c r="B2981"/>
      <c r="C2981"/>
      <c r="D2981"/>
      <c r="E2981"/>
      <c r="F2981"/>
      <c r="G2981"/>
      <c r="H2981"/>
      <c r="I2981"/>
      <c r="J2981"/>
      <c r="K2981"/>
      <c r="L2981"/>
      <c r="M2981"/>
    </row>
    <row r="2982" spans="1:13" ht="12.75" x14ac:dyDescent="0.2">
      <c r="A2982"/>
      <c r="B2982"/>
      <c r="C2982"/>
      <c r="D2982"/>
      <c r="E2982"/>
      <c r="F2982"/>
      <c r="G2982"/>
      <c r="H2982"/>
      <c r="I2982"/>
      <c r="J2982"/>
      <c r="K2982"/>
      <c r="L2982"/>
      <c r="M2982"/>
    </row>
    <row r="2983" spans="1:13" ht="12.75" x14ac:dyDescent="0.2">
      <c r="A2983"/>
      <c r="B2983"/>
      <c r="C2983"/>
      <c r="D2983"/>
      <c r="E2983"/>
      <c r="F2983"/>
      <c r="G2983"/>
      <c r="H2983"/>
      <c r="I2983"/>
      <c r="J2983"/>
      <c r="K2983"/>
      <c r="L2983"/>
      <c r="M2983"/>
    </row>
    <row r="2984" spans="1:13" ht="12.75" x14ac:dyDescent="0.2">
      <c r="A2984"/>
      <c r="B2984"/>
      <c r="C2984"/>
      <c r="D2984"/>
      <c r="E2984"/>
      <c r="F2984"/>
      <c r="G2984"/>
      <c r="H2984"/>
      <c r="I2984"/>
      <c r="J2984"/>
      <c r="K2984"/>
      <c r="L2984"/>
      <c r="M2984"/>
    </row>
    <row r="2985" spans="1:13" ht="12.75" x14ac:dyDescent="0.2">
      <c r="A2985"/>
      <c r="B2985"/>
      <c r="C2985"/>
      <c r="D2985"/>
      <c r="E2985"/>
      <c r="F2985"/>
      <c r="G2985"/>
      <c r="H2985"/>
      <c r="I2985"/>
      <c r="J2985"/>
      <c r="K2985"/>
      <c r="L2985"/>
      <c r="M2985"/>
    </row>
    <row r="2986" spans="1:13" ht="12.75" x14ac:dyDescent="0.2">
      <c r="A2986"/>
      <c r="B2986"/>
      <c r="C2986"/>
      <c r="D2986"/>
      <c r="E2986"/>
      <c r="F2986"/>
      <c r="G2986"/>
      <c r="H2986"/>
      <c r="I2986"/>
      <c r="J2986"/>
      <c r="K2986"/>
      <c r="L2986"/>
      <c r="M2986"/>
    </row>
    <row r="2987" spans="1:13" ht="12.75" x14ac:dyDescent="0.2">
      <c r="A2987"/>
      <c r="B2987"/>
      <c r="C2987"/>
      <c r="D2987"/>
      <c r="E2987"/>
      <c r="F2987"/>
      <c r="G2987"/>
      <c r="H2987"/>
      <c r="I2987"/>
      <c r="J2987"/>
      <c r="K2987"/>
      <c r="L2987"/>
      <c r="M2987"/>
    </row>
    <row r="2988" spans="1:13" ht="12.75" x14ac:dyDescent="0.2">
      <c r="A2988"/>
      <c r="B2988"/>
      <c r="C2988"/>
      <c r="D2988"/>
      <c r="E2988"/>
      <c r="F2988"/>
      <c r="G2988"/>
      <c r="H2988"/>
      <c r="I2988"/>
      <c r="J2988"/>
      <c r="K2988"/>
      <c r="L2988"/>
      <c r="M2988"/>
    </row>
    <row r="2989" spans="1:13" ht="12.75" x14ac:dyDescent="0.2">
      <c r="A2989"/>
      <c r="B2989"/>
      <c r="C2989"/>
      <c r="D2989"/>
      <c r="E2989"/>
      <c r="F2989"/>
      <c r="G2989"/>
      <c r="H2989"/>
      <c r="I2989"/>
      <c r="J2989"/>
      <c r="K2989"/>
      <c r="L2989"/>
      <c r="M2989"/>
    </row>
    <row r="2990" spans="1:13" ht="12.75" x14ac:dyDescent="0.2">
      <c r="A2990"/>
      <c r="B2990"/>
      <c r="C2990"/>
      <c r="D2990"/>
      <c r="E2990"/>
      <c r="F2990"/>
      <c r="G2990"/>
      <c r="H2990"/>
      <c r="I2990"/>
      <c r="J2990"/>
      <c r="K2990"/>
      <c r="L2990"/>
      <c r="M2990"/>
    </row>
    <row r="2991" spans="1:13" ht="12.75" x14ac:dyDescent="0.2">
      <c r="A2991"/>
      <c r="B2991"/>
      <c r="C2991"/>
      <c r="D2991"/>
      <c r="E2991"/>
      <c r="F2991"/>
      <c r="G2991"/>
      <c r="H2991"/>
      <c r="I2991"/>
      <c r="J2991"/>
      <c r="K2991"/>
      <c r="L2991"/>
      <c r="M2991"/>
    </row>
    <row r="2992" spans="1:13" ht="12.75" x14ac:dyDescent="0.2">
      <c r="A2992"/>
      <c r="B2992"/>
      <c r="C2992"/>
      <c r="D2992"/>
      <c r="E2992"/>
      <c r="F2992"/>
      <c r="G2992"/>
      <c r="H2992"/>
      <c r="I2992"/>
      <c r="J2992"/>
      <c r="K2992"/>
      <c r="L2992"/>
      <c r="M2992"/>
    </row>
    <row r="2993" spans="1:13" ht="12.75" x14ac:dyDescent="0.2">
      <c r="A2993"/>
      <c r="B2993"/>
      <c r="C2993"/>
      <c r="D2993"/>
      <c r="E2993"/>
      <c r="F2993"/>
      <c r="G2993"/>
      <c r="H2993"/>
      <c r="I2993"/>
      <c r="J2993"/>
      <c r="K2993"/>
      <c r="L2993"/>
      <c r="M2993"/>
    </row>
    <row r="2994" spans="1:13" ht="12.75" x14ac:dyDescent="0.2">
      <c r="A2994"/>
      <c r="B2994"/>
      <c r="C2994"/>
      <c r="D2994"/>
      <c r="E2994"/>
      <c r="F2994"/>
      <c r="G2994"/>
      <c r="H2994"/>
      <c r="I2994"/>
      <c r="J2994"/>
      <c r="K2994"/>
      <c r="L2994"/>
      <c r="M2994"/>
    </row>
    <row r="2995" spans="1:13" ht="12.75" x14ac:dyDescent="0.2">
      <c r="A2995"/>
      <c r="B2995"/>
      <c r="C2995"/>
      <c r="D2995"/>
      <c r="E2995"/>
      <c r="F2995"/>
      <c r="G2995"/>
      <c r="H2995"/>
      <c r="I2995"/>
      <c r="J2995"/>
      <c r="K2995"/>
      <c r="L2995"/>
      <c r="M2995"/>
    </row>
    <row r="2996" spans="1:13" ht="12.75" x14ac:dyDescent="0.2">
      <c r="A2996"/>
      <c r="B2996"/>
      <c r="C2996"/>
      <c r="D2996"/>
      <c r="E2996"/>
      <c r="F2996"/>
      <c r="G2996"/>
      <c r="H2996"/>
      <c r="I2996"/>
      <c r="J2996"/>
      <c r="K2996"/>
      <c r="L2996"/>
      <c r="M2996"/>
    </row>
    <row r="2997" spans="1:13" ht="12.75" x14ac:dyDescent="0.2">
      <c r="A2997"/>
      <c r="B2997"/>
      <c r="C2997"/>
      <c r="D2997"/>
      <c r="E2997"/>
      <c r="F2997"/>
      <c r="G2997"/>
      <c r="H2997"/>
      <c r="I2997"/>
      <c r="J2997"/>
      <c r="K2997"/>
      <c r="L2997"/>
      <c r="M2997"/>
    </row>
    <row r="2998" spans="1:13" ht="12.75" x14ac:dyDescent="0.2">
      <c r="A2998"/>
      <c r="B2998"/>
      <c r="C2998"/>
      <c r="D2998"/>
      <c r="E2998"/>
      <c r="F2998"/>
      <c r="G2998"/>
      <c r="H2998"/>
      <c r="I2998"/>
      <c r="J2998"/>
      <c r="K2998"/>
      <c r="L2998"/>
      <c r="M2998"/>
    </row>
    <row r="2999" spans="1:13" ht="12.75" x14ac:dyDescent="0.2">
      <c r="A2999"/>
      <c r="B2999"/>
      <c r="C2999"/>
      <c r="D2999"/>
      <c r="E2999"/>
      <c r="F2999"/>
      <c r="G2999"/>
      <c r="H2999"/>
      <c r="I2999"/>
      <c r="J2999"/>
      <c r="K2999"/>
      <c r="L2999"/>
      <c r="M2999"/>
    </row>
    <row r="3000" spans="1:13" ht="12.75" x14ac:dyDescent="0.2">
      <c r="A3000"/>
      <c r="B3000"/>
      <c r="C3000"/>
      <c r="D3000"/>
      <c r="E3000"/>
      <c r="F3000"/>
      <c r="G3000"/>
      <c r="H3000"/>
      <c r="I3000"/>
      <c r="J3000"/>
      <c r="K3000"/>
      <c r="L3000"/>
      <c r="M3000"/>
    </row>
    <row r="3001" spans="1:13" ht="12.75" x14ac:dyDescent="0.2">
      <c r="A3001"/>
      <c r="B3001"/>
      <c r="C3001"/>
      <c r="D3001"/>
      <c r="E3001"/>
      <c r="F3001"/>
      <c r="G3001"/>
      <c r="H3001"/>
      <c r="I3001"/>
      <c r="J3001"/>
      <c r="K3001"/>
      <c r="L3001"/>
      <c r="M3001"/>
    </row>
    <row r="3002" spans="1:13" ht="12.75" x14ac:dyDescent="0.2">
      <c r="A3002"/>
      <c r="B3002"/>
      <c r="C3002"/>
      <c r="D3002"/>
      <c r="E3002"/>
      <c r="F3002"/>
      <c r="G3002"/>
      <c r="H3002"/>
      <c r="I3002"/>
      <c r="J3002"/>
      <c r="K3002"/>
      <c r="L3002"/>
      <c r="M3002"/>
    </row>
    <row r="3003" spans="1:13" ht="12.75" x14ac:dyDescent="0.2">
      <c r="A3003"/>
      <c r="B3003"/>
      <c r="C3003"/>
      <c r="D3003"/>
      <c r="E3003"/>
      <c r="F3003"/>
      <c r="G3003"/>
      <c r="H3003"/>
      <c r="I3003"/>
      <c r="J3003"/>
      <c r="K3003"/>
      <c r="L3003"/>
      <c r="M3003"/>
    </row>
    <row r="3004" spans="1:13" ht="12.75" x14ac:dyDescent="0.2">
      <c r="A3004"/>
      <c r="B3004"/>
      <c r="C3004"/>
      <c r="D3004"/>
      <c r="E3004"/>
      <c r="F3004"/>
      <c r="G3004"/>
      <c r="H3004"/>
      <c r="I3004"/>
      <c r="J3004"/>
      <c r="K3004"/>
      <c r="L3004"/>
      <c r="M3004"/>
    </row>
    <row r="3005" spans="1:13" ht="12.75" x14ac:dyDescent="0.2">
      <c r="A3005"/>
      <c r="B3005"/>
      <c r="C3005"/>
      <c r="D3005"/>
      <c r="E3005"/>
      <c r="F3005"/>
      <c r="G3005"/>
      <c r="H3005"/>
      <c r="I3005"/>
      <c r="J3005"/>
      <c r="K3005"/>
      <c r="L3005"/>
      <c r="M3005"/>
    </row>
    <row r="3006" spans="1:13" ht="12.75" x14ac:dyDescent="0.2">
      <c r="A3006"/>
      <c r="B3006"/>
      <c r="C3006"/>
      <c r="D3006"/>
      <c r="E3006"/>
      <c r="F3006"/>
      <c r="G3006"/>
      <c r="H3006"/>
      <c r="I3006"/>
      <c r="J3006"/>
      <c r="K3006"/>
      <c r="L3006"/>
      <c r="M3006"/>
    </row>
    <row r="3007" spans="1:13" ht="12.75" x14ac:dyDescent="0.2">
      <c r="A3007"/>
      <c r="B3007"/>
      <c r="C3007"/>
      <c r="D3007"/>
      <c r="E3007"/>
      <c r="F3007"/>
      <c r="G3007"/>
      <c r="H3007"/>
      <c r="I3007"/>
      <c r="J3007"/>
      <c r="K3007"/>
      <c r="L3007"/>
      <c r="M3007"/>
    </row>
    <row r="3008" spans="1:13" ht="12.75" x14ac:dyDescent="0.2">
      <c r="A3008"/>
      <c r="B3008"/>
      <c r="C3008"/>
      <c r="D3008"/>
      <c r="E3008"/>
      <c r="F3008"/>
      <c r="G3008"/>
      <c r="H3008"/>
      <c r="I3008"/>
      <c r="J3008"/>
      <c r="K3008"/>
      <c r="L3008"/>
      <c r="M3008"/>
    </row>
    <row r="3009" spans="1:13" ht="12.75" x14ac:dyDescent="0.2">
      <c r="A3009"/>
      <c r="B3009"/>
      <c r="C3009"/>
      <c r="D3009"/>
      <c r="E3009"/>
      <c r="F3009"/>
      <c r="G3009"/>
      <c r="H3009"/>
      <c r="I3009"/>
      <c r="J3009"/>
      <c r="K3009"/>
      <c r="L3009"/>
      <c r="M3009"/>
    </row>
    <row r="3010" spans="1:13" ht="12.75" x14ac:dyDescent="0.2">
      <c r="A3010"/>
      <c r="B3010"/>
      <c r="C3010"/>
      <c r="D3010"/>
      <c r="E3010"/>
      <c r="F3010"/>
      <c r="G3010"/>
      <c r="H3010"/>
      <c r="I3010"/>
      <c r="J3010"/>
      <c r="K3010"/>
      <c r="L3010"/>
      <c r="M3010"/>
    </row>
    <row r="3011" spans="1:13" ht="12.75" x14ac:dyDescent="0.2">
      <c r="A3011"/>
      <c r="B3011"/>
      <c r="C3011"/>
      <c r="D3011"/>
      <c r="E3011"/>
      <c r="F3011"/>
      <c r="G3011"/>
      <c r="H3011"/>
      <c r="I3011"/>
      <c r="J3011"/>
      <c r="K3011"/>
      <c r="L3011"/>
      <c r="M3011"/>
    </row>
    <row r="3012" spans="1:13" ht="12.75" x14ac:dyDescent="0.2">
      <c r="A3012"/>
      <c r="B3012"/>
      <c r="C3012"/>
      <c r="D3012"/>
      <c r="E3012"/>
      <c r="F3012"/>
      <c r="G3012"/>
      <c r="H3012"/>
      <c r="I3012"/>
      <c r="J3012"/>
      <c r="K3012"/>
      <c r="L3012"/>
      <c r="M3012"/>
    </row>
    <row r="3013" spans="1:13" ht="12.75" x14ac:dyDescent="0.2">
      <c r="A3013"/>
      <c r="B3013"/>
      <c r="C3013"/>
      <c r="D3013"/>
      <c r="E3013"/>
      <c r="F3013"/>
      <c r="G3013"/>
      <c r="H3013"/>
      <c r="I3013"/>
      <c r="J3013"/>
      <c r="K3013"/>
      <c r="L3013"/>
      <c r="M3013"/>
    </row>
    <row r="3014" spans="1:13" ht="12.75" x14ac:dyDescent="0.2">
      <c r="A3014"/>
      <c r="B3014"/>
      <c r="C3014"/>
      <c r="D3014"/>
      <c r="E3014"/>
      <c r="F3014"/>
      <c r="G3014"/>
      <c r="H3014"/>
      <c r="I3014"/>
      <c r="J3014"/>
      <c r="K3014"/>
      <c r="L3014"/>
      <c r="M3014"/>
    </row>
    <row r="3015" spans="1:13" ht="12.75" x14ac:dyDescent="0.2">
      <c r="A3015"/>
      <c r="B3015"/>
      <c r="C3015"/>
      <c r="D3015"/>
      <c r="E3015"/>
      <c r="F3015"/>
      <c r="G3015"/>
      <c r="H3015"/>
      <c r="I3015"/>
      <c r="J3015"/>
      <c r="K3015"/>
      <c r="L3015"/>
      <c r="M3015"/>
    </row>
    <row r="3016" spans="1:13" ht="12.75" x14ac:dyDescent="0.2">
      <c r="A3016"/>
      <c r="B3016"/>
      <c r="C3016"/>
      <c r="D3016"/>
      <c r="E3016"/>
      <c r="F3016"/>
      <c r="G3016"/>
      <c r="H3016"/>
      <c r="I3016"/>
      <c r="J3016"/>
      <c r="K3016"/>
      <c r="L3016"/>
      <c r="M3016"/>
    </row>
    <row r="3017" spans="1:13" ht="12.75" x14ac:dyDescent="0.2">
      <c r="A3017"/>
      <c r="B3017"/>
      <c r="C3017"/>
      <c r="D3017"/>
      <c r="E3017"/>
      <c r="F3017"/>
      <c r="G3017"/>
      <c r="H3017"/>
      <c r="I3017"/>
      <c r="J3017"/>
      <c r="K3017"/>
      <c r="L3017"/>
      <c r="M3017"/>
    </row>
    <row r="3018" spans="1:13" ht="12.75" x14ac:dyDescent="0.2">
      <c r="A3018"/>
      <c r="B3018"/>
      <c r="C3018"/>
      <c r="D3018"/>
      <c r="E3018"/>
      <c r="F3018"/>
      <c r="G3018"/>
      <c r="H3018"/>
      <c r="I3018"/>
      <c r="J3018"/>
      <c r="K3018"/>
      <c r="L3018"/>
      <c r="M3018"/>
    </row>
    <row r="3019" spans="1:13" ht="12.75" x14ac:dyDescent="0.2">
      <c r="A3019"/>
      <c r="B3019"/>
      <c r="C3019"/>
      <c r="D3019"/>
      <c r="E3019"/>
      <c r="F3019"/>
      <c r="G3019"/>
      <c r="H3019"/>
      <c r="I3019"/>
      <c r="J3019"/>
      <c r="K3019"/>
      <c r="L3019"/>
      <c r="M3019"/>
    </row>
    <row r="3020" spans="1:13" ht="12.75" x14ac:dyDescent="0.2">
      <c r="A3020"/>
      <c r="B3020"/>
      <c r="C3020"/>
      <c r="D3020"/>
      <c r="E3020"/>
      <c r="F3020"/>
      <c r="G3020"/>
      <c r="H3020"/>
      <c r="I3020"/>
      <c r="J3020"/>
      <c r="K3020"/>
      <c r="L3020"/>
      <c r="M3020"/>
    </row>
    <row r="3021" spans="1:13" ht="12.75" x14ac:dyDescent="0.2">
      <c r="A3021"/>
      <c r="B3021"/>
      <c r="C3021"/>
      <c r="D3021"/>
      <c r="E3021"/>
      <c r="F3021"/>
      <c r="G3021"/>
      <c r="H3021"/>
      <c r="I3021"/>
      <c r="J3021"/>
      <c r="K3021"/>
      <c r="L3021"/>
      <c r="M3021"/>
    </row>
    <row r="3022" spans="1:13" ht="12.75" x14ac:dyDescent="0.2">
      <c r="A3022"/>
      <c r="B3022"/>
      <c r="C3022"/>
      <c r="D3022"/>
      <c r="E3022"/>
      <c r="F3022"/>
      <c r="G3022"/>
      <c r="H3022"/>
      <c r="I3022"/>
      <c r="J3022"/>
      <c r="K3022"/>
      <c r="L3022"/>
      <c r="M3022"/>
    </row>
    <row r="3023" spans="1:13" ht="12.75" x14ac:dyDescent="0.2">
      <c r="A3023"/>
      <c r="B3023"/>
      <c r="C3023"/>
      <c r="D3023"/>
      <c r="E3023"/>
      <c r="F3023"/>
      <c r="G3023"/>
      <c r="H3023"/>
      <c r="I3023"/>
      <c r="J3023"/>
      <c r="K3023"/>
      <c r="L3023"/>
      <c r="M3023"/>
    </row>
    <row r="3024" spans="1:13" ht="12.75" x14ac:dyDescent="0.2">
      <c r="A3024"/>
      <c r="B3024"/>
      <c r="C3024"/>
      <c r="D3024"/>
      <c r="E3024"/>
      <c r="F3024"/>
      <c r="G3024"/>
      <c r="H3024"/>
      <c r="I3024"/>
      <c r="J3024"/>
      <c r="K3024"/>
      <c r="L3024"/>
      <c r="M3024"/>
    </row>
    <row r="3025" spans="1:13" ht="12.75" x14ac:dyDescent="0.2">
      <c r="A3025"/>
      <c r="B3025"/>
      <c r="C3025"/>
      <c r="D3025"/>
      <c r="E3025"/>
      <c r="F3025"/>
      <c r="G3025"/>
      <c r="H3025"/>
      <c r="I3025"/>
      <c r="J3025"/>
      <c r="K3025"/>
      <c r="L3025"/>
      <c r="M3025"/>
    </row>
    <row r="3026" spans="1:13" ht="12.75" x14ac:dyDescent="0.2">
      <c r="A3026"/>
      <c r="B3026"/>
      <c r="C3026"/>
      <c r="D3026"/>
      <c r="E3026"/>
      <c r="F3026"/>
      <c r="G3026"/>
      <c r="H3026"/>
      <c r="I3026"/>
      <c r="J3026"/>
      <c r="K3026"/>
      <c r="L3026"/>
      <c r="M3026"/>
    </row>
    <row r="3027" spans="1:13" ht="12.75" x14ac:dyDescent="0.2">
      <c r="A3027"/>
      <c r="B3027"/>
      <c r="C3027"/>
      <c r="D3027"/>
      <c r="E3027"/>
      <c r="F3027"/>
      <c r="G3027"/>
      <c r="H3027"/>
      <c r="I3027"/>
      <c r="J3027"/>
      <c r="K3027"/>
      <c r="L3027"/>
      <c r="M3027"/>
    </row>
    <row r="3028" spans="1:13" ht="12.75" x14ac:dyDescent="0.2">
      <c r="A3028"/>
      <c r="B3028"/>
      <c r="C3028"/>
      <c r="D3028"/>
      <c r="E3028"/>
      <c r="F3028"/>
      <c r="G3028"/>
      <c r="H3028"/>
      <c r="I3028"/>
      <c r="J3028"/>
      <c r="K3028"/>
      <c r="L3028"/>
      <c r="M3028"/>
    </row>
    <row r="3029" spans="1:13" ht="12.75" x14ac:dyDescent="0.2">
      <c r="A3029"/>
      <c r="B3029"/>
      <c r="C3029"/>
      <c r="D3029"/>
      <c r="E3029"/>
      <c r="F3029"/>
      <c r="G3029"/>
      <c r="H3029"/>
      <c r="I3029"/>
      <c r="J3029"/>
      <c r="K3029"/>
      <c r="L3029"/>
      <c r="M3029"/>
    </row>
    <row r="3030" spans="1:13" ht="12.75" x14ac:dyDescent="0.2">
      <c r="A3030"/>
      <c r="B3030"/>
      <c r="C3030"/>
      <c r="D3030"/>
      <c r="E3030"/>
      <c r="F3030"/>
      <c r="G3030"/>
      <c r="H3030"/>
      <c r="I3030"/>
      <c r="J3030"/>
      <c r="K3030"/>
      <c r="L3030"/>
      <c r="M3030"/>
    </row>
    <row r="3031" spans="1:13" ht="12.75" x14ac:dyDescent="0.2">
      <c r="A3031"/>
      <c r="B3031"/>
      <c r="C3031"/>
      <c r="D3031"/>
      <c r="E3031"/>
      <c r="F3031"/>
      <c r="G3031"/>
      <c r="H3031"/>
      <c r="I3031"/>
      <c r="J3031"/>
      <c r="K3031"/>
      <c r="L3031"/>
      <c r="M3031"/>
    </row>
    <row r="3032" spans="1:13" ht="12.75" x14ac:dyDescent="0.2">
      <c r="A3032"/>
      <c r="B3032"/>
      <c r="C3032"/>
      <c r="D3032"/>
      <c r="E3032"/>
      <c r="F3032"/>
      <c r="G3032"/>
      <c r="H3032"/>
      <c r="I3032"/>
      <c r="J3032"/>
      <c r="K3032"/>
      <c r="L3032"/>
      <c r="M3032"/>
    </row>
    <row r="3033" spans="1:13" ht="12.75" x14ac:dyDescent="0.2">
      <c r="A3033"/>
      <c r="B3033"/>
      <c r="C3033"/>
      <c r="D3033"/>
      <c r="E3033"/>
      <c r="F3033"/>
      <c r="G3033"/>
      <c r="H3033"/>
      <c r="I3033"/>
      <c r="J3033"/>
      <c r="K3033"/>
      <c r="L3033"/>
      <c r="M3033"/>
    </row>
    <row r="3034" spans="1:13" ht="12.75" x14ac:dyDescent="0.2">
      <c r="A3034"/>
      <c r="B3034"/>
      <c r="C3034"/>
      <c r="D3034"/>
      <c r="E3034"/>
      <c r="F3034"/>
      <c r="G3034"/>
      <c r="H3034"/>
      <c r="I3034"/>
      <c r="J3034"/>
      <c r="K3034"/>
      <c r="L3034"/>
      <c r="M3034"/>
    </row>
    <row r="3035" spans="1:13" ht="12.75" x14ac:dyDescent="0.2">
      <c r="A3035"/>
      <c r="B3035"/>
      <c r="C3035"/>
      <c r="D3035"/>
      <c r="E3035"/>
      <c r="F3035"/>
      <c r="G3035"/>
      <c r="H3035"/>
      <c r="I3035"/>
      <c r="J3035"/>
      <c r="K3035"/>
      <c r="L3035"/>
      <c r="M3035"/>
    </row>
    <row r="3036" spans="1:13" ht="12.75" x14ac:dyDescent="0.2">
      <c r="A3036"/>
      <c r="B3036"/>
      <c r="C3036"/>
      <c r="D3036"/>
      <c r="E3036"/>
      <c r="F3036"/>
      <c r="G3036"/>
      <c r="H3036"/>
      <c r="I3036"/>
      <c r="J3036"/>
      <c r="K3036"/>
      <c r="L3036"/>
      <c r="M3036"/>
    </row>
    <row r="3037" spans="1:13" ht="12.75" x14ac:dyDescent="0.2">
      <c r="A3037"/>
      <c r="B3037"/>
      <c r="C3037"/>
      <c r="D3037"/>
      <c r="E3037"/>
      <c r="F3037"/>
      <c r="G3037"/>
      <c r="H3037"/>
      <c r="I3037"/>
      <c r="J3037"/>
      <c r="K3037"/>
      <c r="L3037"/>
      <c r="M3037"/>
    </row>
    <row r="3038" spans="1:13" ht="12.75" x14ac:dyDescent="0.2">
      <c r="A3038"/>
      <c r="B3038"/>
      <c r="C3038"/>
      <c r="D3038"/>
      <c r="E3038"/>
      <c r="F3038"/>
      <c r="G3038"/>
      <c r="H3038"/>
      <c r="I3038"/>
      <c r="J3038"/>
      <c r="K3038"/>
      <c r="L3038"/>
      <c r="M3038"/>
    </row>
    <row r="3039" spans="1:13" ht="12.75" x14ac:dyDescent="0.2">
      <c r="A3039"/>
      <c r="B3039"/>
      <c r="C3039"/>
      <c r="D3039"/>
      <c r="E3039"/>
      <c r="F3039"/>
      <c r="G3039"/>
      <c r="H3039"/>
      <c r="I3039"/>
      <c r="J3039"/>
      <c r="K3039"/>
      <c r="L3039"/>
      <c r="M3039"/>
    </row>
    <row r="3040" spans="1:13" ht="12.75" x14ac:dyDescent="0.2">
      <c r="A3040"/>
      <c r="B3040"/>
      <c r="C3040"/>
      <c r="D3040"/>
      <c r="E3040"/>
      <c r="F3040"/>
      <c r="G3040"/>
      <c r="H3040"/>
      <c r="I3040"/>
      <c r="J3040"/>
      <c r="K3040"/>
      <c r="L3040"/>
      <c r="M3040"/>
    </row>
    <row r="3041" spans="1:13" ht="12.75" x14ac:dyDescent="0.2">
      <c r="A3041"/>
      <c r="B3041"/>
      <c r="C3041"/>
      <c r="D3041"/>
      <c r="E3041"/>
      <c r="F3041"/>
      <c r="G3041"/>
      <c r="H3041"/>
      <c r="I3041"/>
      <c r="J3041"/>
      <c r="K3041"/>
      <c r="L3041"/>
      <c r="M3041"/>
    </row>
    <row r="3042" spans="1:13" ht="12.75" x14ac:dyDescent="0.2">
      <c r="A3042"/>
      <c r="B3042"/>
      <c r="C3042"/>
      <c r="D3042"/>
      <c r="E3042"/>
      <c r="F3042"/>
      <c r="G3042"/>
      <c r="H3042"/>
      <c r="I3042"/>
      <c r="J3042"/>
      <c r="K3042"/>
      <c r="L3042"/>
      <c r="M3042"/>
    </row>
    <row r="3043" spans="1:13" ht="12.75" x14ac:dyDescent="0.2">
      <c r="A3043"/>
      <c r="B3043"/>
      <c r="C3043"/>
      <c r="D3043"/>
      <c r="E3043"/>
      <c r="F3043"/>
      <c r="G3043"/>
      <c r="H3043"/>
      <c r="I3043"/>
      <c r="J3043"/>
      <c r="K3043"/>
      <c r="L3043"/>
      <c r="M3043"/>
    </row>
    <row r="3044" spans="1:13" ht="12.75" x14ac:dyDescent="0.2">
      <c r="A3044"/>
      <c r="B3044"/>
      <c r="C3044"/>
      <c r="D3044"/>
      <c r="E3044"/>
      <c r="F3044"/>
      <c r="G3044"/>
      <c r="H3044"/>
      <c r="I3044"/>
      <c r="J3044"/>
      <c r="K3044"/>
      <c r="L3044"/>
      <c r="M3044"/>
    </row>
    <row r="3045" spans="1:13" ht="12.75" x14ac:dyDescent="0.2">
      <c r="A3045"/>
      <c r="B3045"/>
      <c r="C3045"/>
      <c r="D3045"/>
      <c r="E3045"/>
      <c r="F3045"/>
      <c r="G3045"/>
      <c r="H3045"/>
      <c r="I3045"/>
      <c r="J3045"/>
      <c r="K3045"/>
      <c r="L3045"/>
      <c r="M3045"/>
    </row>
    <row r="3046" spans="1:13" ht="12.75" x14ac:dyDescent="0.2">
      <c r="A3046"/>
      <c r="B3046"/>
      <c r="C3046"/>
      <c r="D3046"/>
      <c r="E3046"/>
      <c r="F3046"/>
      <c r="G3046"/>
      <c r="H3046"/>
      <c r="I3046"/>
      <c r="J3046"/>
      <c r="K3046"/>
      <c r="L3046"/>
      <c r="M3046"/>
    </row>
    <row r="3047" spans="1:13" ht="12.75" x14ac:dyDescent="0.2">
      <c r="A3047"/>
      <c r="B3047"/>
      <c r="C3047"/>
      <c r="D3047"/>
      <c r="E3047"/>
      <c r="F3047"/>
      <c r="G3047"/>
      <c r="H3047"/>
      <c r="I3047"/>
      <c r="J3047"/>
      <c r="K3047"/>
      <c r="L3047"/>
      <c r="M3047"/>
    </row>
    <row r="3048" spans="1:13" ht="12.75" x14ac:dyDescent="0.2">
      <c r="A3048"/>
      <c r="B3048"/>
      <c r="C3048"/>
      <c r="D3048"/>
      <c r="E3048"/>
      <c r="F3048"/>
      <c r="G3048"/>
      <c r="H3048"/>
      <c r="I3048"/>
      <c r="J3048"/>
      <c r="K3048"/>
      <c r="L3048"/>
      <c r="M3048"/>
    </row>
    <row r="3049" spans="1:13" ht="12.75" x14ac:dyDescent="0.2">
      <c r="A3049"/>
      <c r="B3049"/>
      <c r="C3049"/>
      <c r="D3049"/>
      <c r="E3049"/>
      <c r="F3049"/>
      <c r="G3049"/>
      <c r="H3049"/>
      <c r="I3049"/>
      <c r="J3049"/>
      <c r="K3049"/>
      <c r="L3049"/>
      <c r="M3049"/>
    </row>
    <row r="3050" spans="1:13" ht="12.75" x14ac:dyDescent="0.2">
      <c r="A3050"/>
      <c r="B3050"/>
      <c r="C3050"/>
      <c r="D3050"/>
      <c r="E3050"/>
      <c r="F3050"/>
      <c r="G3050"/>
      <c r="H3050"/>
      <c r="I3050"/>
      <c r="J3050"/>
      <c r="K3050"/>
      <c r="L3050"/>
      <c r="M3050"/>
    </row>
    <row r="3051" spans="1:13" ht="12.75" x14ac:dyDescent="0.2">
      <c r="A3051"/>
      <c r="B3051"/>
      <c r="C3051"/>
      <c r="D3051"/>
      <c r="E3051"/>
      <c r="F3051"/>
      <c r="G3051"/>
      <c r="H3051"/>
      <c r="I3051"/>
      <c r="J3051"/>
      <c r="K3051"/>
      <c r="L3051"/>
      <c r="M3051"/>
    </row>
    <row r="3052" spans="1:13" ht="12.75" x14ac:dyDescent="0.2">
      <c r="A3052"/>
      <c r="B3052"/>
      <c r="C3052"/>
      <c r="D3052"/>
      <c r="E3052"/>
      <c r="F3052"/>
      <c r="G3052"/>
      <c r="H3052"/>
      <c r="I3052"/>
      <c r="J3052"/>
      <c r="K3052"/>
      <c r="L3052"/>
      <c r="M3052"/>
    </row>
    <row r="3053" spans="1:13" ht="12.75" x14ac:dyDescent="0.2">
      <c r="A3053"/>
      <c r="B3053"/>
      <c r="C3053"/>
      <c r="D3053"/>
      <c r="E3053"/>
      <c r="F3053"/>
      <c r="G3053"/>
      <c r="H3053"/>
      <c r="I3053"/>
      <c r="J3053"/>
      <c r="K3053"/>
      <c r="L3053"/>
      <c r="M3053"/>
    </row>
    <row r="3054" spans="1:13" ht="12.75" x14ac:dyDescent="0.2">
      <c r="A3054"/>
      <c r="B3054"/>
      <c r="C3054"/>
      <c r="D3054"/>
      <c r="E3054"/>
      <c r="F3054"/>
      <c r="G3054"/>
      <c r="H3054"/>
      <c r="I3054"/>
      <c r="J3054"/>
      <c r="K3054"/>
      <c r="L3054"/>
      <c r="M3054"/>
    </row>
    <row r="3055" spans="1:13" ht="12.75" x14ac:dyDescent="0.2">
      <c r="A3055"/>
      <c r="B3055"/>
      <c r="C3055"/>
      <c r="D3055"/>
      <c r="E3055"/>
      <c r="F3055"/>
      <c r="G3055"/>
      <c r="H3055"/>
      <c r="I3055"/>
      <c r="J3055"/>
      <c r="K3055"/>
      <c r="L3055"/>
      <c r="M3055"/>
    </row>
    <row r="3056" spans="1:13" ht="12.75" x14ac:dyDescent="0.2">
      <c r="A3056"/>
      <c r="B3056"/>
      <c r="C3056"/>
      <c r="D3056"/>
      <c r="E3056"/>
      <c r="F3056"/>
      <c r="G3056"/>
      <c r="H3056"/>
      <c r="I3056"/>
      <c r="J3056"/>
      <c r="K3056"/>
      <c r="L3056"/>
      <c r="M3056"/>
    </row>
    <row r="3057" spans="1:13" ht="12.75" x14ac:dyDescent="0.2">
      <c r="A3057"/>
      <c r="B3057"/>
      <c r="C3057"/>
      <c r="D3057"/>
      <c r="E3057"/>
      <c r="F3057"/>
      <c r="G3057"/>
      <c r="H3057"/>
      <c r="I3057"/>
      <c r="J3057"/>
      <c r="K3057"/>
      <c r="L3057"/>
      <c r="M3057"/>
    </row>
    <row r="3058" spans="1:13" ht="12.75" x14ac:dyDescent="0.2">
      <c r="A3058"/>
      <c r="B3058"/>
      <c r="C3058"/>
      <c r="D3058"/>
      <c r="E3058"/>
      <c r="F3058"/>
      <c r="G3058"/>
      <c r="H3058"/>
      <c r="I3058"/>
      <c r="J3058"/>
      <c r="K3058"/>
      <c r="L3058"/>
      <c r="M3058"/>
    </row>
    <row r="3059" spans="1:13" ht="12.75" x14ac:dyDescent="0.2">
      <c r="A3059"/>
      <c r="B3059"/>
      <c r="C3059"/>
      <c r="D3059"/>
      <c r="E3059"/>
      <c r="F3059"/>
      <c r="G3059"/>
      <c r="H3059"/>
      <c r="I3059"/>
      <c r="J3059"/>
      <c r="K3059"/>
      <c r="L3059"/>
      <c r="M3059"/>
    </row>
    <row r="3060" spans="1:13" ht="12.75" x14ac:dyDescent="0.2">
      <c r="A3060"/>
      <c r="B3060"/>
      <c r="C3060"/>
      <c r="D3060"/>
      <c r="E3060"/>
      <c r="F3060"/>
      <c r="G3060"/>
      <c r="H3060"/>
      <c r="I3060"/>
      <c r="J3060"/>
      <c r="K3060"/>
      <c r="L3060"/>
      <c r="M3060"/>
    </row>
    <row r="3061" spans="1:13" ht="12.75" x14ac:dyDescent="0.2">
      <c r="A3061"/>
      <c r="B3061"/>
      <c r="C3061"/>
      <c r="D3061"/>
      <c r="E3061"/>
      <c r="F3061"/>
      <c r="G3061"/>
      <c r="H3061"/>
      <c r="I3061"/>
      <c r="J3061"/>
      <c r="K3061"/>
      <c r="L3061"/>
      <c r="M3061"/>
    </row>
    <row r="3062" spans="1:13" ht="12.75" x14ac:dyDescent="0.2">
      <c r="A3062"/>
      <c r="B3062"/>
      <c r="C3062"/>
      <c r="D3062"/>
      <c r="E3062"/>
      <c r="F3062"/>
      <c r="G3062"/>
      <c r="H3062"/>
      <c r="I3062"/>
      <c r="J3062"/>
      <c r="K3062"/>
      <c r="L3062"/>
      <c r="M3062"/>
    </row>
    <row r="3063" spans="1:13" ht="12.75" x14ac:dyDescent="0.2">
      <c r="A3063"/>
      <c r="B3063"/>
      <c r="C3063"/>
      <c r="D3063"/>
      <c r="E3063"/>
      <c r="F3063"/>
      <c r="G3063"/>
      <c r="H3063"/>
      <c r="I3063"/>
      <c r="J3063"/>
      <c r="K3063"/>
      <c r="L3063"/>
      <c r="M3063"/>
    </row>
    <row r="3064" spans="1:13" ht="12.75" x14ac:dyDescent="0.2">
      <c r="A3064"/>
      <c r="B3064"/>
      <c r="C3064"/>
      <c r="D3064"/>
      <c r="E3064"/>
      <c r="F3064"/>
      <c r="G3064"/>
      <c r="H3064"/>
      <c r="I3064"/>
      <c r="J3064"/>
      <c r="K3064"/>
      <c r="L3064"/>
      <c r="M3064"/>
    </row>
    <row r="3065" spans="1:13" ht="12.75" x14ac:dyDescent="0.2">
      <c r="A3065"/>
      <c r="B3065"/>
      <c r="C3065"/>
      <c r="D3065"/>
      <c r="E3065"/>
      <c r="F3065"/>
      <c r="G3065"/>
      <c r="H3065"/>
      <c r="I3065"/>
      <c r="J3065"/>
      <c r="K3065"/>
      <c r="L3065"/>
      <c r="M3065"/>
    </row>
    <row r="3066" spans="1:13" ht="12.75" x14ac:dyDescent="0.2">
      <c r="A3066"/>
      <c r="B3066"/>
      <c r="C3066"/>
      <c r="D3066"/>
      <c r="E3066"/>
      <c r="F3066"/>
      <c r="G3066"/>
      <c r="H3066"/>
      <c r="I3066"/>
      <c r="J3066"/>
      <c r="K3066"/>
      <c r="L3066"/>
      <c r="M3066"/>
    </row>
    <row r="3067" spans="1:13" ht="12.75" x14ac:dyDescent="0.2">
      <c r="A3067"/>
      <c r="B3067"/>
      <c r="C3067"/>
      <c r="D3067"/>
      <c r="E3067"/>
      <c r="F3067"/>
      <c r="G3067"/>
      <c r="H3067"/>
      <c r="I3067"/>
      <c r="J3067"/>
      <c r="K3067"/>
      <c r="L3067"/>
      <c r="M3067"/>
    </row>
    <row r="3068" spans="1:13" ht="12.75" x14ac:dyDescent="0.2">
      <c r="A3068"/>
      <c r="B3068"/>
      <c r="C3068"/>
      <c r="D3068"/>
      <c r="E3068"/>
      <c r="F3068"/>
      <c r="G3068"/>
      <c r="H3068"/>
      <c r="I3068"/>
      <c r="J3068"/>
      <c r="K3068"/>
      <c r="L3068"/>
      <c r="M3068"/>
    </row>
    <row r="3069" spans="1:13" ht="12.75" x14ac:dyDescent="0.2">
      <c r="A3069"/>
      <c r="B3069"/>
      <c r="C3069"/>
      <c r="D3069"/>
      <c r="E3069"/>
      <c r="F3069"/>
      <c r="G3069"/>
      <c r="H3069"/>
      <c r="I3069"/>
      <c r="J3069"/>
      <c r="K3069"/>
      <c r="L3069"/>
      <c r="M3069"/>
    </row>
    <row r="3070" spans="1:13" ht="12.75" x14ac:dyDescent="0.2">
      <c r="A3070"/>
      <c r="B3070"/>
      <c r="C3070"/>
      <c r="D3070"/>
      <c r="E3070"/>
      <c r="F3070"/>
      <c r="G3070"/>
      <c r="H3070"/>
      <c r="I3070"/>
      <c r="J3070"/>
      <c r="K3070"/>
      <c r="L3070"/>
      <c r="M3070"/>
    </row>
    <row r="3071" spans="1:13" ht="12.75" x14ac:dyDescent="0.2">
      <c r="A3071"/>
      <c r="B3071"/>
      <c r="C3071"/>
      <c r="D3071"/>
      <c r="E3071"/>
      <c r="F3071"/>
      <c r="G3071"/>
      <c r="H3071"/>
      <c r="I3071"/>
      <c r="J3071"/>
      <c r="K3071"/>
      <c r="L3071"/>
      <c r="M3071"/>
    </row>
    <row r="3072" spans="1:13" ht="12.75" x14ac:dyDescent="0.2">
      <c r="A3072"/>
      <c r="B3072"/>
      <c r="C3072"/>
      <c r="D3072"/>
      <c r="E3072"/>
      <c r="F3072"/>
      <c r="G3072"/>
      <c r="H3072"/>
      <c r="I3072"/>
      <c r="J3072"/>
      <c r="K3072"/>
      <c r="L3072"/>
      <c r="M3072"/>
    </row>
    <row r="3073" spans="1:13" ht="12.75" x14ac:dyDescent="0.2">
      <c r="A3073"/>
      <c r="B3073"/>
      <c r="C3073"/>
      <c r="D3073"/>
      <c r="E3073"/>
      <c r="F3073"/>
      <c r="G3073"/>
      <c r="H3073"/>
      <c r="I3073"/>
      <c r="J3073"/>
      <c r="K3073"/>
      <c r="L3073"/>
      <c r="M3073"/>
    </row>
    <row r="3074" spans="1:13" ht="12.75" x14ac:dyDescent="0.2">
      <c r="A3074"/>
      <c r="B3074"/>
      <c r="C3074"/>
      <c r="D3074"/>
      <c r="E3074"/>
      <c r="F3074"/>
      <c r="G3074"/>
      <c r="H3074"/>
      <c r="I3074"/>
      <c r="J3074"/>
      <c r="K3074"/>
      <c r="L3074"/>
      <c r="M3074"/>
    </row>
    <row r="3075" spans="1:13" ht="12.75" x14ac:dyDescent="0.2">
      <c r="A3075"/>
      <c r="B3075"/>
      <c r="C3075"/>
      <c r="D3075"/>
      <c r="E3075"/>
      <c r="F3075"/>
      <c r="G3075"/>
      <c r="H3075"/>
      <c r="I3075"/>
      <c r="J3075"/>
      <c r="K3075"/>
      <c r="L3075"/>
      <c r="M3075"/>
    </row>
    <row r="3076" spans="1:13" ht="12.75" x14ac:dyDescent="0.2">
      <c r="A3076"/>
      <c r="B3076"/>
      <c r="C3076"/>
      <c r="D3076"/>
      <c r="E3076"/>
      <c r="F3076"/>
      <c r="G3076"/>
      <c r="H3076"/>
      <c r="I3076"/>
      <c r="J3076"/>
      <c r="K3076"/>
      <c r="L3076"/>
      <c r="M3076"/>
    </row>
    <row r="3077" spans="1:13" ht="12.75" x14ac:dyDescent="0.2">
      <c r="A3077"/>
      <c r="B3077"/>
      <c r="C3077"/>
      <c r="D3077"/>
      <c r="E3077"/>
      <c r="F3077"/>
      <c r="G3077"/>
      <c r="H3077"/>
      <c r="I3077"/>
      <c r="J3077"/>
      <c r="K3077"/>
      <c r="L3077"/>
      <c r="M3077"/>
    </row>
    <row r="3078" spans="1:13" ht="12.75" x14ac:dyDescent="0.2">
      <c r="A3078"/>
      <c r="B3078"/>
      <c r="C3078"/>
      <c r="D3078"/>
      <c r="E3078"/>
      <c r="F3078"/>
      <c r="G3078"/>
      <c r="H3078"/>
      <c r="I3078"/>
      <c r="J3078"/>
      <c r="K3078"/>
      <c r="L3078"/>
      <c r="M3078"/>
    </row>
    <row r="3079" spans="1:13" ht="12.75" x14ac:dyDescent="0.2">
      <c r="A3079"/>
      <c r="B3079"/>
      <c r="C3079"/>
      <c r="D3079"/>
      <c r="E3079"/>
      <c r="F3079"/>
      <c r="G3079"/>
      <c r="H3079"/>
      <c r="I3079"/>
      <c r="J3079"/>
      <c r="K3079"/>
      <c r="L3079"/>
      <c r="M3079"/>
    </row>
    <row r="3080" spans="1:13" ht="12.75" x14ac:dyDescent="0.2">
      <c r="A3080"/>
      <c r="B3080"/>
      <c r="C3080"/>
      <c r="D3080"/>
      <c r="E3080"/>
      <c r="F3080"/>
      <c r="G3080"/>
      <c r="H3080"/>
      <c r="I3080"/>
      <c r="J3080"/>
      <c r="K3080"/>
      <c r="L3080"/>
      <c r="M3080"/>
    </row>
    <row r="3081" spans="1:13" ht="12.75" x14ac:dyDescent="0.2">
      <c r="A3081"/>
      <c r="B3081"/>
      <c r="C3081"/>
      <c r="D3081"/>
      <c r="E3081"/>
      <c r="F3081"/>
      <c r="G3081"/>
      <c r="H3081"/>
      <c r="I3081"/>
      <c r="J3081"/>
      <c r="K3081"/>
      <c r="L3081"/>
      <c r="M3081"/>
    </row>
    <row r="3082" spans="1:13" ht="12.75" x14ac:dyDescent="0.2">
      <c r="A3082"/>
      <c r="B3082"/>
      <c r="C3082"/>
      <c r="D3082"/>
      <c r="E3082"/>
      <c r="F3082"/>
      <c r="G3082"/>
      <c r="H3082"/>
      <c r="I3082"/>
      <c r="J3082"/>
      <c r="K3082"/>
      <c r="L3082"/>
      <c r="M3082"/>
    </row>
    <row r="3083" spans="1:13" ht="12.75" x14ac:dyDescent="0.2">
      <c r="A3083"/>
      <c r="B3083"/>
      <c r="C3083"/>
      <c r="D3083"/>
      <c r="E3083"/>
      <c r="F3083"/>
      <c r="G3083"/>
      <c r="H3083"/>
      <c r="I3083"/>
      <c r="J3083"/>
      <c r="K3083"/>
      <c r="L3083"/>
      <c r="M3083"/>
    </row>
    <row r="3084" spans="1:13" ht="12.75" x14ac:dyDescent="0.2">
      <c r="A3084"/>
      <c r="B3084"/>
      <c r="C3084"/>
      <c r="D3084"/>
      <c r="E3084"/>
      <c r="F3084"/>
      <c r="G3084"/>
      <c r="H3084"/>
      <c r="I3084"/>
      <c r="J3084"/>
      <c r="K3084"/>
      <c r="L3084"/>
      <c r="M3084"/>
    </row>
    <row r="3085" spans="1:13" ht="12.75" x14ac:dyDescent="0.2">
      <c r="A3085"/>
      <c r="B3085"/>
      <c r="C3085"/>
      <c r="D3085"/>
      <c r="E3085"/>
      <c r="F3085"/>
      <c r="G3085"/>
      <c r="H3085"/>
      <c r="I3085"/>
      <c r="J3085"/>
      <c r="K3085"/>
      <c r="L3085"/>
      <c r="M3085"/>
    </row>
    <row r="3086" spans="1:13" ht="12.75" x14ac:dyDescent="0.2">
      <c r="A3086"/>
      <c r="B3086"/>
      <c r="C3086"/>
      <c r="D3086"/>
      <c r="E3086"/>
      <c r="F3086"/>
      <c r="G3086"/>
      <c r="H3086"/>
      <c r="I3086"/>
      <c r="J3086"/>
      <c r="K3086"/>
      <c r="L3086"/>
      <c r="M3086"/>
    </row>
    <row r="3087" spans="1:13" ht="12.75" x14ac:dyDescent="0.2">
      <c r="A3087"/>
      <c r="B3087"/>
      <c r="C3087"/>
      <c r="D3087"/>
      <c r="E3087"/>
      <c r="F3087"/>
      <c r="G3087"/>
      <c r="H3087"/>
      <c r="I3087"/>
      <c r="J3087"/>
      <c r="K3087"/>
      <c r="L3087"/>
      <c r="M3087"/>
    </row>
    <row r="3088" spans="1:13" ht="12.75" x14ac:dyDescent="0.2">
      <c r="A3088"/>
      <c r="B3088"/>
      <c r="C3088"/>
      <c r="D3088"/>
      <c r="E3088"/>
      <c r="F3088"/>
      <c r="G3088"/>
      <c r="H3088"/>
      <c r="I3088"/>
      <c r="J3088"/>
      <c r="K3088"/>
      <c r="L3088"/>
      <c r="M3088"/>
    </row>
    <row r="3089" spans="1:13" ht="12.75" x14ac:dyDescent="0.2">
      <c r="A3089"/>
      <c r="B3089"/>
      <c r="C3089"/>
      <c r="D3089"/>
      <c r="E3089"/>
      <c r="F3089"/>
      <c r="G3089"/>
      <c r="H3089"/>
      <c r="I3089"/>
      <c r="J3089"/>
      <c r="K3089"/>
      <c r="L3089"/>
      <c r="M3089"/>
    </row>
    <row r="3090" spans="1:13" ht="12.75" x14ac:dyDescent="0.2">
      <c r="A3090"/>
      <c r="B3090"/>
      <c r="C3090"/>
      <c r="D3090"/>
      <c r="E3090"/>
      <c r="F3090"/>
      <c r="G3090"/>
      <c r="H3090"/>
      <c r="I3090"/>
      <c r="J3090"/>
      <c r="K3090"/>
      <c r="L3090"/>
      <c r="M3090"/>
    </row>
    <row r="3091" spans="1:13" ht="12.75" x14ac:dyDescent="0.2">
      <c r="A3091"/>
      <c r="B3091"/>
      <c r="C3091"/>
      <c r="D3091"/>
      <c r="E3091"/>
      <c r="F3091"/>
      <c r="G3091"/>
      <c r="H3091"/>
      <c r="I3091"/>
      <c r="J3091"/>
      <c r="K3091"/>
      <c r="L3091"/>
      <c r="M3091"/>
    </row>
    <row r="3092" spans="1:13" ht="12.75" x14ac:dyDescent="0.2">
      <c r="A3092"/>
      <c r="B3092"/>
      <c r="C3092"/>
      <c r="D3092"/>
      <c r="E3092"/>
      <c r="F3092"/>
      <c r="G3092"/>
      <c r="H3092"/>
      <c r="I3092"/>
      <c r="J3092"/>
      <c r="K3092"/>
      <c r="L3092"/>
      <c r="M3092"/>
    </row>
    <row r="3093" spans="1:13" ht="12.75" x14ac:dyDescent="0.2">
      <c r="A3093"/>
      <c r="B3093"/>
      <c r="C3093"/>
      <c r="D3093"/>
      <c r="E3093"/>
      <c r="F3093"/>
      <c r="G3093"/>
      <c r="H3093"/>
      <c r="I3093"/>
      <c r="J3093"/>
      <c r="K3093"/>
      <c r="L3093"/>
      <c r="M3093"/>
    </row>
    <row r="3094" spans="1:13" ht="12.75" x14ac:dyDescent="0.2">
      <c r="A3094"/>
      <c r="B3094"/>
      <c r="C3094"/>
      <c r="D3094"/>
      <c r="E3094"/>
      <c r="F3094"/>
      <c r="G3094"/>
      <c r="H3094"/>
      <c r="I3094"/>
      <c r="J3094"/>
      <c r="K3094"/>
      <c r="L3094"/>
      <c r="M3094"/>
    </row>
    <row r="3095" spans="1:13" ht="12.75" x14ac:dyDescent="0.2">
      <c r="A3095"/>
      <c r="B3095"/>
      <c r="C3095"/>
      <c r="D3095"/>
      <c r="E3095"/>
      <c r="F3095"/>
      <c r="G3095"/>
      <c r="H3095"/>
      <c r="I3095"/>
      <c r="J3095"/>
      <c r="K3095"/>
      <c r="L3095"/>
      <c r="M3095"/>
    </row>
    <row r="3096" spans="1:13" ht="12.75" x14ac:dyDescent="0.2">
      <c r="A3096"/>
      <c r="B3096"/>
      <c r="C3096"/>
      <c r="D3096"/>
      <c r="E3096"/>
      <c r="F3096"/>
      <c r="G3096"/>
      <c r="H3096"/>
      <c r="I3096"/>
      <c r="J3096"/>
      <c r="K3096"/>
      <c r="L3096"/>
      <c r="M3096"/>
    </row>
    <row r="3097" spans="1:13" ht="12.75" x14ac:dyDescent="0.2">
      <c r="A3097"/>
      <c r="B3097"/>
      <c r="C3097"/>
      <c r="D3097"/>
      <c r="E3097"/>
      <c r="F3097"/>
      <c r="G3097"/>
      <c r="H3097"/>
      <c r="I3097"/>
      <c r="J3097"/>
      <c r="K3097"/>
      <c r="L3097"/>
      <c r="M3097"/>
    </row>
    <row r="3098" spans="1:13" ht="12.75" x14ac:dyDescent="0.2">
      <c r="A3098"/>
      <c r="B3098"/>
      <c r="C3098"/>
      <c r="D3098"/>
      <c r="E3098"/>
      <c r="F3098"/>
      <c r="G3098"/>
      <c r="H3098"/>
      <c r="I3098"/>
      <c r="J3098"/>
      <c r="K3098"/>
      <c r="L3098"/>
      <c r="M3098"/>
    </row>
    <row r="3099" spans="1:13" ht="12.75" x14ac:dyDescent="0.2">
      <c r="A3099"/>
      <c r="B3099"/>
      <c r="C3099"/>
      <c r="D3099"/>
      <c r="E3099"/>
      <c r="F3099"/>
      <c r="G3099"/>
      <c r="H3099"/>
      <c r="I3099"/>
      <c r="J3099"/>
      <c r="K3099"/>
      <c r="L3099"/>
      <c r="M3099"/>
    </row>
    <row r="3100" spans="1:13" ht="12.75" x14ac:dyDescent="0.2">
      <c r="A3100"/>
      <c r="B3100"/>
      <c r="C3100"/>
      <c r="D3100"/>
      <c r="E3100"/>
      <c r="F3100"/>
      <c r="G3100"/>
      <c r="H3100"/>
      <c r="I3100"/>
      <c r="J3100"/>
      <c r="K3100"/>
      <c r="L3100"/>
      <c r="M3100"/>
    </row>
    <row r="3101" spans="1:13" ht="12.75" x14ac:dyDescent="0.2">
      <c r="A3101"/>
      <c r="B3101"/>
      <c r="C3101"/>
      <c r="D3101"/>
      <c r="E3101"/>
      <c r="F3101"/>
      <c r="G3101"/>
      <c r="H3101"/>
      <c r="I3101"/>
      <c r="J3101"/>
      <c r="K3101"/>
      <c r="L3101"/>
      <c r="M3101"/>
    </row>
    <row r="3102" spans="1:13" ht="12.75" x14ac:dyDescent="0.2">
      <c r="A3102"/>
      <c r="B3102"/>
      <c r="C3102"/>
      <c r="D3102"/>
      <c r="E3102"/>
      <c r="F3102"/>
      <c r="G3102"/>
      <c r="H3102"/>
      <c r="I3102"/>
      <c r="J3102"/>
      <c r="K3102"/>
      <c r="L3102"/>
      <c r="M3102"/>
    </row>
    <row r="3103" spans="1:13" ht="12.75" x14ac:dyDescent="0.2">
      <c r="A3103"/>
      <c r="B3103"/>
      <c r="C3103"/>
      <c r="D3103"/>
      <c r="E3103"/>
      <c r="F3103"/>
      <c r="G3103"/>
      <c r="H3103"/>
      <c r="I3103"/>
      <c r="J3103"/>
      <c r="K3103"/>
      <c r="L3103"/>
      <c r="M3103"/>
    </row>
    <row r="3104" spans="1:13" ht="12.75" x14ac:dyDescent="0.2">
      <c r="A3104"/>
      <c r="B3104"/>
      <c r="C3104"/>
      <c r="D3104"/>
      <c r="E3104"/>
      <c r="F3104"/>
      <c r="G3104"/>
      <c r="H3104"/>
      <c r="I3104"/>
      <c r="J3104"/>
      <c r="K3104"/>
      <c r="L3104"/>
      <c r="M3104"/>
    </row>
    <row r="3105" spans="1:13" ht="12.75" x14ac:dyDescent="0.2">
      <c r="A3105"/>
      <c r="B3105"/>
      <c r="C3105"/>
      <c r="D3105"/>
      <c r="E3105"/>
      <c r="F3105"/>
      <c r="G3105"/>
      <c r="H3105"/>
      <c r="I3105"/>
      <c r="J3105"/>
      <c r="K3105"/>
      <c r="L3105"/>
      <c r="M3105"/>
    </row>
    <row r="3106" spans="1:13" ht="12.75" x14ac:dyDescent="0.2">
      <c r="A3106"/>
      <c r="B3106"/>
      <c r="C3106"/>
      <c r="D3106"/>
      <c r="E3106"/>
      <c r="F3106"/>
      <c r="G3106"/>
      <c r="H3106"/>
      <c r="I3106"/>
      <c r="J3106"/>
      <c r="K3106"/>
      <c r="L3106"/>
      <c r="M3106"/>
    </row>
    <row r="3107" spans="1:13" ht="12.75" x14ac:dyDescent="0.2">
      <c r="A3107"/>
      <c r="B3107"/>
      <c r="C3107"/>
      <c r="D3107"/>
      <c r="E3107"/>
      <c r="F3107"/>
      <c r="G3107"/>
      <c r="H3107"/>
      <c r="I3107"/>
      <c r="J3107"/>
      <c r="K3107"/>
      <c r="L3107"/>
      <c r="M3107"/>
    </row>
    <row r="3108" spans="1:13" ht="12.75" x14ac:dyDescent="0.2">
      <c r="A3108"/>
      <c r="B3108"/>
      <c r="C3108"/>
      <c r="D3108"/>
      <c r="E3108"/>
      <c r="F3108"/>
      <c r="G3108"/>
      <c r="H3108"/>
      <c r="I3108"/>
      <c r="J3108"/>
      <c r="K3108"/>
      <c r="L3108"/>
      <c r="M3108"/>
    </row>
    <row r="3109" spans="1:13" ht="12.75" x14ac:dyDescent="0.2">
      <c r="A3109"/>
      <c r="B3109"/>
      <c r="C3109"/>
      <c r="D3109"/>
      <c r="E3109"/>
      <c r="F3109"/>
      <c r="G3109"/>
      <c r="H3109"/>
      <c r="I3109"/>
      <c r="J3109"/>
      <c r="K3109"/>
      <c r="L3109"/>
      <c r="M3109"/>
    </row>
    <row r="3110" spans="1:13" ht="12.75" x14ac:dyDescent="0.2">
      <c r="A3110"/>
      <c r="B3110"/>
      <c r="C3110"/>
      <c r="D3110"/>
      <c r="E3110"/>
      <c r="F3110"/>
      <c r="G3110"/>
      <c r="H3110"/>
      <c r="I3110"/>
      <c r="J3110"/>
      <c r="K3110"/>
      <c r="L3110"/>
      <c r="M3110"/>
    </row>
    <row r="3111" spans="1:13" ht="12.75" x14ac:dyDescent="0.2">
      <c r="A3111"/>
      <c r="B3111"/>
      <c r="C3111"/>
      <c r="D3111"/>
      <c r="E3111"/>
      <c r="F3111"/>
      <c r="G3111"/>
      <c r="H3111"/>
      <c r="I3111"/>
      <c r="J3111"/>
      <c r="K3111"/>
      <c r="L3111"/>
      <c r="M3111"/>
    </row>
    <row r="3112" spans="1:13" ht="12.75" x14ac:dyDescent="0.2">
      <c r="A3112"/>
      <c r="B3112"/>
      <c r="C3112"/>
      <c r="D3112"/>
      <c r="E3112"/>
      <c r="F3112"/>
      <c r="G3112"/>
      <c r="H3112"/>
      <c r="I3112"/>
      <c r="J3112"/>
      <c r="K3112"/>
      <c r="L3112"/>
      <c r="M3112"/>
    </row>
    <row r="3113" spans="1:13" ht="12.75" x14ac:dyDescent="0.2">
      <c r="A3113"/>
      <c r="B3113"/>
      <c r="C3113"/>
      <c r="D3113"/>
      <c r="E3113"/>
      <c r="F3113"/>
      <c r="G3113"/>
      <c r="H3113"/>
      <c r="I3113"/>
      <c r="J3113"/>
      <c r="K3113"/>
      <c r="L3113"/>
      <c r="M3113"/>
    </row>
    <row r="3114" spans="1:13" ht="12.75" x14ac:dyDescent="0.2">
      <c r="A3114"/>
      <c r="B3114"/>
      <c r="C3114"/>
      <c r="D3114"/>
      <c r="E3114"/>
      <c r="F3114"/>
      <c r="G3114"/>
      <c r="H3114"/>
      <c r="I3114"/>
      <c r="J3114"/>
      <c r="K3114"/>
      <c r="L3114"/>
      <c r="M3114"/>
    </row>
    <row r="3115" spans="1:13" ht="12.75" x14ac:dyDescent="0.2">
      <c r="A3115"/>
      <c r="B3115"/>
      <c r="C3115"/>
      <c r="D3115"/>
      <c r="E3115"/>
      <c r="F3115"/>
      <c r="G3115"/>
      <c r="H3115"/>
      <c r="I3115"/>
      <c r="J3115"/>
      <c r="K3115"/>
      <c r="L3115"/>
      <c r="M3115"/>
    </row>
    <row r="3116" spans="1:13" ht="12.75" x14ac:dyDescent="0.2">
      <c r="A3116"/>
      <c r="B3116"/>
      <c r="C3116"/>
      <c r="D3116"/>
      <c r="E3116"/>
      <c r="F3116"/>
      <c r="G3116"/>
      <c r="H3116"/>
      <c r="I3116"/>
      <c r="J3116"/>
      <c r="K3116"/>
      <c r="L3116"/>
      <c r="M3116"/>
    </row>
    <row r="3117" spans="1:13" ht="12.75" x14ac:dyDescent="0.2">
      <c r="A3117"/>
      <c r="B3117"/>
      <c r="C3117"/>
      <c r="D3117"/>
      <c r="E3117"/>
      <c r="F3117"/>
      <c r="G3117"/>
      <c r="H3117"/>
      <c r="I3117"/>
      <c r="J3117"/>
      <c r="K3117"/>
      <c r="L3117"/>
      <c r="M3117"/>
    </row>
    <row r="3118" spans="1:13" ht="12.75" x14ac:dyDescent="0.2">
      <c r="A3118"/>
      <c r="B3118"/>
      <c r="C3118"/>
      <c r="D3118"/>
      <c r="E3118"/>
      <c r="F3118"/>
      <c r="G3118"/>
      <c r="H3118"/>
      <c r="I3118"/>
      <c r="J3118"/>
      <c r="K3118"/>
      <c r="L3118"/>
      <c r="M3118"/>
    </row>
    <row r="3119" spans="1:13" ht="12.75" x14ac:dyDescent="0.2">
      <c r="A3119"/>
      <c r="B3119"/>
      <c r="C3119"/>
      <c r="D3119"/>
      <c r="E3119"/>
      <c r="F3119"/>
      <c r="G3119"/>
      <c r="H3119"/>
      <c r="I3119"/>
      <c r="J3119"/>
      <c r="K3119"/>
      <c r="L3119"/>
      <c r="M3119"/>
    </row>
    <row r="3120" spans="1:13" ht="12.75" x14ac:dyDescent="0.2">
      <c r="A3120"/>
      <c r="B3120"/>
      <c r="C3120"/>
      <c r="D3120"/>
      <c r="E3120"/>
      <c r="F3120"/>
      <c r="G3120"/>
      <c r="H3120"/>
      <c r="I3120"/>
      <c r="J3120"/>
      <c r="K3120"/>
      <c r="L3120"/>
      <c r="M3120"/>
    </row>
    <row r="3121" spans="1:13" ht="12.75" x14ac:dyDescent="0.2">
      <c r="A3121"/>
      <c r="B3121"/>
      <c r="C3121"/>
      <c r="D3121"/>
      <c r="E3121"/>
      <c r="F3121"/>
      <c r="G3121"/>
      <c r="H3121"/>
      <c r="I3121"/>
      <c r="J3121"/>
      <c r="K3121"/>
      <c r="L3121"/>
      <c r="M3121"/>
    </row>
    <row r="3122" spans="1:13" ht="12.75" x14ac:dyDescent="0.2">
      <c r="A3122"/>
      <c r="B3122"/>
      <c r="C3122"/>
      <c r="D3122"/>
      <c r="E3122"/>
      <c r="F3122"/>
      <c r="G3122"/>
      <c r="H3122"/>
      <c r="I3122"/>
      <c r="J3122"/>
      <c r="K3122"/>
      <c r="L3122"/>
      <c r="M3122"/>
    </row>
    <row r="3123" spans="1:13" ht="12.75" x14ac:dyDescent="0.2">
      <c r="A3123"/>
      <c r="B3123"/>
      <c r="C3123"/>
      <c r="D3123"/>
      <c r="E3123"/>
      <c r="F3123"/>
      <c r="G3123"/>
      <c r="H3123"/>
      <c r="I3123"/>
      <c r="J3123"/>
      <c r="K3123"/>
      <c r="L3123"/>
      <c r="M3123"/>
    </row>
    <row r="3124" spans="1:13" ht="12.75" x14ac:dyDescent="0.2">
      <c r="A3124"/>
      <c r="B3124"/>
      <c r="C3124"/>
      <c r="D3124"/>
      <c r="E3124"/>
      <c r="F3124"/>
      <c r="G3124"/>
      <c r="H3124"/>
      <c r="I3124"/>
      <c r="J3124"/>
      <c r="K3124"/>
      <c r="L3124"/>
      <c r="M3124"/>
    </row>
    <row r="3125" spans="1:13" ht="12.75" x14ac:dyDescent="0.2">
      <c r="A3125"/>
      <c r="B3125"/>
      <c r="C3125"/>
      <c r="D3125"/>
      <c r="E3125"/>
      <c r="F3125"/>
      <c r="G3125"/>
      <c r="H3125"/>
      <c r="I3125"/>
      <c r="J3125"/>
      <c r="K3125"/>
      <c r="L3125"/>
      <c r="M3125"/>
    </row>
    <row r="3126" spans="1:13" ht="12.75" x14ac:dyDescent="0.2">
      <c r="A3126"/>
      <c r="B3126"/>
      <c r="C3126"/>
      <c r="D3126"/>
      <c r="E3126"/>
      <c r="F3126"/>
      <c r="G3126"/>
      <c r="H3126"/>
      <c r="I3126"/>
      <c r="J3126"/>
      <c r="K3126"/>
      <c r="L3126"/>
      <c r="M3126"/>
    </row>
    <row r="3127" spans="1:13" ht="12.75" x14ac:dyDescent="0.2">
      <c r="A3127"/>
      <c r="B3127"/>
      <c r="C3127"/>
      <c r="D3127"/>
      <c r="E3127"/>
      <c r="F3127"/>
      <c r="G3127"/>
      <c r="H3127"/>
      <c r="I3127"/>
      <c r="J3127"/>
      <c r="K3127"/>
      <c r="L3127"/>
      <c r="M3127"/>
    </row>
    <row r="3128" spans="1:13" ht="12.75" x14ac:dyDescent="0.2">
      <c r="A3128"/>
      <c r="B3128"/>
      <c r="C3128"/>
      <c r="D3128"/>
      <c r="E3128"/>
      <c r="F3128"/>
      <c r="G3128"/>
      <c r="H3128"/>
      <c r="I3128"/>
      <c r="J3128"/>
      <c r="K3128"/>
      <c r="L3128"/>
      <c r="M3128"/>
    </row>
    <row r="3129" spans="1:13" ht="12.75" x14ac:dyDescent="0.2">
      <c r="A3129"/>
      <c r="B3129"/>
      <c r="C3129"/>
      <c r="D3129"/>
      <c r="E3129"/>
      <c r="F3129"/>
      <c r="G3129"/>
      <c r="H3129"/>
      <c r="I3129"/>
      <c r="J3129"/>
      <c r="K3129"/>
      <c r="L3129"/>
      <c r="M3129"/>
    </row>
    <row r="3130" spans="1:13" ht="12.75" x14ac:dyDescent="0.2">
      <c r="A3130"/>
      <c r="B3130"/>
      <c r="C3130"/>
      <c r="D3130"/>
      <c r="E3130"/>
      <c r="F3130"/>
      <c r="G3130"/>
      <c r="H3130"/>
      <c r="I3130"/>
      <c r="J3130"/>
      <c r="K3130"/>
      <c r="L3130"/>
      <c r="M3130"/>
    </row>
    <row r="3131" spans="1:13" ht="12.75" x14ac:dyDescent="0.2">
      <c r="A3131"/>
      <c r="B3131"/>
      <c r="C3131"/>
      <c r="D3131"/>
      <c r="E3131"/>
      <c r="F3131"/>
      <c r="G3131"/>
      <c r="H3131"/>
      <c r="I3131"/>
      <c r="J3131"/>
      <c r="K3131"/>
      <c r="L3131"/>
      <c r="M3131"/>
    </row>
    <row r="3132" spans="1:13" ht="12.75" x14ac:dyDescent="0.2">
      <c r="A3132"/>
      <c r="B3132"/>
      <c r="C3132"/>
      <c r="D3132"/>
      <c r="E3132"/>
      <c r="F3132"/>
      <c r="G3132"/>
      <c r="H3132"/>
      <c r="I3132"/>
      <c r="J3132"/>
      <c r="K3132"/>
      <c r="L3132"/>
      <c r="M3132"/>
    </row>
    <row r="3133" spans="1:13" ht="12.75" x14ac:dyDescent="0.2">
      <c r="A3133"/>
      <c r="B3133"/>
      <c r="C3133"/>
      <c r="D3133"/>
      <c r="E3133"/>
      <c r="F3133"/>
      <c r="G3133"/>
      <c r="H3133"/>
      <c r="I3133"/>
      <c r="J3133"/>
      <c r="K3133"/>
      <c r="L3133"/>
      <c r="M3133"/>
    </row>
    <row r="3134" spans="1:13" ht="12.75" x14ac:dyDescent="0.2">
      <c r="A3134"/>
      <c r="B3134"/>
      <c r="C3134"/>
      <c r="D3134"/>
      <c r="E3134"/>
      <c r="F3134"/>
      <c r="G3134"/>
      <c r="H3134"/>
      <c r="I3134"/>
      <c r="J3134"/>
      <c r="K3134"/>
      <c r="L3134"/>
      <c r="M3134"/>
    </row>
    <row r="3135" spans="1:13" ht="12.75" x14ac:dyDescent="0.2">
      <c r="A3135"/>
      <c r="B3135"/>
      <c r="C3135"/>
      <c r="D3135"/>
      <c r="E3135"/>
      <c r="F3135"/>
      <c r="G3135"/>
      <c r="H3135"/>
      <c r="I3135"/>
      <c r="J3135"/>
      <c r="K3135"/>
      <c r="L3135"/>
      <c r="M3135"/>
    </row>
    <row r="3136" spans="1:13" ht="12.75" x14ac:dyDescent="0.2">
      <c r="A3136"/>
      <c r="B3136"/>
      <c r="C3136"/>
      <c r="D3136"/>
      <c r="E3136"/>
      <c r="F3136"/>
      <c r="G3136"/>
      <c r="H3136"/>
      <c r="I3136"/>
      <c r="J3136"/>
      <c r="K3136"/>
      <c r="L3136"/>
      <c r="M3136"/>
    </row>
    <row r="3137" spans="1:13" ht="12.75" x14ac:dyDescent="0.2">
      <c r="A3137"/>
      <c r="B3137"/>
      <c r="C3137"/>
      <c r="D3137"/>
      <c r="E3137"/>
      <c r="F3137"/>
      <c r="G3137"/>
      <c r="H3137"/>
      <c r="I3137"/>
      <c r="J3137"/>
      <c r="K3137"/>
      <c r="L3137"/>
      <c r="M3137"/>
    </row>
    <row r="3138" spans="1:13" ht="12.75" x14ac:dyDescent="0.2">
      <c r="A3138"/>
      <c r="B3138"/>
      <c r="C3138"/>
      <c r="D3138"/>
      <c r="E3138"/>
      <c r="F3138"/>
      <c r="G3138"/>
      <c r="H3138"/>
      <c r="I3138"/>
      <c r="J3138"/>
      <c r="K3138"/>
      <c r="L3138"/>
      <c r="M3138"/>
    </row>
    <row r="3139" spans="1:13" ht="12.75" x14ac:dyDescent="0.2">
      <c r="A3139"/>
      <c r="B3139"/>
      <c r="C3139"/>
      <c r="D3139"/>
      <c r="E3139"/>
      <c r="F3139"/>
      <c r="G3139"/>
      <c r="H3139"/>
      <c r="I3139"/>
      <c r="J3139"/>
      <c r="K3139"/>
      <c r="L3139"/>
      <c r="M3139"/>
    </row>
    <row r="3140" spans="1:13" ht="12.75" x14ac:dyDescent="0.2">
      <c r="A3140"/>
      <c r="B3140"/>
      <c r="C3140"/>
      <c r="D3140"/>
      <c r="E3140"/>
      <c r="F3140"/>
      <c r="G3140"/>
      <c r="H3140"/>
      <c r="I3140"/>
      <c r="J3140"/>
      <c r="K3140"/>
      <c r="L3140"/>
      <c r="M3140"/>
    </row>
    <row r="3141" spans="1:13" ht="12.75" x14ac:dyDescent="0.2">
      <c r="A3141"/>
      <c r="B3141"/>
      <c r="C3141"/>
      <c r="D3141"/>
      <c r="E3141"/>
      <c r="F3141"/>
      <c r="G3141"/>
      <c r="H3141"/>
      <c r="I3141"/>
      <c r="J3141"/>
      <c r="K3141"/>
      <c r="L3141"/>
      <c r="M3141"/>
    </row>
    <row r="3142" spans="1:13" ht="12.75" x14ac:dyDescent="0.2">
      <c r="A3142"/>
      <c r="B3142"/>
      <c r="C3142"/>
      <c r="D3142"/>
      <c r="E3142"/>
      <c r="F3142"/>
      <c r="G3142"/>
      <c r="H3142"/>
      <c r="I3142"/>
      <c r="J3142"/>
      <c r="K3142"/>
      <c r="L3142"/>
      <c r="M3142"/>
    </row>
    <row r="3143" spans="1:13" ht="12.75" x14ac:dyDescent="0.2">
      <c r="A3143"/>
      <c r="B3143"/>
      <c r="C3143"/>
      <c r="D3143"/>
      <c r="E3143"/>
      <c r="F3143"/>
      <c r="G3143"/>
      <c r="H3143"/>
      <c r="I3143"/>
      <c r="J3143"/>
      <c r="K3143"/>
      <c r="L3143"/>
      <c r="M3143"/>
    </row>
    <row r="3144" spans="1:13" ht="12.75" x14ac:dyDescent="0.2">
      <c r="A3144"/>
      <c r="B3144"/>
      <c r="C3144"/>
      <c r="D3144"/>
      <c r="E3144"/>
      <c r="F3144"/>
      <c r="G3144"/>
      <c r="H3144"/>
      <c r="I3144"/>
      <c r="J3144"/>
      <c r="K3144"/>
      <c r="L3144"/>
      <c r="M3144"/>
    </row>
    <row r="3145" spans="1:13" ht="12.75" x14ac:dyDescent="0.2">
      <c r="A3145"/>
      <c r="B3145"/>
      <c r="C3145"/>
      <c r="D3145"/>
      <c r="E3145"/>
      <c r="F3145"/>
      <c r="G3145"/>
      <c r="H3145"/>
      <c r="I3145"/>
      <c r="J3145"/>
      <c r="K3145"/>
      <c r="L3145"/>
      <c r="M3145"/>
    </row>
    <row r="3146" spans="1:13" ht="12.75" x14ac:dyDescent="0.2">
      <c r="A3146"/>
      <c r="B3146"/>
      <c r="C3146"/>
      <c r="D3146"/>
      <c r="E3146"/>
      <c r="F3146"/>
      <c r="G3146"/>
      <c r="H3146"/>
      <c r="I3146"/>
      <c r="J3146"/>
      <c r="K3146"/>
      <c r="L3146"/>
      <c r="M3146"/>
    </row>
    <row r="3147" spans="1:13" ht="12.75" x14ac:dyDescent="0.2">
      <c r="A3147"/>
      <c r="B3147"/>
      <c r="C3147"/>
      <c r="D3147"/>
      <c r="E3147"/>
      <c r="F3147"/>
      <c r="G3147"/>
      <c r="H3147"/>
      <c r="I3147"/>
      <c r="J3147"/>
      <c r="K3147"/>
      <c r="L3147"/>
      <c r="M3147"/>
    </row>
    <row r="3148" spans="1:13" ht="12.75" x14ac:dyDescent="0.2">
      <c r="A3148"/>
      <c r="B3148"/>
      <c r="C3148"/>
      <c r="D3148"/>
      <c r="E3148"/>
      <c r="F3148"/>
      <c r="G3148"/>
      <c r="H3148"/>
      <c r="I3148"/>
      <c r="J3148"/>
      <c r="K3148"/>
      <c r="L3148"/>
      <c r="M3148"/>
    </row>
    <row r="3149" spans="1:13" ht="12.75" x14ac:dyDescent="0.2">
      <c r="A3149"/>
      <c r="B3149"/>
      <c r="C3149"/>
      <c r="D3149"/>
      <c r="E3149"/>
      <c r="F3149"/>
      <c r="G3149"/>
      <c r="H3149"/>
      <c r="I3149"/>
      <c r="J3149"/>
      <c r="K3149"/>
      <c r="L3149"/>
      <c r="M3149"/>
    </row>
    <row r="3150" spans="1:13" ht="12.75" x14ac:dyDescent="0.2">
      <c r="A3150"/>
      <c r="B3150"/>
      <c r="C3150"/>
      <c r="D3150"/>
      <c r="E3150"/>
      <c r="F3150"/>
      <c r="G3150"/>
      <c r="H3150"/>
      <c r="I3150"/>
      <c r="J3150"/>
      <c r="K3150"/>
      <c r="L3150"/>
      <c r="M3150"/>
    </row>
    <row r="3151" spans="1:13" ht="12.75" x14ac:dyDescent="0.2">
      <c r="A3151"/>
      <c r="B3151"/>
      <c r="C3151"/>
      <c r="D3151"/>
      <c r="E3151"/>
      <c r="F3151"/>
      <c r="G3151"/>
      <c r="H3151"/>
      <c r="I3151"/>
      <c r="J3151"/>
      <c r="K3151"/>
      <c r="L3151"/>
      <c r="M3151"/>
    </row>
    <row r="3152" spans="1:13" ht="12.75" x14ac:dyDescent="0.2">
      <c r="A3152"/>
      <c r="B3152"/>
      <c r="C3152"/>
      <c r="D3152"/>
      <c r="E3152"/>
      <c r="F3152"/>
      <c r="G3152"/>
      <c r="H3152"/>
      <c r="I3152"/>
      <c r="J3152"/>
      <c r="K3152"/>
      <c r="L3152"/>
      <c r="M3152"/>
    </row>
    <row r="3153" spans="1:13" ht="12.75" x14ac:dyDescent="0.2">
      <c r="A3153"/>
      <c r="B3153"/>
      <c r="C3153"/>
      <c r="D3153"/>
      <c r="E3153"/>
      <c r="F3153"/>
      <c r="G3153"/>
      <c r="H3153"/>
      <c r="I3153"/>
      <c r="J3153"/>
      <c r="K3153"/>
      <c r="L3153"/>
      <c r="M3153"/>
    </row>
    <row r="3154" spans="1:13" ht="12.75" x14ac:dyDescent="0.2">
      <c r="A3154"/>
      <c r="B3154"/>
      <c r="C3154"/>
      <c r="D3154"/>
      <c r="E3154"/>
      <c r="F3154"/>
      <c r="G3154"/>
      <c r="H3154"/>
      <c r="I3154"/>
      <c r="J3154"/>
      <c r="K3154"/>
      <c r="L3154"/>
      <c r="M3154"/>
    </row>
    <row r="3155" spans="1:13" ht="12.75" x14ac:dyDescent="0.2">
      <c r="A3155"/>
      <c r="B3155"/>
      <c r="C3155"/>
      <c r="D3155"/>
      <c r="E3155"/>
      <c r="F3155"/>
      <c r="G3155"/>
      <c r="H3155"/>
      <c r="I3155"/>
      <c r="J3155"/>
      <c r="K3155"/>
      <c r="L3155"/>
      <c r="M3155"/>
    </row>
    <row r="3156" spans="1:13" ht="12.75" x14ac:dyDescent="0.2">
      <c r="A3156"/>
      <c r="B3156"/>
      <c r="C3156"/>
      <c r="D3156"/>
      <c r="E3156"/>
      <c r="F3156"/>
      <c r="G3156"/>
      <c r="H3156"/>
      <c r="I3156"/>
      <c r="J3156"/>
      <c r="K3156"/>
      <c r="L3156"/>
      <c r="M3156"/>
    </row>
    <row r="3157" spans="1:13" ht="12.75" x14ac:dyDescent="0.2">
      <c r="A3157"/>
      <c r="B3157"/>
      <c r="C3157"/>
      <c r="D3157"/>
      <c r="E3157"/>
      <c r="F3157"/>
      <c r="G3157"/>
      <c r="H3157"/>
      <c r="I3157"/>
      <c r="J3157"/>
      <c r="K3157"/>
      <c r="L3157"/>
      <c r="M3157"/>
    </row>
    <row r="3158" spans="1:13" ht="12.75" x14ac:dyDescent="0.2">
      <c r="A3158"/>
      <c r="B3158"/>
      <c r="C3158"/>
      <c r="D3158"/>
      <c r="E3158"/>
      <c r="F3158"/>
      <c r="G3158"/>
      <c r="H3158"/>
      <c r="I3158"/>
      <c r="J3158"/>
      <c r="K3158"/>
      <c r="L3158"/>
      <c r="M3158"/>
    </row>
    <row r="3159" spans="1:13" ht="12.75" x14ac:dyDescent="0.2">
      <c r="A3159"/>
      <c r="B3159"/>
      <c r="C3159"/>
      <c r="D3159"/>
      <c r="E3159"/>
      <c r="F3159"/>
      <c r="G3159"/>
      <c r="H3159"/>
      <c r="I3159"/>
      <c r="J3159"/>
      <c r="K3159"/>
      <c r="L3159"/>
      <c r="M3159"/>
    </row>
    <row r="3160" spans="1:13" ht="12.75" x14ac:dyDescent="0.2">
      <c r="A3160"/>
      <c r="B3160"/>
      <c r="C3160"/>
      <c r="D3160"/>
      <c r="E3160"/>
      <c r="F3160"/>
      <c r="G3160"/>
      <c r="H3160"/>
      <c r="I3160"/>
      <c r="J3160"/>
      <c r="K3160"/>
      <c r="L3160"/>
      <c r="M3160"/>
    </row>
    <row r="3161" spans="1:13" ht="12.75" x14ac:dyDescent="0.2">
      <c r="A3161"/>
      <c r="B3161"/>
      <c r="C3161"/>
      <c r="D3161"/>
      <c r="E3161"/>
      <c r="F3161"/>
      <c r="G3161"/>
      <c r="H3161"/>
      <c r="I3161"/>
      <c r="J3161"/>
      <c r="K3161"/>
      <c r="L3161"/>
      <c r="M3161"/>
    </row>
    <row r="3162" spans="1:13" ht="12.75" x14ac:dyDescent="0.2">
      <c r="A3162"/>
      <c r="B3162"/>
      <c r="C3162"/>
      <c r="D3162"/>
      <c r="E3162"/>
      <c r="F3162"/>
      <c r="G3162"/>
      <c r="H3162"/>
      <c r="I3162"/>
      <c r="J3162"/>
      <c r="K3162"/>
      <c r="L3162"/>
      <c r="M3162"/>
    </row>
    <row r="3163" spans="1:13" ht="12.75" x14ac:dyDescent="0.2">
      <c r="A3163"/>
      <c r="B3163"/>
      <c r="C3163"/>
      <c r="D3163"/>
      <c r="E3163"/>
      <c r="F3163"/>
      <c r="G3163"/>
      <c r="H3163"/>
      <c r="I3163"/>
      <c r="J3163"/>
      <c r="K3163"/>
      <c r="L3163"/>
      <c r="M3163"/>
    </row>
    <row r="3164" spans="1:13" ht="12.75" x14ac:dyDescent="0.2">
      <c r="A3164"/>
      <c r="B3164"/>
      <c r="C3164"/>
      <c r="D3164"/>
      <c r="E3164"/>
      <c r="F3164"/>
      <c r="G3164"/>
      <c r="H3164"/>
      <c r="I3164"/>
      <c r="J3164"/>
      <c r="K3164"/>
      <c r="L3164"/>
      <c r="M3164"/>
    </row>
    <row r="3165" spans="1:13" ht="12.75" x14ac:dyDescent="0.2">
      <c r="A3165"/>
      <c r="B3165"/>
      <c r="C3165"/>
      <c r="D3165"/>
      <c r="E3165"/>
      <c r="F3165"/>
      <c r="G3165"/>
      <c r="H3165"/>
      <c r="I3165"/>
      <c r="J3165"/>
      <c r="K3165"/>
      <c r="L3165"/>
      <c r="M3165"/>
    </row>
    <row r="3166" spans="1:13" ht="12.75" x14ac:dyDescent="0.2">
      <c r="A3166"/>
      <c r="B3166"/>
      <c r="C3166"/>
      <c r="D3166"/>
      <c r="E3166"/>
      <c r="F3166"/>
      <c r="G3166"/>
      <c r="H3166"/>
      <c r="I3166"/>
      <c r="J3166"/>
      <c r="K3166"/>
      <c r="L3166"/>
      <c r="M3166"/>
    </row>
    <row r="3167" spans="1:13" ht="12.75" x14ac:dyDescent="0.2">
      <c r="A3167"/>
      <c r="B3167"/>
      <c r="C3167"/>
      <c r="D3167"/>
      <c r="E3167"/>
      <c r="F3167"/>
      <c r="G3167"/>
      <c r="H3167"/>
      <c r="I3167"/>
      <c r="J3167"/>
      <c r="K3167"/>
      <c r="L3167"/>
      <c r="M3167"/>
    </row>
    <row r="3168" spans="1:13" ht="12.75" x14ac:dyDescent="0.2">
      <c r="A3168"/>
      <c r="B3168"/>
      <c r="C3168"/>
      <c r="D3168"/>
      <c r="E3168"/>
      <c r="F3168"/>
      <c r="G3168"/>
      <c r="H3168"/>
      <c r="I3168"/>
      <c r="J3168"/>
      <c r="K3168"/>
      <c r="L3168"/>
      <c r="M3168"/>
    </row>
    <row r="3169" spans="1:13" ht="12.75" x14ac:dyDescent="0.2">
      <c r="A3169"/>
      <c r="B3169"/>
      <c r="C3169"/>
      <c r="D3169"/>
      <c r="E3169"/>
      <c r="F3169"/>
      <c r="G3169"/>
      <c r="H3169"/>
      <c r="I3169"/>
      <c r="J3169"/>
      <c r="K3169"/>
      <c r="L3169"/>
      <c r="M3169"/>
    </row>
    <row r="3170" spans="1:13" ht="12.75" x14ac:dyDescent="0.2">
      <c r="A3170"/>
      <c r="B3170"/>
      <c r="C3170"/>
      <c r="D3170"/>
      <c r="E3170"/>
      <c r="F3170"/>
      <c r="G3170"/>
      <c r="H3170"/>
      <c r="I3170"/>
      <c r="J3170"/>
      <c r="K3170"/>
      <c r="L3170"/>
      <c r="M3170"/>
    </row>
    <row r="3171" spans="1:13" ht="12.75" x14ac:dyDescent="0.2">
      <c r="A3171"/>
      <c r="B3171"/>
      <c r="C3171"/>
      <c r="D3171"/>
      <c r="E3171"/>
      <c r="F3171"/>
      <c r="G3171"/>
      <c r="H3171"/>
      <c r="I3171"/>
      <c r="J3171"/>
      <c r="K3171"/>
      <c r="L3171"/>
      <c r="M3171"/>
    </row>
    <row r="3172" spans="1:13" ht="12.75" x14ac:dyDescent="0.2">
      <c r="A3172"/>
      <c r="B3172"/>
      <c r="C3172"/>
      <c r="D3172"/>
      <c r="E3172"/>
      <c r="F3172"/>
      <c r="G3172"/>
      <c r="H3172"/>
      <c r="I3172"/>
      <c r="J3172"/>
      <c r="K3172"/>
      <c r="L3172"/>
      <c r="M3172"/>
    </row>
    <row r="3173" spans="1:13" ht="12.75" x14ac:dyDescent="0.2">
      <c r="A3173"/>
      <c r="B3173"/>
      <c r="C3173"/>
      <c r="D3173"/>
      <c r="E3173"/>
      <c r="F3173"/>
      <c r="G3173"/>
      <c r="H3173"/>
      <c r="I3173"/>
      <c r="J3173"/>
      <c r="K3173"/>
      <c r="L3173"/>
      <c r="M3173"/>
    </row>
    <row r="3174" spans="1:13" ht="12.75" x14ac:dyDescent="0.2">
      <c r="A3174"/>
      <c r="B3174"/>
      <c r="C3174"/>
      <c r="D3174"/>
      <c r="E3174"/>
      <c r="F3174"/>
      <c r="G3174"/>
      <c r="H3174"/>
      <c r="I3174"/>
      <c r="J3174"/>
      <c r="K3174"/>
      <c r="L3174"/>
      <c r="M3174"/>
    </row>
    <row r="3175" spans="1:13" ht="12.75" x14ac:dyDescent="0.2">
      <c r="A3175"/>
      <c r="B3175"/>
      <c r="C3175"/>
      <c r="D3175"/>
      <c r="E3175"/>
      <c r="F3175"/>
      <c r="G3175"/>
      <c r="H3175"/>
      <c r="I3175"/>
      <c r="J3175"/>
      <c r="K3175"/>
      <c r="L3175"/>
      <c r="M3175"/>
    </row>
    <row r="3176" spans="1:13" ht="12.75" x14ac:dyDescent="0.2">
      <c r="A3176"/>
      <c r="B3176"/>
      <c r="C3176"/>
      <c r="D3176"/>
      <c r="E3176"/>
      <c r="F3176"/>
      <c r="G3176"/>
      <c r="H3176"/>
      <c r="I3176"/>
      <c r="J3176"/>
      <c r="K3176"/>
      <c r="L3176"/>
      <c r="M3176"/>
    </row>
    <row r="3177" spans="1:13" ht="12.75" x14ac:dyDescent="0.2">
      <c r="A3177"/>
      <c r="B3177"/>
      <c r="C3177"/>
      <c r="D3177"/>
      <c r="E3177"/>
      <c r="F3177"/>
      <c r="G3177"/>
      <c r="H3177"/>
      <c r="I3177"/>
      <c r="J3177"/>
      <c r="K3177"/>
      <c r="L3177"/>
      <c r="M3177"/>
    </row>
    <row r="3178" spans="1:13" ht="12.75" x14ac:dyDescent="0.2">
      <c r="A3178"/>
      <c r="B3178"/>
      <c r="C3178"/>
      <c r="D3178"/>
      <c r="E3178"/>
      <c r="F3178"/>
      <c r="G3178"/>
      <c r="H3178"/>
      <c r="I3178"/>
      <c r="J3178"/>
      <c r="K3178"/>
      <c r="L3178"/>
      <c r="M3178"/>
    </row>
    <row r="3179" spans="1:13" ht="12.75" x14ac:dyDescent="0.2">
      <c r="A3179"/>
      <c r="B3179"/>
      <c r="C3179"/>
      <c r="D3179"/>
      <c r="E3179"/>
      <c r="F3179"/>
      <c r="G3179"/>
      <c r="H3179"/>
      <c r="I3179"/>
      <c r="J3179"/>
      <c r="K3179"/>
      <c r="L3179"/>
      <c r="M3179"/>
    </row>
    <row r="3180" spans="1:13" ht="12.75" x14ac:dyDescent="0.2">
      <c r="A3180"/>
      <c r="B3180"/>
      <c r="C3180"/>
      <c r="D3180"/>
      <c r="E3180"/>
      <c r="F3180"/>
      <c r="G3180"/>
      <c r="H3180"/>
      <c r="I3180"/>
      <c r="J3180"/>
      <c r="K3180"/>
      <c r="L3180"/>
      <c r="M3180"/>
    </row>
    <row r="3181" spans="1:13" ht="12.75" x14ac:dyDescent="0.2">
      <c r="A3181"/>
      <c r="B3181"/>
      <c r="C3181"/>
      <c r="D3181"/>
      <c r="E3181"/>
      <c r="F3181"/>
      <c r="G3181"/>
      <c r="H3181"/>
      <c r="I3181"/>
      <c r="J3181"/>
      <c r="K3181"/>
      <c r="L3181"/>
      <c r="M3181"/>
    </row>
    <row r="3182" spans="1:13" ht="12.75" x14ac:dyDescent="0.2">
      <c r="A3182"/>
      <c r="B3182"/>
      <c r="C3182"/>
      <c r="D3182"/>
      <c r="E3182"/>
      <c r="F3182"/>
      <c r="G3182"/>
      <c r="H3182"/>
      <c r="I3182"/>
      <c r="J3182"/>
      <c r="K3182"/>
      <c r="L3182"/>
      <c r="M3182"/>
    </row>
    <row r="3183" spans="1:13" ht="12.75" x14ac:dyDescent="0.2">
      <c r="A3183"/>
      <c r="B3183"/>
      <c r="C3183"/>
      <c r="D3183"/>
      <c r="E3183"/>
      <c r="F3183"/>
      <c r="G3183"/>
      <c r="H3183"/>
      <c r="I3183"/>
      <c r="J3183"/>
      <c r="K3183"/>
      <c r="L3183"/>
      <c r="M3183"/>
    </row>
    <row r="3184" spans="1:13" ht="12.75" x14ac:dyDescent="0.2">
      <c r="A3184"/>
      <c r="B3184"/>
      <c r="C3184"/>
      <c r="D3184"/>
      <c r="E3184"/>
      <c r="F3184"/>
      <c r="G3184"/>
      <c r="H3184"/>
      <c r="I3184"/>
      <c r="J3184"/>
      <c r="K3184"/>
      <c r="L3184"/>
      <c r="M3184"/>
    </row>
    <row r="3185" spans="1:13" ht="12.75" x14ac:dyDescent="0.2">
      <c r="A3185"/>
      <c r="B3185"/>
      <c r="C3185"/>
      <c r="D3185"/>
      <c r="E3185"/>
      <c r="F3185"/>
      <c r="G3185"/>
      <c r="H3185"/>
      <c r="I3185"/>
      <c r="J3185"/>
      <c r="K3185"/>
      <c r="L3185"/>
      <c r="M3185"/>
    </row>
    <row r="3186" spans="1:13" ht="12.75" x14ac:dyDescent="0.2">
      <c r="A3186"/>
      <c r="B3186"/>
      <c r="C3186"/>
      <c r="D3186"/>
      <c r="E3186"/>
      <c r="F3186"/>
      <c r="G3186"/>
      <c r="H3186"/>
      <c r="I3186"/>
      <c r="J3186"/>
      <c r="K3186"/>
      <c r="L3186"/>
      <c r="M3186"/>
    </row>
    <row r="3187" spans="1:13" ht="12.75" x14ac:dyDescent="0.2">
      <c r="A3187"/>
      <c r="B3187"/>
      <c r="C3187"/>
      <c r="D3187"/>
      <c r="E3187"/>
      <c r="F3187"/>
      <c r="G3187"/>
      <c r="H3187"/>
      <c r="I3187"/>
      <c r="J3187"/>
      <c r="K3187"/>
      <c r="L3187"/>
      <c r="M3187"/>
    </row>
    <row r="3188" spans="1:13" ht="12.75" x14ac:dyDescent="0.2">
      <c r="A3188"/>
      <c r="B3188"/>
      <c r="C3188"/>
      <c r="D3188"/>
      <c r="E3188"/>
      <c r="F3188"/>
      <c r="G3188"/>
      <c r="H3188"/>
      <c r="I3188"/>
      <c r="J3188"/>
      <c r="K3188"/>
      <c r="L3188"/>
      <c r="M3188"/>
    </row>
    <row r="3189" spans="1:13" ht="12.75" x14ac:dyDescent="0.2">
      <c r="A3189"/>
      <c r="B3189"/>
      <c r="C3189"/>
      <c r="D3189"/>
      <c r="E3189"/>
      <c r="F3189"/>
      <c r="G3189"/>
      <c r="H3189"/>
      <c r="I3189"/>
      <c r="J3189"/>
      <c r="K3189"/>
      <c r="L3189"/>
      <c r="M3189"/>
    </row>
    <row r="3190" spans="1:13" ht="12.75" x14ac:dyDescent="0.2">
      <c r="A3190"/>
      <c r="B3190"/>
      <c r="C3190"/>
      <c r="D3190"/>
      <c r="E3190"/>
      <c r="F3190"/>
      <c r="G3190"/>
      <c r="H3190"/>
      <c r="I3190"/>
      <c r="J3190"/>
      <c r="K3190"/>
      <c r="L3190"/>
      <c r="M3190"/>
    </row>
    <row r="3191" spans="1:13" ht="12.75" x14ac:dyDescent="0.2">
      <c r="A3191"/>
      <c r="B3191"/>
      <c r="C3191"/>
      <c r="D3191"/>
      <c r="E3191"/>
      <c r="F3191"/>
      <c r="G3191"/>
      <c r="H3191"/>
      <c r="I3191"/>
      <c r="J3191"/>
      <c r="K3191"/>
      <c r="L3191"/>
      <c r="M3191"/>
    </row>
    <row r="3192" spans="1:13" ht="12.75" x14ac:dyDescent="0.2">
      <c r="A3192"/>
      <c r="B3192"/>
      <c r="C3192"/>
      <c r="D3192"/>
      <c r="E3192"/>
      <c r="F3192"/>
      <c r="G3192"/>
      <c r="H3192"/>
      <c r="I3192"/>
      <c r="J3192"/>
      <c r="K3192"/>
      <c r="L3192"/>
      <c r="M3192"/>
    </row>
    <row r="3193" spans="1:13" ht="12.75" x14ac:dyDescent="0.2">
      <c r="A3193"/>
      <c r="B3193"/>
      <c r="C3193"/>
      <c r="D3193"/>
      <c r="E3193"/>
      <c r="F3193"/>
      <c r="G3193"/>
      <c r="H3193"/>
      <c r="I3193"/>
      <c r="J3193"/>
      <c r="K3193"/>
      <c r="L3193"/>
      <c r="M3193"/>
    </row>
    <row r="3194" spans="1:13" ht="12.75" x14ac:dyDescent="0.2">
      <c r="A3194"/>
      <c r="B3194"/>
      <c r="C3194"/>
      <c r="D3194"/>
      <c r="E3194"/>
      <c r="F3194"/>
      <c r="G3194"/>
      <c r="H3194"/>
      <c r="I3194"/>
      <c r="J3194"/>
      <c r="K3194"/>
      <c r="L3194"/>
      <c r="M3194"/>
    </row>
    <row r="3195" spans="1:13" ht="12.75" x14ac:dyDescent="0.2">
      <c r="A3195"/>
      <c r="B3195"/>
      <c r="C3195"/>
      <c r="D3195"/>
      <c r="E3195"/>
      <c r="F3195"/>
      <c r="G3195"/>
      <c r="H3195"/>
      <c r="I3195"/>
      <c r="J3195"/>
      <c r="K3195"/>
      <c r="L3195"/>
      <c r="M3195"/>
    </row>
    <row r="3196" spans="1:13" ht="12.75" x14ac:dyDescent="0.2">
      <c r="A3196"/>
      <c r="B3196"/>
      <c r="C3196"/>
      <c r="D3196"/>
      <c r="E3196"/>
      <c r="F3196"/>
      <c r="G3196"/>
      <c r="H3196"/>
      <c r="I3196"/>
      <c r="J3196"/>
      <c r="K3196"/>
      <c r="L3196"/>
      <c r="M3196"/>
    </row>
    <row r="3197" spans="1:13" ht="12.75" x14ac:dyDescent="0.2">
      <c r="A3197"/>
      <c r="B3197"/>
      <c r="C3197"/>
      <c r="D3197"/>
      <c r="E3197"/>
      <c r="F3197"/>
      <c r="G3197"/>
      <c r="H3197"/>
      <c r="I3197"/>
      <c r="J3197"/>
      <c r="K3197"/>
      <c r="L3197"/>
      <c r="M3197"/>
    </row>
    <row r="3198" spans="1:13" ht="12.75" x14ac:dyDescent="0.2">
      <c r="A3198"/>
      <c r="B3198"/>
      <c r="C3198"/>
      <c r="D3198"/>
      <c r="E3198"/>
      <c r="F3198"/>
      <c r="G3198"/>
      <c r="H3198"/>
      <c r="I3198"/>
      <c r="J3198"/>
      <c r="K3198"/>
      <c r="L3198"/>
      <c r="M3198"/>
    </row>
    <row r="3199" spans="1:13" ht="12.75" x14ac:dyDescent="0.2">
      <c r="A3199"/>
      <c r="B3199"/>
      <c r="C3199"/>
      <c r="D3199"/>
      <c r="E3199"/>
      <c r="F3199"/>
      <c r="G3199"/>
      <c r="H3199"/>
      <c r="I3199"/>
      <c r="J3199"/>
      <c r="K3199"/>
      <c r="L3199"/>
      <c r="M3199"/>
    </row>
    <row r="3200" spans="1:13" ht="12.75" x14ac:dyDescent="0.2">
      <c r="A3200"/>
      <c r="B3200"/>
      <c r="C3200"/>
      <c r="D3200"/>
      <c r="E3200"/>
      <c r="F3200"/>
      <c r="G3200"/>
      <c r="H3200"/>
      <c r="I3200"/>
      <c r="J3200"/>
      <c r="K3200"/>
      <c r="L3200"/>
      <c r="M3200"/>
    </row>
    <row r="3201" spans="1:13" ht="12.75" x14ac:dyDescent="0.2">
      <c r="A3201"/>
      <c r="B3201"/>
      <c r="C3201"/>
      <c r="D3201"/>
      <c r="E3201"/>
      <c r="F3201"/>
      <c r="G3201"/>
      <c r="H3201"/>
      <c r="I3201"/>
      <c r="J3201"/>
      <c r="K3201"/>
      <c r="L3201"/>
      <c r="M3201"/>
    </row>
    <row r="3202" spans="1:13" ht="12.75" x14ac:dyDescent="0.2">
      <c r="A3202"/>
      <c r="B3202"/>
      <c r="C3202"/>
      <c r="D3202"/>
      <c r="E3202"/>
      <c r="F3202"/>
      <c r="G3202"/>
      <c r="H3202"/>
      <c r="I3202"/>
      <c r="J3202"/>
      <c r="K3202"/>
      <c r="L3202"/>
      <c r="M3202"/>
    </row>
    <row r="3203" spans="1:13" ht="12.75" x14ac:dyDescent="0.2">
      <c r="A3203"/>
      <c r="B3203"/>
      <c r="C3203"/>
      <c r="D3203"/>
      <c r="E3203"/>
      <c r="F3203"/>
      <c r="G3203"/>
      <c r="H3203"/>
      <c r="I3203"/>
      <c r="J3203"/>
      <c r="K3203"/>
      <c r="L3203"/>
      <c r="M3203"/>
    </row>
    <row r="3204" spans="1:13" ht="12.75" x14ac:dyDescent="0.2">
      <c r="A3204"/>
      <c r="B3204"/>
      <c r="C3204"/>
      <c r="D3204"/>
      <c r="E3204"/>
      <c r="F3204"/>
      <c r="G3204"/>
      <c r="H3204"/>
      <c r="I3204"/>
      <c r="J3204"/>
      <c r="K3204"/>
      <c r="L3204"/>
      <c r="M3204"/>
    </row>
    <row r="3205" spans="1:13" ht="12.75" x14ac:dyDescent="0.2">
      <c r="A3205"/>
      <c r="B3205"/>
      <c r="C3205"/>
      <c r="D3205"/>
      <c r="E3205"/>
      <c r="F3205"/>
      <c r="G3205"/>
      <c r="H3205"/>
      <c r="I3205"/>
      <c r="J3205"/>
      <c r="K3205"/>
      <c r="L3205"/>
      <c r="M3205"/>
    </row>
    <row r="3206" spans="1:13" ht="12.75" x14ac:dyDescent="0.2">
      <c r="A3206"/>
      <c r="B3206"/>
      <c r="C3206"/>
      <c r="D3206"/>
      <c r="E3206"/>
      <c r="F3206"/>
      <c r="G3206"/>
      <c r="H3206"/>
      <c r="I3206"/>
      <c r="J3206"/>
      <c r="K3206"/>
      <c r="L3206"/>
      <c r="M3206"/>
    </row>
    <row r="3207" spans="1:13" ht="12.75" x14ac:dyDescent="0.2">
      <c r="A3207"/>
      <c r="B3207"/>
      <c r="C3207"/>
      <c r="D3207"/>
      <c r="E3207"/>
      <c r="F3207"/>
      <c r="G3207"/>
      <c r="H3207"/>
      <c r="I3207"/>
      <c r="J3207"/>
      <c r="K3207"/>
      <c r="L3207"/>
      <c r="M3207"/>
    </row>
    <row r="3208" spans="1:13" ht="12.75" x14ac:dyDescent="0.2">
      <c r="A3208"/>
      <c r="B3208"/>
      <c r="C3208"/>
      <c r="D3208"/>
      <c r="E3208"/>
      <c r="F3208"/>
      <c r="G3208"/>
      <c r="H3208"/>
      <c r="I3208"/>
      <c r="J3208"/>
      <c r="K3208"/>
      <c r="L3208"/>
      <c r="M3208"/>
    </row>
    <row r="3209" spans="1:13" ht="12.75" x14ac:dyDescent="0.2">
      <c r="A3209"/>
      <c r="B3209"/>
      <c r="C3209"/>
      <c r="D3209"/>
      <c r="E3209"/>
      <c r="F3209"/>
      <c r="G3209"/>
      <c r="H3209"/>
      <c r="I3209"/>
      <c r="J3209"/>
      <c r="K3209"/>
      <c r="L3209"/>
      <c r="M3209"/>
    </row>
    <row r="3210" spans="1:13" ht="12.75" x14ac:dyDescent="0.2">
      <c r="A3210"/>
      <c r="B3210"/>
      <c r="C3210"/>
      <c r="D3210"/>
      <c r="E3210"/>
      <c r="F3210"/>
      <c r="G3210"/>
      <c r="H3210"/>
      <c r="I3210"/>
      <c r="J3210"/>
      <c r="K3210"/>
      <c r="L3210"/>
      <c r="M3210"/>
    </row>
    <row r="3211" spans="1:13" ht="12.75" x14ac:dyDescent="0.2">
      <c r="A3211"/>
      <c r="B3211"/>
      <c r="C3211"/>
      <c r="D3211"/>
      <c r="E3211"/>
      <c r="F3211"/>
      <c r="G3211"/>
      <c r="H3211"/>
      <c r="I3211"/>
      <c r="J3211"/>
      <c r="K3211"/>
      <c r="L3211"/>
      <c r="M3211"/>
    </row>
    <row r="3212" spans="1:13" ht="12.75" x14ac:dyDescent="0.2">
      <c r="A3212"/>
      <c r="B3212"/>
      <c r="C3212"/>
      <c r="D3212"/>
      <c r="E3212"/>
      <c r="F3212"/>
      <c r="G3212"/>
      <c r="H3212"/>
      <c r="I3212"/>
      <c r="J3212"/>
      <c r="K3212"/>
      <c r="L3212"/>
      <c r="M3212"/>
    </row>
    <row r="3213" spans="1:13" ht="12.75" x14ac:dyDescent="0.2">
      <c r="A3213"/>
      <c r="B3213"/>
      <c r="C3213"/>
      <c r="D3213"/>
      <c r="E3213"/>
      <c r="F3213"/>
      <c r="G3213"/>
      <c r="H3213"/>
      <c r="I3213"/>
      <c r="J3213"/>
      <c r="K3213"/>
      <c r="L3213"/>
      <c r="M3213"/>
    </row>
    <row r="3214" spans="1:13" ht="12.75" x14ac:dyDescent="0.2">
      <c r="A3214"/>
      <c r="B3214"/>
      <c r="C3214"/>
      <c r="D3214"/>
      <c r="E3214"/>
      <c r="F3214"/>
      <c r="G3214"/>
      <c r="H3214"/>
      <c r="I3214"/>
      <c r="J3214"/>
      <c r="K3214"/>
      <c r="L3214"/>
      <c r="M3214"/>
    </row>
    <row r="3215" spans="1:13" ht="12.75" x14ac:dyDescent="0.2">
      <c r="A3215"/>
      <c r="B3215"/>
      <c r="C3215"/>
      <c r="D3215"/>
      <c r="E3215"/>
      <c r="F3215"/>
      <c r="G3215"/>
      <c r="H3215"/>
      <c r="I3215"/>
      <c r="J3215"/>
      <c r="K3215"/>
      <c r="L3215"/>
      <c r="M3215"/>
    </row>
    <row r="3216" spans="1:13" ht="12.75" x14ac:dyDescent="0.2">
      <c r="A3216"/>
      <c r="B3216"/>
      <c r="C3216"/>
      <c r="D3216"/>
      <c r="E3216"/>
      <c r="F3216"/>
      <c r="G3216"/>
      <c r="H3216"/>
      <c r="I3216"/>
      <c r="J3216"/>
      <c r="K3216"/>
      <c r="L3216"/>
      <c r="M3216"/>
    </row>
    <row r="3217" spans="1:13" ht="12.75" x14ac:dyDescent="0.2">
      <c r="A3217"/>
      <c r="B3217"/>
      <c r="C3217"/>
      <c r="D3217"/>
      <c r="E3217"/>
      <c r="F3217"/>
      <c r="G3217"/>
      <c r="H3217"/>
      <c r="I3217"/>
      <c r="J3217"/>
      <c r="K3217"/>
      <c r="L3217"/>
      <c r="M3217"/>
    </row>
    <row r="3218" spans="1:13" ht="12.75" x14ac:dyDescent="0.2">
      <c r="A3218"/>
      <c r="B3218"/>
      <c r="C3218"/>
      <c r="D3218"/>
      <c r="E3218"/>
      <c r="F3218"/>
      <c r="G3218"/>
      <c r="H3218"/>
      <c r="I3218"/>
      <c r="J3218"/>
      <c r="K3218"/>
      <c r="L3218"/>
      <c r="M3218"/>
    </row>
    <row r="3219" spans="1:13" ht="12.75" x14ac:dyDescent="0.2">
      <c r="A3219"/>
      <c r="B3219"/>
      <c r="C3219"/>
      <c r="D3219"/>
      <c r="E3219"/>
      <c r="F3219"/>
      <c r="G3219"/>
      <c r="H3219"/>
      <c r="I3219"/>
      <c r="J3219"/>
      <c r="K3219"/>
      <c r="L3219"/>
      <c r="M3219"/>
    </row>
    <row r="3220" spans="1:13" ht="12.75" x14ac:dyDescent="0.2">
      <c r="A3220"/>
      <c r="B3220"/>
      <c r="C3220"/>
      <c r="D3220"/>
      <c r="E3220"/>
      <c r="F3220"/>
      <c r="G3220"/>
      <c r="H3220"/>
      <c r="I3220"/>
      <c r="J3220"/>
      <c r="K3220"/>
      <c r="L3220"/>
      <c r="M3220"/>
    </row>
    <row r="3221" spans="1:13" ht="12.75" x14ac:dyDescent="0.2">
      <c r="A3221"/>
      <c r="B3221"/>
      <c r="C3221"/>
      <c r="D3221"/>
      <c r="E3221"/>
      <c r="F3221"/>
      <c r="G3221"/>
      <c r="H3221"/>
      <c r="I3221"/>
      <c r="J3221"/>
      <c r="K3221"/>
      <c r="L3221"/>
      <c r="M3221"/>
    </row>
    <row r="3222" spans="1:13" ht="12.75" x14ac:dyDescent="0.2">
      <c r="A3222"/>
      <c r="B3222"/>
      <c r="C3222"/>
      <c r="D3222"/>
      <c r="E3222"/>
      <c r="F3222"/>
      <c r="G3222"/>
      <c r="H3222"/>
      <c r="I3222"/>
      <c r="J3222"/>
      <c r="K3222"/>
      <c r="L3222"/>
      <c r="M3222"/>
    </row>
    <row r="3223" spans="1:13" ht="12.75" x14ac:dyDescent="0.2">
      <c r="A3223"/>
      <c r="B3223"/>
      <c r="C3223"/>
      <c r="D3223"/>
      <c r="E3223"/>
      <c r="F3223"/>
      <c r="G3223"/>
      <c r="H3223"/>
      <c r="I3223"/>
      <c r="J3223"/>
      <c r="K3223"/>
      <c r="L3223"/>
      <c r="M3223"/>
    </row>
    <row r="3224" spans="1:13" ht="12.75" x14ac:dyDescent="0.2">
      <c r="A3224"/>
      <c r="B3224"/>
      <c r="C3224"/>
      <c r="D3224"/>
      <c r="E3224"/>
      <c r="F3224"/>
      <c r="G3224"/>
      <c r="H3224"/>
      <c r="I3224"/>
      <c r="J3224"/>
      <c r="K3224"/>
      <c r="L3224"/>
      <c r="M3224"/>
    </row>
    <row r="3225" spans="1:13" ht="12.75" x14ac:dyDescent="0.2">
      <c r="A3225"/>
      <c r="B3225"/>
      <c r="C3225"/>
      <c r="D3225"/>
      <c r="E3225"/>
      <c r="F3225"/>
      <c r="G3225"/>
      <c r="H3225"/>
      <c r="I3225"/>
      <c r="J3225"/>
      <c r="K3225"/>
      <c r="L3225"/>
      <c r="M3225"/>
    </row>
    <row r="3226" spans="1:13" ht="12.75" x14ac:dyDescent="0.2">
      <c r="A3226"/>
      <c r="B3226"/>
      <c r="C3226"/>
      <c r="D3226"/>
      <c r="E3226"/>
      <c r="F3226"/>
      <c r="G3226"/>
      <c r="H3226"/>
      <c r="I3226"/>
      <c r="J3226"/>
      <c r="K3226"/>
      <c r="L3226"/>
      <c r="M3226"/>
    </row>
    <row r="3227" spans="1:13" ht="12.75" x14ac:dyDescent="0.2">
      <c r="A3227"/>
      <c r="B3227"/>
      <c r="C3227"/>
      <c r="D3227"/>
      <c r="E3227"/>
      <c r="F3227"/>
      <c r="G3227"/>
      <c r="H3227"/>
      <c r="I3227"/>
      <c r="J3227"/>
      <c r="K3227"/>
      <c r="L3227"/>
      <c r="M3227"/>
    </row>
    <row r="3228" spans="1:13" ht="12.75" x14ac:dyDescent="0.2">
      <c r="A3228"/>
      <c r="B3228"/>
      <c r="C3228"/>
      <c r="D3228"/>
      <c r="E3228"/>
      <c r="F3228"/>
      <c r="G3228"/>
      <c r="H3228"/>
      <c r="I3228"/>
      <c r="J3228"/>
      <c r="K3228"/>
      <c r="L3228"/>
      <c r="M3228"/>
    </row>
    <row r="3229" spans="1:13" ht="12.75" x14ac:dyDescent="0.2">
      <c r="A3229"/>
      <c r="B3229"/>
      <c r="C3229"/>
      <c r="D3229"/>
      <c r="E3229"/>
      <c r="F3229"/>
      <c r="G3229"/>
      <c r="H3229"/>
      <c r="I3229"/>
      <c r="J3229"/>
      <c r="K3229"/>
      <c r="L3229"/>
      <c r="M3229"/>
    </row>
    <row r="3230" spans="1:13" ht="12.75" x14ac:dyDescent="0.2">
      <c r="A3230"/>
      <c r="B3230"/>
      <c r="C3230"/>
      <c r="D3230"/>
      <c r="E3230"/>
      <c r="F3230"/>
      <c r="G3230"/>
      <c r="H3230"/>
      <c r="I3230"/>
      <c r="J3230"/>
      <c r="K3230"/>
      <c r="L3230"/>
      <c r="M3230"/>
    </row>
    <row r="3231" spans="1:13" ht="12.75" x14ac:dyDescent="0.2">
      <c r="A3231"/>
      <c r="B3231"/>
      <c r="C3231"/>
      <c r="D3231"/>
      <c r="E3231"/>
      <c r="F3231"/>
      <c r="G3231"/>
      <c r="H3231"/>
      <c r="I3231"/>
      <c r="J3231"/>
      <c r="K3231"/>
      <c r="L3231"/>
      <c r="M3231"/>
    </row>
    <row r="3232" spans="1:13" ht="12.75" x14ac:dyDescent="0.2">
      <c r="A3232"/>
      <c r="B3232"/>
      <c r="C3232"/>
      <c r="D3232"/>
      <c r="E3232"/>
      <c r="F3232"/>
      <c r="G3232"/>
      <c r="H3232"/>
      <c r="I3232"/>
      <c r="J3232"/>
      <c r="K3232"/>
      <c r="L3232"/>
      <c r="M3232"/>
    </row>
    <row r="3233" spans="1:13" ht="12.75" x14ac:dyDescent="0.2">
      <c r="A3233"/>
      <c r="B3233"/>
      <c r="C3233"/>
      <c r="D3233"/>
      <c r="E3233"/>
      <c r="F3233"/>
      <c r="G3233"/>
      <c r="H3233"/>
      <c r="I3233"/>
      <c r="J3233"/>
      <c r="K3233"/>
      <c r="L3233"/>
      <c r="M3233"/>
    </row>
    <row r="3234" spans="1:13" ht="12.75" x14ac:dyDescent="0.2">
      <c r="A3234"/>
      <c r="B3234"/>
      <c r="C3234"/>
      <c r="D3234"/>
      <c r="E3234"/>
      <c r="F3234"/>
      <c r="G3234"/>
      <c r="H3234"/>
      <c r="I3234"/>
      <c r="J3234"/>
      <c r="K3234"/>
      <c r="L3234"/>
      <c r="M3234"/>
    </row>
    <row r="3235" spans="1:13" ht="12.75" x14ac:dyDescent="0.2">
      <c r="A3235"/>
      <c r="B3235"/>
      <c r="C3235"/>
      <c r="D3235"/>
      <c r="E3235"/>
      <c r="F3235"/>
      <c r="G3235"/>
      <c r="H3235"/>
      <c r="I3235"/>
      <c r="J3235"/>
      <c r="K3235"/>
      <c r="L3235"/>
      <c r="M3235"/>
    </row>
    <row r="3236" spans="1:13" ht="12.75" x14ac:dyDescent="0.2">
      <c r="A3236"/>
      <c r="B3236"/>
      <c r="C3236"/>
      <c r="D3236"/>
      <c r="E3236"/>
      <c r="F3236"/>
      <c r="G3236"/>
      <c r="H3236"/>
      <c r="I3236"/>
      <c r="J3236"/>
      <c r="K3236"/>
      <c r="L3236"/>
      <c r="M3236"/>
    </row>
    <row r="3237" spans="1:13" ht="12.75" x14ac:dyDescent="0.2">
      <c r="A3237"/>
      <c r="B3237"/>
      <c r="C3237"/>
      <c r="D3237"/>
      <c r="E3237"/>
      <c r="F3237"/>
      <c r="G3237"/>
      <c r="H3237"/>
      <c r="I3237"/>
      <c r="J3237"/>
      <c r="K3237"/>
      <c r="L3237"/>
      <c r="M3237"/>
    </row>
    <row r="3238" spans="1:13" ht="12.75" x14ac:dyDescent="0.2">
      <c r="A3238"/>
      <c r="B3238"/>
      <c r="C3238"/>
      <c r="D3238"/>
      <c r="E3238"/>
      <c r="F3238"/>
      <c r="G3238"/>
      <c r="H3238"/>
      <c r="I3238"/>
      <c r="J3238"/>
      <c r="K3238"/>
      <c r="L3238"/>
      <c r="M3238"/>
    </row>
    <row r="3239" spans="1:13" ht="12.75" x14ac:dyDescent="0.2">
      <c r="A3239"/>
      <c r="B3239"/>
      <c r="C3239"/>
      <c r="D3239"/>
      <c r="E3239"/>
      <c r="F3239"/>
      <c r="G3239"/>
      <c r="H3239"/>
      <c r="I3239"/>
      <c r="J3239"/>
      <c r="K3239"/>
      <c r="L3239"/>
      <c r="M3239"/>
    </row>
    <row r="3240" spans="1:13" ht="12.75" x14ac:dyDescent="0.2">
      <c r="A3240"/>
      <c r="B3240"/>
      <c r="C3240"/>
      <c r="D3240"/>
      <c r="E3240"/>
      <c r="F3240"/>
      <c r="G3240"/>
      <c r="H3240"/>
      <c r="I3240"/>
      <c r="J3240"/>
      <c r="K3240"/>
      <c r="L3240"/>
      <c r="M3240"/>
    </row>
    <row r="3241" spans="1:13" ht="12.75" x14ac:dyDescent="0.2">
      <c r="A3241"/>
      <c r="B3241"/>
      <c r="C3241"/>
      <c r="D3241"/>
      <c r="E3241"/>
      <c r="F3241"/>
      <c r="G3241"/>
      <c r="H3241"/>
      <c r="I3241"/>
      <c r="J3241"/>
      <c r="K3241"/>
      <c r="L3241"/>
      <c r="M3241"/>
    </row>
    <row r="3242" spans="1:13" ht="12.75" x14ac:dyDescent="0.2">
      <c r="A3242"/>
      <c r="B3242"/>
      <c r="C3242"/>
      <c r="D3242"/>
      <c r="E3242"/>
      <c r="F3242"/>
      <c r="G3242"/>
      <c r="H3242"/>
      <c r="I3242"/>
      <c r="J3242"/>
      <c r="K3242"/>
      <c r="L3242"/>
      <c r="M3242"/>
    </row>
    <row r="3243" spans="1:13" ht="12.75" x14ac:dyDescent="0.2">
      <c r="A3243"/>
      <c r="B3243"/>
      <c r="C3243"/>
      <c r="D3243"/>
      <c r="E3243"/>
      <c r="F3243"/>
      <c r="G3243"/>
      <c r="H3243"/>
      <c r="I3243"/>
      <c r="J3243"/>
      <c r="K3243"/>
      <c r="L3243"/>
      <c r="M3243"/>
    </row>
    <row r="3244" spans="1:13" ht="12.75" x14ac:dyDescent="0.2">
      <c r="A3244"/>
      <c r="B3244"/>
      <c r="C3244"/>
      <c r="D3244"/>
      <c r="E3244"/>
      <c r="F3244"/>
      <c r="G3244"/>
      <c r="H3244"/>
      <c r="I3244"/>
      <c r="J3244"/>
      <c r="K3244"/>
      <c r="L3244"/>
      <c r="M3244"/>
    </row>
    <row r="3245" spans="1:13" ht="12.75" x14ac:dyDescent="0.2">
      <c r="A3245"/>
      <c r="B3245"/>
      <c r="C3245"/>
      <c r="D3245"/>
      <c r="E3245"/>
      <c r="F3245"/>
      <c r="G3245"/>
      <c r="H3245"/>
      <c r="I3245"/>
      <c r="J3245"/>
      <c r="K3245"/>
      <c r="L3245"/>
      <c r="M3245"/>
    </row>
    <row r="3246" spans="1:13" ht="12.75" x14ac:dyDescent="0.2">
      <c r="A3246"/>
      <c r="B3246"/>
      <c r="C3246"/>
      <c r="D3246"/>
      <c r="E3246"/>
      <c r="F3246"/>
      <c r="G3246"/>
      <c r="H3246"/>
      <c r="I3246"/>
      <c r="J3246"/>
      <c r="K3246"/>
      <c r="L3246"/>
      <c r="M3246"/>
    </row>
    <row r="3247" spans="1:13" ht="12.75" x14ac:dyDescent="0.2">
      <c r="A3247"/>
      <c r="B3247"/>
      <c r="C3247"/>
      <c r="D3247"/>
      <c r="E3247"/>
      <c r="F3247"/>
      <c r="G3247"/>
      <c r="H3247"/>
      <c r="I3247"/>
      <c r="J3247"/>
      <c r="K3247"/>
      <c r="L3247"/>
      <c r="M3247"/>
    </row>
    <row r="3248" spans="1:13" ht="12.75" x14ac:dyDescent="0.2">
      <c r="A3248"/>
      <c r="B3248"/>
      <c r="C3248"/>
      <c r="D3248"/>
      <c r="E3248"/>
      <c r="F3248"/>
      <c r="G3248"/>
      <c r="H3248"/>
      <c r="I3248"/>
      <c r="J3248"/>
      <c r="K3248"/>
      <c r="L3248"/>
      <c r="M3248"/>
    </row>
    <row r="3249" spans="1:13" ht="12.75" x14ac:dyDescent="0.2">
      <c r="A3249"/>
      <c r="B3249"/>
      <c r="C3249"/>
      <c r="D3249"/>
      <c r="E3249"/>
      <c r="F3249"/>
      <c r="G3249"/>
      <c r="H3249"/>
      <c r="I3249"/>
      <c r="J3249"/>
      <c r="K3249"/>
      <c r="L3249"/>
      <c r="M3249"/>
    </row>
    <row r="3250" spans="1:13" ht="12.75" x14ac:dyDescent="0.2">
      <c r="A3250"/>
      <c r="B3250"/>
      <c r="C3250"/>
      <c r="D3250"/>
      <c r="E3250"/>
      <c r="F3250"/>
      <c r="G3250"/>
      <c r="H3250"/>
      <c r="I3250"/>
      <c r="J3250"/>
      <c r="K3250"/>
      <c r="L3250"/>
      <c r="M3250"/>
    </row>
    <row r="3251" spans="1:13" ht="12.75" x14ac:dyDescent="0.2">
      <c r="A3251"/>
      <c r="B3251"/>
      <c r="C3251"/>
      <c r="D3251"/>
      <c r="E3251"/>
      <c r="F3251"/>
      <c r="G3251"/>
      <c r="H3251"/>
      <c r="I3251"/>
      <c r="J3251"/>
      <c r="K3251"/>
      <c r="L3251"/>
      <c r="M3251"/>
    </row>
    <row r="3252" spans="1:13" ht="12.75" x14ac:dyDescent="0.2">
      <c r="A3252"/>
      <c r="B3252"/>
      <c r="C3252"/>
      <c r="D3252"/>
      <c r="E3252"/>
      <c r="F3252"/>
      <c r="G3252"/>
      <c r="H3252"/>
      <c r="I3252"/>
      <c r="J3252"/>
      <c r="K3252"/>
      <c r="L3252"/>
      <c r="M3252"/>
    </row>
    <row r="3253" spans="1:13" ht="12.75" x14ac:dyDescent="0.2">
      <c r="A3253"/>
      <c r="B3253"/>
      <c r="C3253"/>
      <c r="D3253"/>
      <c r="E3253"/>
      <c r="F3253"/>
      <c r="G3253"/>
      <c r="H3253"/>
      <c r="I3253"/>
      <c r="J3253"/>
      <c r="K3253"/>
      <c r="L3253"/>
      <c r="M3253"/>
    </row>
    <row r="3254" spans="1:13" ht="12.75" x14ac:dyDescent="0.2">
      <c r="A3254"/>
      <c r="B3254"/>
      <c r="C3254"/>
      <c r="D3254"/>
      <c r="E3254"/>
      <c r="F3254"/>
      <c r="G3254"/>
      <c r="H3254"/>
      <c r="I3254"/>
      <c r="J3254"/>
      <c r="K3254"/>
      <c r="L3254"/>
      <c r="M3254"/>
    </row>
    <row r="3255" spans="1:13" ht="12.75" x14ac:dyDescent="0.2">
      <c r="A3255"/>
      <c r="B3255"/>
      <c r="C3255"/>
      <c r="D3255"/>
      <c r="E3255"/>
      <c r="F3255"/>
      <c r="G3255"/>
      <c r="H3255"/>
      <c r="I3255"/>
      <c r="J3255"/>
      <c r="K3255"/>
      <c r="L3255"/>
      <c r="M3255"/>
    </row>
    <row r="3256" spans="1:13" ht="12.75" x14ac:dyDescent="0.2">
      <c r="A3256"/>
      <c r="B3256"/>
      <c r="C3256"/>
      <c r="D3256"/>
      <c r="E3256"/>
      <c r="F3256"/>
      <c r="G3256"/>
      <c r="H3256"/>
      <c r="I3256"/>
      <c r="J3256"/>
      <c r="K3256"/>
      <c r="L3256"/>
      <c r="M3256"/>
    </row>
    <row r="3257" spans="1:13" ht="12.75" x14ac:dyDescent="0.2">
      <c r="A3257"/>
      <c r="B3257"/>
      <c r="C3257"/>
      <c r="D3257"/>
      <c r="E3257"/>
      <c r="F3257"/>
      <c r="G3257"/>
      <c r="H3257"/>
      <c r="I3257"/>
      <c r="J3257"/>
      <c r="K3257"/>
      <c r="L3257"/>
      <c r="M3257"/>
    </row>
    <row r="3258" spans="1:13" ht="12.75" x14ac:dyDescent="0.2">
      <c r="A3258"/>
      <c r="B3258"/>
      <c r="C3258"/>
      <c r="D3258"/>
      <c r="E3258"/>
      <c r="F3258"/>
      <c r="G3258"/>
      <c r="H3258"/>
      <c r="I3258"/>
      <c r="J3258"/>
      <c r="K3258"/>
      <c r="L3258"/>
      <c r="M3258"/>
    </row>
    <row r="3259" spans="1:13" ht="12.75" x14ac:dyDescent="0.2">
      <c r="A3259"/>
      <c r="B3259"/>
      <c r="C3259"/>
      <c r="D3259"/>
      <c r="E3259"/>
      <c r="F3259"/>
      <c r="G3259"/>
      <c r="H3259"/>
      <c r="I3259"/>
      <c r="J3259"/>
      <c r="K3259"/>
      <c r="L3259"/>
      <c r="M3259"/>
    </row>
    <row r="3260" spans="1:13" ht="12.75" x14ac:dyDescent="0.2">
      <c r="A3260"/>
      <c r="B3260"/>
      <c r="C3260"/>
      <c r="D3260"/>
      <c r="E3260"/>
      <c r="F3260"/>
      <c r="G3260"/>
      <c r="H3260"/>
      <c r="I3260"/>
      <c r="J3260"/>
      <c r="K3260"/>
      <c r="L3260"/>
      <c r="M3260"/>
    </row>
    <row r="3261" spans="1:13" ht="12.75" x14ac:dyDescent="0.2">
      <c r="A3261"/>
      <c r="B3261"/>
      <c r="C3261"/>
      <c r="D3261"/>
      <c r="E3261"/>
      <c r="F3261"/>
      <c r="G3261"/>
      <c r="H3261"/>
      <c r="I3261"/>
      <c r="J3261"/>
      <c r="K3261"/>
      <c r="L3261"/>
      <c r="M3261"/>
    </row>
    <row r="3262" spans="1:13" ht="12.75" x14ac:dyDescent="0.2">
      <c r="A3262"/>
      <c r="B3262"/>
      <c r="C3262"/>
      <c r="D3262"/>
      <c r="E3262"/>
      <c r="F3262"/>
      <c r="G3262"/>
      <c r="H3262"/>
      <c r="I3262"/>
      <c r="J3262"/>
      <c r="K3262"/>
      <c r="L3262"/>
      <c r="M3262"/>
    </row>
    <row r="3263" spans="1:13" ht="12.75" x14ac:dyDescent="0.2">
      <c r="A3263"/>
      <c r="B3263"/>
      <c r="C3263"/>
      <c r="D3263"/>
      <c r="E3263"/>
      <c r="F3263"/>
      <c r="G3263"/>
      <c r="H3263"/>
      <c r="I3263"/>
      <c r="J3263"/>
      <c r="K3263"/>
      <c r="L3263"/>
      <c r="M3263"/>
    </row>
    <row r="3264" spans="1:13" ht="12.75" x14ac:dyDescent="0.2">
      <c r="A3264"/>
      <c r="B3264"/>
      <c r="C3264"/>
      <c r="D3264"/>
      <c r="E3264"/>
      <c r="F3264"/>
      <c r="G3264"/>
      <c r="H3264"/>
      <c r="I3264"/>
      <c r="J3264"/>
      <c r="K3264"/>
      <c r="L3264"/>
      <c r="M3264"/>
    </row>
    <row r="3265" spans="1:13" ht="12.75" x14ac:dyDescent="0.2">
      <c r="A3265"/>
      <c r="B3265"/>
      <c r="C3265"/>
      <c r="D3265"/>
      <c r="E3265"/>
      <c r="F3265"/>
      <c r="G3265"/>
      <c r="H3265"/>
      <c r="I3265"/>
      <c r="J3265"/>
      <c r="K3265"/>
      <c r="L3265"/>
      <c r="M3265"/>
    </row>
    <row r="3266" spans="1:13" ht="12.75" x14ac:dyDescent="0.2">
      <c r="A3266"/>
      <c r="B3266"/>
      <c r="C3266"/>
      <c r="D3266"/>
      <c r="E3266"/>
      <c r="F3266"/>
      <c r="G3266"/>
      <c r="H3266"/>
      <c r="I3266"/>
      <c r="J3266"/>
      <c r="K3266"/>
      <c r="L3266"/>
      <c r="M3266"/>
    </row>
    <row r="3267" spans="1:13" ht="12.75" x14ac:dyDescent="0.2">
      <c r="A3267"/>
      <c r="B3267"/>
      <c r="C3267"/>
      <c r="D3267"/>
      <c r="E3267"/>
      <c r="F3267"/>
      <c r="G3267"/>
      <c r="H3267"/>
      <c r="I3267"/>
      <c r="J3267"/>
      <c r="K3267"/>
      <c r="L3267"/>
      <c r="M3267"/>
    </row>
    <row r="3268" spans="1:13" ht="12.75" x14ac:dyDescent="0.2">
      <c r="A3268"/>
      <c r="B3268"/>
      <c r="C3268"/>
      <c r="D3268"/>
      <c r="E3268"/>
      <c r="F3268"/>
      <c r="G3268"/>
      <c r="H3268"/>
      <c r="I3268"/>
      <c r="J3268"/>
      <c r="K3268"/>
      <c r="L3268"/>
      <c r="M3268"/>
    </row>
    <row r="3269" spans="1:13" ht="12.75" x14ac:dyDescent="0.2">
      <c r="A3269"/>
      <c r="B3269"/>
      <c r="C3269"/>
      <c r="D3269"/>
      <c r="E3269"/>
      <c r="F3269"/>
      <c r="G3269"/>
      <c r="H3269"/>
      <c r="I3269"/>
      <c r="J3269"/>
      <c r="K3269"/>
      <c r="L3269"/>
      <c r="M3269"/>
    </row>
    <row r="3270" spans="1:13" ht="12.75" x14ac:dyDescent="0.2">
      <c r="A3270"/>
      <c r="B3270"/>
      <c r="C3270"/>
      <c r="D3270"/>
      <c r="E3270"/>
      <c r="F3270"/>
      <c r="G3270"/>
      <c r="H3270"/>
      <c r="I3270"/>
      <c r="J3270"/>
      <c r="K3270"/>
      <c r="L3270"/>
      <c r="M3270"/>
    </row>
    <row r="3271" spans="1:13" ht="12.75" x14ac:dyDescent="0.2">
      <c r="A3271"/>
      <c r="B3271"/>
      <c r="C3271"/>
      <c r="D3271"/>
      <c r="E3271"/>
      <c r="F3271"/>
      <c r="G3271"/>
      <c r="H3271"/>
      <c r="I3271"/>
      <c r="J3271"/>
      <c r="K3271"/>
      <c r="L3271"/>
      <c r="M3271"/>
    </row>
    <row r="3272" spans="1:13" ht="12.75" x14ac:dyDescent="0.2">
      <c r="A3272"/>
      <c r="B3272"/>
      <c r="C3272"/>
      <c r="D3272"/>
      <c r="E3272"/>
      <c r="F3272"/>
      <c r="G3272"/>
      <c r="H3272"/>
      <c r="I3272"/>
      <c r="J3272"/>
      <c r="K3272"/>
      <c r="L3272"/>
      <c r="M3272"/>
    </row>
    <row r="3273" spans="1:13" ht="12.75" x14ac:dyDescent="0.2">
      <c r="A3273"/>
      <c r="B3273"/>
      <c r="C3273"/>
      <c r="D3273"/>
      <c r="E3273"/>
      <c r="F3273"/>
      <c r="G3273"/>
      <c r="H3273"/>
      <c r="I3273"/>
      <c r="J3273"/>
      <c r="K3273"/>
      <c r="L3273"/>
      <c r="M3273"/>
    </row>
    <row r="3274" spans="1:13" ht="12.75" x14ac:dyDescent="0.2">
      <c r="A3274"/>
      <c r="B3274"/>
      <c r="C3274"/>
      <c r="D3274"/>
      <c r="E3274"/>
      <c r="F3274"/>
      <c r="G3274"/>
      <c r="H3274"/>
      <c r="I3274"/>
      <c r="J3274"/>
      <c r="K3274"/>
      <c r="L3274"/>
      <c r="M3274"/>
    </row>
    <row r="3275" spans="1:13" ht="12.75" x14ac:dyDescent="0.2">
      <c r="A3275"/>
      <c r="B3275"/>
      <c r="C3275"/>
      <c r="D3275"/>
      <c r="E3275"/>
      <c r="F3275"/>
      <c r="G3275"/>
      <c r="H3275"/>
      <c r="I3275"/>
      <c r="J3275"/>
      <c r="K3275"/>
      <c r="L3275"/>
      <c r="M3275"/>
    </row>
    <row r="3276" spans="1:13" ht="12.75" x14ac:dyDescent="0.2">
      <c r="A3276"/>
      <c r="B3276"/>
      <c r="C3276"/>
      <c r="D3276"/>
      <c r="E3276"/>
      <c r="F3276"/>
      <c r="G3276"/>
      <c r="H3276"/>
      <c r="I3276"/>
      <c r="J3276"/>
      <c r="K3276"/>
      <c r="L3276"/>
      <c r="M3276"/>
    </row>
    <row r="3277" spans="1:13" ht="12.75" x14ac:dyDescent="0.2">
      <c r="A3277"/>
      <c r="B3277"/>
      <c r="C3277"/>
      <c r="D3277"/>
      <c r="E3277"/>
      <c r="F3277"/>
      <c r="G3277"/>
      <c r="H3277"/>
      <c r="I3277"/>
      <c r="J3277"/>
      <c r="K3277"/>
      <c r="L3277"/>
      <c r="M3277"/>
    </row>
    <row r="3278" spans="1:13" ht="12.75" x14ac:dyDescent="0.2">
      <c r="A3278"/>
      <c r="B3278"/>
      <c r="C3278"/>
      <c r="D3278"/>
      <c r="E3278"/>
      <c r="F3278"/>
      <c r="G3278"/>
      <c r="H3278"/>
      <c r="I3278"/>
      <c r="J3278"/>
      <c r="K3278"/>
      <c r="L3278"/>
      <c r="M3278"/>
    </row>
    <row r="3279" spans="1:13" ht="12.75" x14ac:dyDescent="0.2">
      <c r="A3279"/>
      <c r="B3279"/>
      <c r="C3279"/>
      <c r="D3279"/>
      <c r="E3279"/>
      <c r="F3279"/>
      <c r="G3279"/>
      <c r="H3279"/>
      <c r="I3279"/>
      <c r="J3279"/>
      <c r="K3279"/>
      <c r="L3279"/>
      <c r="M3279"/>
    </row>
    <row r="3280" spans="1:13" ht="12.75" x14ac:dyDescent="0.2">
      <c r="A3280"/>
      <c r="B3280"/>
      <c r="C3280"/>
      <c r="D3280"/>
      <c r="E3280"/>
      <c r="F3280"/>
      <c r="G3280"/>
      <c r="H3280"/>
      <c r="I3280"/>
      <c r="J3280"/>
      <c r="K3280"/>
      <c r="L3280"/>
      <c r="M3280"/>
    </row>
    <row r="3281" spans="1:13" ht="12.75" x14ac:dyDescent="0.2">
      <c r="A3281"/>
      <c r="B3281"/>
      <c r="C3281"/>
      <c r="D3281"/>
      <c r="E3281"/>
      <c r="F3281"/>
      <c r="G3281"/>
      <c r="H3281"/>
      <c r="I3281"/>
      <c r="J3281"/>
      <c r="K3281"/>
      <c r="L3281"/>
      <c r="M3281"/>
    </row>
    <row r="3282" spans="1:13" ht="12.75" x14ac:dyDescent="0.2">
      <c r="A3282"/>
      <c r="B3282"/>
      <c r="C3282"/>
      <c r="D3282"/>
      <c r="E3282"/>
      <c r="F3282"/>
      <c r="G3282"/>
      <c r="H3282"/>
      <c r="I3282"/>
      <c r="J3282"/>
      <c r="K3282"/>
      <c r="L3282"/>
      <c r="M3282"/>
    </row>
    <row r="3283" spans="1:13" ht="12.75" x14ac:dyDescent="0.2">
      <c r="A3283"/>
      <c r="B3283"/>
      <c r="C3283"/>
      <c r="D3283"/>
      <c r="E3283"/>
      <c r="F3283"/>
      <c r="G3283"/>
      <c r="H3283"/>
      <c r="I3283"/>
      <c r="J3283"/>
      <c r="K3283"/>
      <c r="L3283"/>
      <c r="M3283"/>
    </row>
    <row r="3284" spans="1:13" ht="12.75" x14ac:dyDescent="0.2">
      <c r="A3284"/>
      <c r="B3284"/>
      <c r="C3284"/>
      <c r="D3284"/>
      <c r="E3284"/>
      <c r="F3284"/>
      <c r="G3284"/>
      <c r="H3284"/>
      <c r="I3284"/>
      <c r="J3284"/>
      <c r="K3284"/>
      <c r="L3284"/>
      <c r="M3284"/>
    </row>
    <row r="3285" spans="1:13" ht="12.75" x14ac:dyDescent="0.2">
      <c r="A3285"/>
      <c r="B3285"/>
      <c r="C3285"/>
      <c r="D3285"/>
      <c r="E3285"/>
      <c r="F3285"/>
      <c r="G3285"/>
      <c r="H3285"/>
      <c r="I3285"/>
      <c r="J3285"/>
      <c r="K3285"/>
      <c r="L3285"/>
      <c r="M3285"/>
    </row>
    <row r="3286" spans="1:13" ht="12.75" x14ac:dyDescent="0.2">
      <c r="A3286"/>
      <c r="B3286"/>
      <c r="C3286"/>
      <c r="D3286"/>
      <c r="E3286"/>
      <c r="F3286"/>
      <c r="G3286"/>
      <c r="H3286"/>
      <c r="I3286"/>
      <c r="J3286"/>
      <c r="K3286"/>
      <c r="L3286"/>
      <c r="M3286"/>
    </row>
    <row r="3287" spans="1:13" ht="12.75" x14ac:dyDescent="0.2">
      <c r="A3287"/>
      <c r="B3287"/>
      <c r="C3287"/>
      <c r="D3287"/>
      <c r="E3287"/>
      <c r="F3287"/>
      <c r="G3287"/>
      <c r="H3287"/>
      <c r="I3287"/>
      <c r="J3287"/>
      <c r="K3287"/>
      <c r="L3287"/>
      <c r="M3287"/>
    </row>
    <row r="3288" spans="1:13" ht="12.75" x14ac:dyDescent="0.2">
      <c r="A3288"/>
      <c r="B3288"/>
      <c r="C3288"/>
      <c r="D3288"/>
      <c r="E3288"/>
      <c r="F3288"/>
      <c r="G3288"/>
      <c r="H3288"/>
      <c r="I3288"/>
      <c r="J3288"/>
      <c r="K3288"/>
      <c r="L3288"/>
      <c r="M3288"/>
    </row>
    <row r="3289" spans="1:13" ht="12.75" x14ac:dyDescent="0.2">
      <c r="A3289"/>
      <c r="B3289"/>
      <c r="C3289"/>
      <c r="D3289"/>
      <c r="E3289"/>
      <c r="F3289"/>
      <c r="G3289"/>
      <c r="H3289"/>
      <c r="I3289"/>
      <c r="J3289"/>
      <c r="K3289"/>
      <c r="L3289"/>
      <c r="M3289"/>
    </row>
    <row r="3290" spans="1:13" ht="12.75" x14ac:dyDescent="0.2">
      <c r="A3290"/>
      <c r="B3290"/>
      <c r="C3290"/>
      <c r="D3290"/>
      <c r="E3290"/>
      <c r="F3290"/>
      <c r="G3290"/>
      <c r="H3290"/>
      <c r="I3290"/>
      <c r="J3290"/>
      <c r="K3290"/>
      <c r="L3290"/>
      <c r="M3290"/>
    </row>
    <row r="3291" spans="1:13" ht="12.75" x14ac:dyDescent="0.2">
      <c r="A3291"/>
      <c r="B3291"/>
      <c r="C3291"/>
      <c r="D3291"/>
      <c r="E3291"/>
      <c r="F3291"/>
      <c r="G3291"/>
      <c r="H3291"/>
      <c r="I3291"/>
      <c r="J3291"/>
      <c r="K3291"/>
      <c r="L3291"/>
      <c r="M3291"/>
    </row>
    <row r="3292" spans="1:13" ht="12.75" x14ac:dyDescent="0.2">
      <c r="A3292"/>
      <c r="B3292"/>
      <c r="C3292"/>
      <c r="D3292"/>
      <c r="E3292"/>
      <c r="F3292"/>
      <c r="G3292"/>
      <c r="H3292"/>
      <c r="I3292"/>
      <c r="J3292"/>
      <c r="K3292"/>
      <c r="L3292"/>
      <c r="M3292"/>
    </row>
    <row r="3293" spans="1:13" ht="12.75" x14ac:dyDescent="0.2">
      <c r="A3293"/>
      <c r="B3293"/>
      <c r="C3293"/>
      <c r="D3293"/>
      <c r="E3293"/>
      <c r="F3293"/>
      <c r="G3293"/>
      <c r="H3293"/>
      <c r="I3293"/>
      <c r="J3293"/>
      <c r="K3293"/>
      <c r="L3293"/>
      <c r="M3293"/>
    </row>
    <row r="3294" spans="1:13" ht="12.75" x14ac:dyDescent="0.2">
      <c r="A3294"/>
      <c r="B3294"/>
      <c r="C3294"/>
      <c r="D3294"/>
      <c r="E3294"/>
      <c r="F3294"/>
      <c r="G3294"/>
      <c r="H3294"/>
      <c r="I3294"/>
      <c r="J3294"/>
      <c r="K3294"/>
      <c r="L3294"/>
      <c r="M3294"/>
    </row>
    <row r="3295" spans="1:13" ht="12.75" x14ac:dyDescent="0.2">
      <c r="A3295"/>
      <c r="B3295"/>
      <c r="C3295"/>
      <c r="D3295"/>
      <c r="E3295"/>
      <c r="F3295"/>
      <c r="G3295"/>
      <c r="H3295"/>
      <c r="I3295"/>
      <c r="J3295"/>
      <c r="K3295"/>
      <c r="L3295"/>
      <c r="M3295"/>
    </row>
    <row r="3296" spans="1:13" ht="12.75" x14ac:dyDescent="0.2">
      <c r="A3296"/>
      <c r="B3296"/>
      <c r="C3296"/>
      <c r="D3296"/>
      <c r="E3296"/>
      <c r="F3296"/>
      <c r="G3296"/>
      <c r="H3296"/>
      <c r="I3296"/>
      <c r="J3296"/>
      <c r="K3296"/>
      <c r="L3296"/>
      <c r="M3296"/>
    </row>
    <row r="3297" spans="1:13" ht="12.75" x14ac:dyDescent="0.2">
      <c r="A3297"/>
      <c r="B3297"/>
      <c r="C3297"/>
      <c r="D3297"/>
      <c r="E3297"/>
      <c r="F3297"/>
      <c r="G3297"/>
      <c r="H3297"/>
      <c r="I3297"/>
      <c r="J3297"/>
      <c r="K3297"/>
      <c r="L3297"/>
      <c r="M3297"/>
    </row>
    <row r="3298" spans="1:13" ht="12.75" x14ac:dyDescent="0.2">
      <c r="A3298"/>
      <c r="B3298"/>
      <c r="C3298"/>
      <c r="D3298"/>
      <c r="E3298"/>
      <c r="F3298"/>
      <c r="G3298"/>
      <c r="H3298"/>
      <c r="I3298"/>
      <c r="J3298"/>
      <c r="K3298"/>
      <c r="L3298"/>
      <c r="M3298"/>
    </row>
    <row r="3299" spans="1:13" ht="12.75" x14ac:dyDescent="0.2">
      <c r="A3299"/>
      <c r="B3299"/>
      <c r="C3299"/>
      <c r="D3299"/>
      <c r="E3299"/>
      <c r="F3299"/>
      <c r="G3299"/>
      <c r="H3299"/>
      <c r="I3299"/>
      <c r="J3299"/>
      <c r="K3299"/>
      <c r="L3299"/>
      <c r="M3299"/>
    </row>
    <row r="3300" spans="1:13" ht="12.75" x14ac:dyDescent="0.2">
      <c r="A3300"/>
      <c r="B3300"/>
      <c r="C3300"/>
      <c r="D3300"/>
      <c r="E3300"/>
      <c r="F3300"/>
      <c r="G3300"/>
      <c r="H3300"/>
      <c r="I3300"/>
      <c r="J3300"/>
      <c r="K3300"/>
      <c r="L3300"/>
      <c r="M3300"/>
    </row>
    <row r="3301" spans="1:13" ht="12.75" x14ac:dyDescent="0.2">
      <c r="A3301"/>
      <c r="B3301"/>
      <c r="C3301"/>
      <c r="D3301"/>
      <c r="E3301"/>
      <c r="F3301"/>
      <c r="G3301"/>
      <c r="H3301"/>
      <c r="I3301"/>
      <c r="J3301"/>
      <c r="K3301"/>
      <c r="L3301"/>
      <c r="M3301"/>
    </row>
    <row r="3302" spans="1:13" ht="12.75" x14ac:dyDescent="0.2">
      <c r="A3302"/>
      <c r="B3302"/>
      <c r="C3302"/>
      <c r="D3302"/>
      <c r="E3302"/>
      <c r="F3302"/>
      <c r="G3302"/>
      <c r="H3302"/>
      <c r="I3302"/>
      <c r="J3302"/>
      <c r="K3302"/>
      <c r="L3302"/>
      <c r="M3302"/>
    </row>
    <row r="3303" spans="1:13" ht="12.75" x14ac:dyDescent="0.2">
      <c r="A3303"/>
      <c r="B3303"/>
      <c r="C3303"/>
      <c r="D3303"/>
      <c r="E3303"/>
      <c r="F3303"/>
      <c r="G3303"/>
      <c r="H3303"/>
      <c r="I3303"/>
      <c r="J3303"/>
      <c r="K3303"/>
      <c r="L3303"/>
      <c r="M3303"/>
    </row>
    <row r="3304" spans="1:13" ht="12.75" x14ac:dyDescent="0.2">
      <c r="A3304"/>
      <c r="B3304"/>
      <c r="C3304"/>
      <c r="D3304"/>
      <c r="E3304"/>
      <c r="F3304"/>
      <c r="G3304"/>
      <c r="H3304"/>
      <c r="I3304"/>
      <c r="J3304"/>
      <c r="K3304"/>
      <c r="L3304"/>
      <c r="M3304"/>
    </row>
    <row r="3305" spans="1:13" ht="12.75" x14ac:dyDescent="0.2">
      <c r="A3305"/>
      <c r="B3305"/>
      <c r="C3305"/>
      <c r="D3305"/>
      <c r="E3305"/>
      <c r="F3305"/>
      <c r="G3305"/>
      <c r="H3305"/>
      <c r="I3305"/>
      <c r="J3305"/>
      <c r="K3305"/>
      <c r="L3305"/>
      <c r="M3305"/>
    </row>
    <row r="3306" spans="1:13" ht="12.75" x14ac:dyDescent="0.2">
      <c r="A3306"/>
      <c r="B3306"/>
      <c r="C3306"/>
      <c r="D3306"/>
      <c r="E3306"/>
      <c r="F3306"/>
      <c r="G3306"/>
      <c r="H3306"/>
      <c r="I3306"/>
      <c r="J3306"/>
      <c r="K3306"/>
      <c r="L3306"/>
      <c r="M3306"/>
    </row>
    <row r="3307" spans="1:13" ht="12.75" x14ac:dyDescent="0.2">
      <c r="A3307"/>
      <c r="B3307"/>
      <c r="C3307"/>
      <c r="D3307"/>
      <c r="E3307"/>
      <c r="F3307"/>
      <c r="G3307"/>
      <c r="H3307"/>
      <c r="I3307"/>
      <c r="J3307"/>
      <c r="K3307"/>
      <c r="L3307"/>
      <c r="M3307"/>
    </row>
    <row r="3308" spans="1:13" ht="12.75" x14ac:dyDescent="0.2">
      <c r="A3308"/>
      <c r="B3308"/>
      <c r="C3308"/>
      <c r="D3308"/>
      <c r="E3308"/>
      <c r="F3308"/>
      <c r="G3308"/>
      <c r="H3308"/>
      <c r="I3308"/>
      <c r="J3308"/>
      <c r="K3308"/>
      <c r="L3308"/>
      <c r="M3308"/>
    </row>
    <row r="3309" spans="1:13" ht="12.75" x14ac:dyDescent="0.2">
      <c r="A3309"/>
      <c r="B3309"/>
      <c r="C3309"/>
      <c r="D3309"/>
      <c r="E3309"/>
      <c r="F3309"/>
      <c r="G3309"/>
      <c r="H3309"/>
      <c r="I3309"/>
      <c r="J3309"/>
      <c r="K3309"/>
      <c r="L3309"/>
      <c r="M3309"/>
    </row>
    <row r="3310" spans="1:13" ht="12.75" x14ac:dyDescent="0.2">
      <c r="A3310"/>
      <c r="B3310"/>
      <c r="C3310"/>
      <c r="D3310"/>
      <c r="E3310"/>
      <c r="F3310"/>
      <c r="G3310"/>
      <c r="H3310"/>
      <c r="I3310"/>
      <c r="J3310"/>
      <c r="K3310"/>
      <c r="L3310"/>
      <c r="M3310"/>
    </row>
    <row r="3311" spans="1:13" ht="12.75" x14ac:dyDescent="0.2">
      <c r="A3311"/>
      <c r="B3311"/>
      <c r="C3311"/>
      <c r="D3311"/>
      <c r="E3311"/>
      <c r="F3311"/>
      <c r="G3311"/>
      <c r="H3311"/>
      <c r="I3311"/>
      <c r="J3311"/>
      <c r="K3311"/>
      <c r="L3311"/>
      <c r="M3311"/>
    </row>
    <row r="3312" spans="1:13" ht="12.75" x14ac:dyDescent="0.2">
      <c r="A3312"/>
      <c r="B3312"/>
      <c r="C3312"/>
      <c r="D3312"/>
      <c r="E3312"/>
      <c r="F3312"/>
      <c r="G3312"/>
      <c r="H3312"/>
      <c r="I3312"/>
      <c r="J3312"/>
      <c r="K3312"/>
      <c r="L3312"/>
      <c r="M3312"/>
    </row>
    <row r="3313" spans="1:13" ht="12.75" x14ac:dyDescent="0.2">
      <c r="A3313"/>
      <c r="B3313"/>
      <c r="C3313"/>
      <c r="D3313"/>
      <c r="E3313"/>
      <c r="F3313"/>
      <c r="G3313"/>
      <c r="H3313"/>
      <c r="I3313"/>
      <c r="J3313"/>
      <c r="K3313"/>
      <c r="L3313"/>
      <c r="M3313"/>
    </row>
    <row r="3314" spans="1:13" ht="12.75" x14ac:dyDescent="0.2">
      <c r="A3314"/>
      <c r="B3314"/>
      <c r="C3314"/>
      <c r="D3314"/>
      <c r="E3314"/>
      <c r="F3314"/>
      <c r="G3314"/>
      <c r="H3314"/>
      <c r="I3314"/>
      <c r="J3314"/>
      <c r="K3314"/>
      <c r="L3314"/>
      <c r="M3314"/>
    </row>
    <row r="3315" spans="1:13" ht="12.75" x14ac:dyDescent="0.2">
      <c r="A3315"/>
      <c r="B3315"/>
      <c r="C3315"/>
      <c r="D3315"/>
      <c r="E3315"/>
      <c r="F3315"/>
      <c r="G3315"/>
      <c r="H3315"/>
      <c r="I3315"/>
      <c r="J3315"/>
      <c r="K3315"/>
      <c r="L3315"/>
      <c r="M3315"/>
    </row>
    <row r="3316" spans="1:13" ht="12.75" x14ac:dyDescent="0.2">
      <c r="A3316"/>
      <c r="B3316"/>
      <c r="C3316"/>
      <c r="D3316"/>
      <c r="E3316"/>
      <c r="F3316"/>
      <c r="G3316"/>
      <c r="H3316"/>
      <c r="I3316"/>
      <c r="J3316"/>
      <c r="K3316"/>
      <c r="L3316"/>
      <c r="M3316"/>
    </row>
    <row r="3317" spans="1:13" ht="12.75" x14ac:dyDescent="0.2">
      <c r="A3317"/>
      <c r="B3317"/>
      <c r="C3317"/>
      <c r="D3317"/>
      <c r="E3317"/>
      <c r="F3317"/>
      <c r="G3317"/>
      <c r="H3317"/>
      <c r="I3317"/>
      <c r="J3317"/>
      <c r="K3317"/>
      <c r="L3317"/>
      <c r="M3317"/>
    </row>
    <row r="3318" spans="1:13" ht="12.75" x14ac:dyDescent="0.2">
      <c r="A3318"/>
      <c r="B3318"/>
      <c r="C3318"/>
      <c r="D3318"/>
      <c r="E3318"/>
      <c r="F3318"/>
      <c r="G3318"/>
      <c r="H3318"/>
      <c r="I3318"/>
      <c r="J3318"/>
      <c r="K3318"/>
      <c r="L3318"/>
      <c r="M3318"/>
    </row>
    <row r="3319" spans="1:13" ht="12.75" x14ac:dyDescent="0.2">
      <c r="A3319"/>
      <c r="B3319"/>
      <c r="C3319"/>
      <c r="D3319"/>
      <c r="E3319"/>
      <c r="F3319"/>
      <c r="G3319"/>
      <c r="H3319"/>
      <c r="I3319"/>
      <c r="J3319"/>
      <c r="K3319"/>
      <c r="L3319"/>
      <c r="M3319"/>
    </row>
    <row r="3320" spans="1:13" ht="12.75" x14ac:dyDescent="0.2">
      <c r="A3320"/>
      <c r="B3320"/>
      <c r="C3320"/>
      <c r="D3320"/>
      <c r="E3320"/>
      <c r="F3320"/>
      <c r="G3320"/>
      <c r="H3320"/>
      <c r="I3320"/>
      <c r="J3320"/>
      <c r="K3320"/>
      <c r="L3320"/>
      <c r="M3320"/>
    </row>
    <row r="3321" spans="1:13" ht="12.75" x14ac:dyDescent="0.2">
      <c r="A3321"/>
      <c r="B3321"/>
      <c r="C3321"/>
      <c r="D3321"/>
      <c r="E3321"/>
      <c r="F3321"/>
      <c r="G3321"/>
      <c r="H3321"/>
      <c r="I3321"/>
      <c r="J3321"/>
      <c r="K3321"/>
      <c r="L3321"/>
      <c r="M3321"/>
    </row>
    <row r="3322" spans="1:13" ht="12.75" x14ac:dyDescent="0.2">
      <c r="A3322"/>
      <c r="B3322"/>
      <c r="C3322"/>
      <c r="D3322"/>
      <c r="E3322"/>
      <c r="F3322"/>
      <c r="G3322"/>
      <c r="H3322"/>
      <c r="I3322"/>
      <c r="J3322"/>
      <c r="K3322"/>
      <c r="L3322"/>
      <c r="M3322"/>
    </row>
    <row r="3323" spans="1:13" ht="12.75" x14ac:dyDescent="0.2">
      <c r="A3323"/>
      <c r="B3323"/>
      <c r="C3323"/>
      <c r="D3323"/>
      <c r="E3323"/>
      <c r="F3323"/>
      <c r="G3323"/>
      <c r="H3323"/>
      <c r="I3323"/>
      <c r="J3323"/>
      <c r="K3323"/>
      <c r="L3323"/>
      <c r="M3323"/>
    </row>
    <row r="3324" spans="1:13" ht="12.75" x14ac:dyDescent="0.2">
      <c r="A3324"/>
      <c r="B3324"/>
      <c r="C3324"/>
      <c r="D3324"/>
      <c r="E3324"/>
      <c r="F3324"/>
      <c r="G3324"/>
      <c r="H3324"/>
      <c r="I3324"/>
      <c r="J3324"/>
      <c r="K3324"/>
      <c r="L3324"/>
      <c r="M3324"/>
    </row>
    <row r="3325" spans="1:13" ht="12.75" x14ac:dyDescent="0.2">
      <c r="A3325"/>
      <c r="B3325"/>
      <c r="C3325"/>
      <c r="D3325"/>
      <c r="E3325"/>
      <c r="F3325"/>
      <c r="G3325"/>
      <c r="H3325"/>
      <c r="I3325"/>
      <c r="J3325"/>
      <c r="K3325"/>
      <c r="L3325"/>
      <c r="M3325"/>
    </row>
    <row r="3326" spans="1:13" ht="12.75" x14ac:dyDescent="0.2">
      <c r="A3326"/>
      <c r="B3326"/>
      <c r="C3326"/>
      <c r="D3326"/>
      <c r="E3326"/>
      <c r="F3326"/>
      <c r="G3326"/>
      <c r="H3326"/>
      <c r="I3326"/>
      <c r="J3326"/>
      <c r="K3326"/>
      <c r="L3326"/>
      <c r="M3326"/>
    </row>
    <row r="3327" spans="1:13" ht="12.75" x14ac:dyDescent="0.2">
      <c r="A3327"/>
      <c r="B3327"/>
      <c r="C3327"/>
      <c r="D3327"/>
      <c r="E3327"/>
      <c r="F3327"/>
      <c r="G3327"/>
      <c r="H3327"/>
      <c r="I3327"/>
      <c r="J3327"/>
      <c r="K3327"/>
      <c r="L3327"/>
      <c r="M3327"/>
    </row>
    <row r="3328" spans="1:13" ht="12.75" x14ac:dyDescent="0.2">
      <c r="A3328"/>
      <c r="B3328"/>
      <c r="C3328"/>
      <c r="D3328"/>
      <c r="E3328"/>
      <c r="F3328"/>
      <c r="G3328"/>
      <c r="H3328"/>
      <c r="I3328"/>
      <c r="J3328"/>
      <c r="K3328"/>
      <c r="L3328"/>
      <c r="M3328"/>
    </row>
    <row r="3329" spans="1:13" ht="12.75" x14ac:dyDescent="0.2">
      <c r="A3329"/>
      <c r="B3329"/>
      <c r="C3329"/>
      <c r="D3329"/>
      <c r="E3329"/>
      <c r="F3329"/>
      <c r="G3329"/>
      <c r="H3329"/>
      <c r="I3329"/>
      <c r="J3329"/>
      <c r="K3329"/>
      <c r="L3329"/>
      <c r="M3329"/>
    </row>
    <row r="3330" spans="1:13" ht="12.75" x14ac:dyDescent="0.2">
      <c r="A3330"/>
      <c r="B3330"/>
      <c r="C3330"/>
      <c r="D3330"/>
      <c r="E3330"/>
      <c r="F3330"/>
      <c r="G3330"/>
      <c r="H3330"/>
      <c r="I3330"/>
      <c r="J3330"/>
      <c r="K3330"/>
      <c r="L3330"/>
      <c r="M3330"/>
    </row>
    <row r="3331" spans="1:13" ht="12.75" x14ac:dyDescent="0.2">
      <c r="A3331"/>
      <c r="B3331"/>
      <c r="C3331"/>
      <c r="D3331"/>
      <c r="E3331"/>
      <c r="F3331"/>
      <c r="G3331"/>
      <c r="H3331"/>
      <c r="I3331"/>
      <c r="J3331"/>
      <c r="K3331"/>
      <c r="L3331"/>
      <c r="M3331"/>
    </row>
    <row r="3332" spans="1:13" ht="12.75" x14ac:dyDescent="0.2">
      <c r="A3332"/>
      <c r="B3332"/>
      <c r="C3332"/>
      <c r="D3332"/>
      <c r="E3332"/>
      <c r="F3332"/>
      <c r="G3332"/>
      <c r="H3332"/>
      <c r="I3332"/>
      <c r="J3332"/>
      <c r="K3332"/>
      <c r="L3332"/>
      <c r="M3332"/>
    </row>
    <row r="3333" spans="1:13" ht="12.75" x14ac:dyDescent="0.2">
      <c r="A3333"/>
      <c r="B3333"/>
      <c r="C3333"/>
      <c r="D3333"/>
      <c r="E3333"/>
      <c r="F3333"/>
      <c r="G3333"/>
      <c r="H3333"/>
      <c r="I3333"/>
      <c r="J3333"/>
      <c r="K3333"/>
      <c r="L3333"/>
      <c r="M3333"/>
    </row>
    <row r="3334" spans="1:13" ht="12.75" x14ac:dyDescent="0.2">
      <c r="A3334"/>
      <c r="B3334"/>
      <c r="C3334"/>
      <c r="D3334"/>
      <c r="E3334"/>
      <c r="F3334"/>
      <c r="G3334"/>
      <c r="H3334"/>
      <c r="I3334"/>
      <c r="J3334"/>
      <c r="K3334"/>
      <c r="L3334"/>
      <c r="M3334"/>
    </row>
    <row r="3335" spans="1:13" ht="12.75" x14ac:dyDescent="0.2">
      <c r="A3335"/>
      <c r="B3335"/>
      <c r="C3335"/>
      <c r="D3335"/>
      <c r="E3335"/>
      <c r="F3335"/>
      <c r="G3335"/>
      <c r="H3335"/>
      <c r="I3335"/>
      <c r="J3335"/>
      <c r="K3335"/>
      <c r="L3335"/>
      <c r="M3335"/>
    </row>
    <row r="3336" spans="1:13" ht="12.75" x14ac:dyDescent="0.2">
      <c r="A3336"/>
      <c r="B3336"/>
      <c r="C3336"/>
      <c r="D3336"/>
      <c r="E3336"/>
      <c r="F3336"/>
      <c r="G3336"/>
      <c r="H3336"/>
      <c r="I3336"/>
      <c r="J3336"/>
      <c r="K3336"/>
      <c r="L3336"/>
      <c r="M3336"/>
    </row>
    <row r="3337" spans="1:13" ht="12.75" x14ac:dyDescent="0.2">
      <c r="A3337"/>
      <c r="B3337"/>
      <c r="C3337"/>
      <c r="D3337"/>
      <c r="E3337"/>
      <c r="F3337"/>
      <c r="G3337"/>
      <c r="H3337"/>
      <c r="I3337"/>
      <c r="J3337"/>
      <c r="K3337"/>
      <c r="L3337"/>
      <c r="M3337"/>
    </row>
    <row r="3338" spans="1:13" ht="12.75" x14ac:dyDescent="0.2">
      <c r="A3338"/>
      <c r="B3338"/>
      <c r="C3338"/>
      <c r="D3338"/>
      <c r="E3338"/>
      <c r="F3338"/>
      <c r="G3338"/>
      <c r="H3338"/>
      <c r="I3338"/>
      <c r="J3338"/>
      <c r="K3338"/>
      <c r="L3338"/>
      <c r="M3338"/>
    </row>
    <row r="3339" spans="1:13" ht="12.75" x14ac:dyDescent="0.2">
      <c r="A3339"/>
      <c r="B3339"/>
      <c r="C3339"/>
      <c r="D3339"/>
      <c r="E3339"/>
      <c r="F3339"/>
      <c r="G3339"/>
      <c r="H3339"/>
      <c r="I3339"/>
      <c r="J3339"/>
      <c r="K3339"/>
      <c r="L3339"/>
      <c r="M3339"/>
    </row>
    <row r="3340" spans="1:13" ht="12.75" x14ac:dyDescent="0.2">
      <c r="A3340"/>
      <c r="B3340"/>
      <c r="C3340"/>
      <c r="D3340"/>
      <c r="E3340"/>
      <c r="F3340"/>
      <c r="G3340"/>
      <c r="H3340"/>
      <c r="I3340"/>
      <c r="J3340"/>
      <c r="K3340"/>
      <c r="L3340"/>
      <c r="M3340"/>
    </row>
    <row r="3341" spans="1:13" ht="12.75" x14ac:dyDescent="0.2">
      <c r="A3341"/>
      <c r="B3341"/>
      <c r="C3341"/>
      <c r="D3341"/>
      <c r="E3341"/>
      <c r="F3341"/>
      <c r="G3341"/>
      <c r="H3341"/>
      <c r="I3341"/>
      <c r="J3341"/>
      <c r="K3341"/>
      <c r="L3341"/>
      <c r="M3341"/>
    </row>
    <row r="3342" spans="1:13" ht="12.75" x14ac:dyDescent="0.2">
      <c r="A3342"/>
      <c r="B3342"/>
      <c r="C3342"/>
      <c r="D3342"/>
      <c r="E3342"/>
      <c r="F3342"/>
      <c r="G3342"/>
      <c r="H3342"/>
      <c r="I3342"/>
      <c r="J3342"/>
      <c r="K3342"/>
      <c r="L3342"/>
      <c r="M3342"/>
    </row>
    <row r="3343" spans="1:13" ht="12.75" x14ac:dyDescent="0.2">
      <c r="A3343"/>
      <c r="B3343"/>
      <c r="C3343"/>
      <c r="D3343"/>
      <c r="E3343"/>
      <c r="F3343"/>
      <c r="G3343"/>
      <c r="H3343"/>
      <c r="I3343"/>
      <c r="J3343"/>
      <c r="K3343"/>
      <c r="L3343"/>
      <c r="M3343"/>
    </row>
    <row r="3344" spans="1:13" ht="12.75" x14ac:dyDescent="0.2">
      <c r="A3344"/>
      <c r="B3344"/>
      <c r="C3344"/>
      <c r="D3344"/>
      <c r="E3344"/>
      <c r="F3344"/>
      <c r="G3344"/>
      <c r="H3344"/>
      <c r="I3344"/>
      <c r="J3344"/>
      <c r="K3344"/>
      <c r="L3344"/>
      <c r="M3344"/>
    </row>
    <row r="3345" spans="1:13" ht="12.75" x14ac:dyDescent="0.2">
      <c r="A3345"/>
      <c r="B3345"/>
      <c r="C3345"/>
      <c r="D3345"/>
      <c r="E3345"/>
      <c r="F3345"/>
      <c r="G3345"/>
      <c r="H3345"/>
      <c r="I3345"/>
      <c r="J3345"/>
      <c r="K3345"/>
      <c r="L3345"/>
      <c r="M3345"/>
    </row>
    <row r="3346" spans="1:13" ht="12.75" x14ac:dyDescent="0.2">
      <c r="A3346"/>
      <c r="B3346"/>
      <c r="C3346"/>
      <c r="D3346"/>
      <c r="E3346"/>
      <c r="F3346"/>
      <c r="G3346"/>
      <c r="H3346"/>
      <c r="I3346"/>
      <c r="J3346"/>
      <c r="K3346"/>
      <c r="L3346"/>
      <c r="M3346"/>
    </row>
    <row r="3347" spans="1:13" ht="12.75" x14ac:dyDescent="0.2">
      <c r="A3347"/>
      <c r="B3347"/>
      <c r="C3347"/>
      <c r="D3347"/>
      <c r="E3347"/>
      <c r="F3347"/>
      <c r="G3347"/>
      <c r="H3347"/>
      <c r="I3347"/>
      <c r="J3347"/>
      <c r="K3347"/>
      <c r="L3347"/>
      <c r="M3347"/>
    </row>
    <row r="3348" spans="1:13" ht="12.75" x14ac:dyDescent="0.2">
      <c r="A3348"/>
      <c r="B3348"/>
      <c r="C3348"/>
      <c r="D3348"/>
      <c r="E3348"/>
      <c r="F3348"/>
      <c r="G3348"/>
      <c r="H3348"/>
      <c r="I3348"/>
      <c r="J3348"/>
      <c r="K3348"/>
      <c r="L3348"/>
      <c r="M3348"/>
    </row>
    <row r="3349" spans="1:13" ht="12.75" x14ac:dyDescent="0.2">
      <c r="A3349"/>
      <c r="B3349"/>
      <c r="C3349"/>
      <c r="D3349"/>
      <c r="E3349"/>
      <c r="F3349"/>
      <c r="G3349"/>
      <c r="H3349"/>
      <c r="I3349"/>
      <c r="J3349"/>
      <c r="K3349"/>
      <c r="L3349"/>
      <c r="M3349"/>
    </row>
    <row r="3350" spans="1:13" ht="12.75" x14ac:dyDescent="0.2">
      <c r="A3350"/>
      <c r="B3350"/>
      <c r="C3350"/>
      <c r="D3350"/>
      <c r="E3350"/>
      <c r="F3350"/>
      <c r="G3350"/>
      <c r="H3350"/>
      <c r="I3350"/>
      <c r="J3350"/>
      <c r="K3350"/>
      <c r="L3350"/>
      <c r="M3350"/>
    </row>
    <row r="3351" spans="1:13" ht="12.75" x14ac:dyDescent="0.2">
      <c r="A3351"/>
      <c r="B3351"/>
      <c r="C3351"/>
      <c r="D3351"/>
      <c r="E3351"/>
      <c r="F3351"/>
      <c r="G3351"/>
      <c r="H3351"/>
      <c r="I3351"/>
      <c r="J3351"/>
      <c r="K3351"/>
      <c r="L3351"/>
      <c r="M3351"/>
    </row>
    <row r="3352" spans="1:13" ht="12.75" x14ac:dyDescent="0.2">
      <c r="A3352"/>
      <c r="B3352"/>
      <c r="C3352"/>
      <c r="D3352"/>
      <c r="E3352"/>
      <c r="F3352"/>
      <c r="G3352"/>
      <c r="H3352"/>
      <c r="I3352"/>
      <c r="J3352"/>
      <c r="K3352"/>
      <c r="L3352"/>
      <c r="M3352"/>
    </row>
    <row r="3353" spans="1:13" ht="12.75" x14ac:dyDescent="0.2">
      <c r="A3353"/>
      <c r="B3353"/>
      <c r="C3353"/>
      <c r="D3353"/>
      <c r="E3353"/>
      <c r="F3353"/>
      <c r="G3353"/>
      <c r="H3353"/>
      <c r="I3353"/>
      <c r="J3353"/>
      <c r="K3353"/>
      <c r="L3353"/>
      <c r="M3353"/>
    </row>
    <row r="3354" spans="1:13" ht="12.75" x14ac:dyDescent="0.2">
      <c r="A3354"/>
      <c r="B3354"/>
      <c r="C3354"/>
      <c r="D3354"/>
      <c r="E3354"/>
      <c r="F3354"/>
      <c r="G3354"/>
      <c r="H3354"/>
      <c r="I3354"/>
      <c r="J3354"/>
      <c r="K3354"/>
      <c r="L3354"/>
      <c r="M3354"/>
    </row>
    <row r="3355" spans="1:13" ht="12.75" x14ac:dyDescent="0.2">
      <c r="A3355"/>
      <c r="B3355"/>
      <c r="C3355"/>
      <c r="D3355"/>
      <c r="E3355"/>
      <c r="F3355"/>
      <c r="G3355"/>
      <c r="H3355"/>
      <c r="I3355"/>
      <c r="J3355"/>
      <c r="K3355"/>
      <c r="L3355"/>
      <c r="M3355"/>
    </row>
    <row r="3356" spans="1:13" ht="12.75" x14ac:dyDescent="0.2">
      <c r="A3356"/>
      <c r="B3356"/>
      <c r="C3356"/>
      <c r="D3356"/>
      <c r="E3356"/>
      <c r="F3356"/>
      <c r="G3356"/>
      <c r="H3356"/>
      <c r="I3356"/>
      <c r="J3356"/>
      <c r="K3356"/>
      <c r="L3356"/>
      <c r="M3356"/>
    </row>
    <row r="3357" spans="1:13" ht="12.75" x14ac:dyDescent="0.2">
      <c r="A3357"/>
      <c r="B3357"/>
      <c r="C3357"/>
      <c r="D3357"/>
      <c r="E3357"/>
      <c r="F3357"/>
      <c r="G3357"/>
      <c r="H3357"/>
      <c r="I3357"/>
      <c r="J3357"/>
      <c r="K3357"/>
      <c r="L3357"/>
      <c r="M3357"/>
    </row>
    <row r="3358" spans="1:13" ht="12.75" x14ac:dyDescent="0.2">
      <c r="A3358"/>
      <c r="B3358"/>
      <c r="C3358"/>
      <c r="D3358"/>
      <c r="E3358"/>
      <c r="F3358"/>
      <c r="G3358"/>
      <c r="H3358"/>
      <c r="I3358"/>
      <c r="J3358"/>
      <c r="K3358"/>
      <c r="L3358"/>
      <c r="M3358"/>
    </row>
    <row r="3359" spans="1:13" ht="12.75" x14ac:dyDescent="0.2">
      <c r="A3359"/>
      <c r="B3359"/>
      <c r="C3359"/>
      <c r="D3359"/>
      <c r="E3359"/>
      <c r="F3359"/>
      <c r="G3359"/>
      <c r="H3359"/>
      <c r="I3359"/>
      <c r="J3359"/>
      <c r="K3359"/>
      <c r="L3359"/>
      <c r="M3359"/>
    </row>
    <row r="3360" spans="1:13" ht="12.75" x14ac:dyDescent="0.2">
      <c r="A3360"/>
      <c r="B3360"/>
      <c r="C3360"/>
      <c r="D3360"/>
      <c r="E3360"/>
      <c r="F3360"/>
      <c r="G3360"/>
      <c r="H3360"/>
      <c r="I3360"/>
      <c r="J3360"/>
      <c r="K3360"/>
      <c r="L3360"/>
      <c r="M3360"/>
    </row>
    <row r="3361" spans="1:13" ht="12.75" x14ac:dyDescent="0.2">
      <c r="A3361"/>
      <c r="B3361"/>
      <c r="C3361"/>
      <c r="D3361"/>
      <c r="E3361"/>
      <c r="F3361"/>
      <c r="G3361"/>
      <c r="H3361"/>
      <c r="I3361"/>
      <c r="J3361"/>
      <c r="K3361"/>
      <c r="L3361"/>
      <c r="M3361"/>
    </row>
    <row r="3362" spans="1:13" ht="12.75" x14ac:dyDescent="0.2">
      <c r="A3362"/>
      <c r="B3362"/>
      <c r="C3362"/>
      <c r="D3362"/>
      <c r="E3362"/>
      <c r="F3362"/>
      <c r="G3362"/>
      <c r="H3362"/>
      <c r="I3362"/>
      <c r="J3362"/>
      <c r="K3362"/>
      <c r="L3362"/>
      <c r="M3362"/>
    </row>
    <row r="3363" spans="1:13" ht="12.75" x14ac:dyDescent="0.2">
      <c r="A3363"/>
      <c r="B3363"/>
      <c r="C3363"/>
      <c r="D3363"/>
      <c r="E3363"/>
      <c r="F3363"/>
      <c r="G3363"/>
      <c r="H3363"/>
      <c r="I3363"/>
      <c r="J3363"/>
      <c r="K3363"/>
      <c r="L3363"/>
      <c r="M3363"/>
    </row>
    <row r="3364" spans="1:13" ht="12.75" x14ac:dyDescent="0.2">
      <c r="A3364"/>
      <c r="B3364"/>
      <c r="C3364"/>
      <c r="D3364"/>
      <c r="E3364"/>
      <c r="F3364"/>
      <c r="G3364"/>
      <c r="H3364"/>
      <c r="I3364"/>
      <c r="J3364"/>
      <c r="K3364"/>
      <c r="L3364"/>
      <c r="M3364"/>
    </row>
    <row r="3365" spans="1:13" ht="12.75" x14ac:dyDescent="0.2">
      <c r="A3365"/>
      <c r="B3365"/>
      <c r="C3365"/>
      <c r="D3365"/>
      <c r="E3365"/>
      <c r="F3365"/>
      <c r="G3365"/>
      <c r="H3365"/>
      <c r="I3365"/>
      <c r="J3365"/>
      <c r="K3365"/>
      <c r="L3365"/>
      <c r="M3365"/>
    </row>
    <row r="3366" spans="1:13" ht="12.75" x14ac:dyDescent="0.2">
      <c r="A3366"/>
      <c r="B3366"/>
      <c r="C3366"/>
      <c r="D3366"/>
      <c r="E3366"/>
      <c r="F3366"/>
      <c r="G3366"/>
      <c r="H3366"/>
      <c r="I3366"/>
      <c r="J3366"/>
      <c r="K3366"/>
      <c r="L3366"/>
      <c r="M3366"/>
    </row>
    <row r="3367" spans="1:13" ht="12.75" x14ac:dyDescent="0.2">
      <c r="A3367"/>
      <c r="B3367"/>
      <c r="C3367"/>
      <c r="D3367"/>
      <c r="E3367"/>
      <c r="F3367"/>
      <c r="G3367"/>
      <c r="H3367"/>
      <c r="I3367"/>
      <c r="J3367"/>
      <c r="K3367"/>
      <c r="L3367"/>
      <c r="M3367"/>
    </row>
    <row r="3368" spans="1:13" ht="12.75" x14ac:dyDescent="0.2">
      <c r="A3368"/>
      <c r="B3368"/>
      <c r="C3368"/>
      <c r="D3368"/>
      <c r="E3368"/>
      <c r="F3368"/>
      <c r="G3368"/>
      <c r="H3368"/>
      <c r="I3368"/>
      <c r="J3368"/>
      <c r="K3368"/>
      <c r="L3368"/>
      <c r="M3368"/>
    </row>
    <row r="3369" spans="1:13" ht="12.75" x14ac:dyDescent="0.2">
      <c r="A3369"/>
      <c r="B3369"/>
      <c r="C3369"/>
      <c r="D3369"/>
      <c r="E3369"/>
      <c r="F3369"/>
      <c r="G3369"/>
      <c r="H3369"/>
      <c r="I3369"/>
      <c r="J3369"/>
      <c r="K3369"/>
      <c r="L3369"/>
      <c r="M3369"/>
    </row>
    <row r="3370" spans="1:13" ht="12.75" x14ac:dyDescent="0.2">
      <c r="A3370"/>
      <c r="B3370"/>
      <c r="C3370"/>
      <c r="D3370"/>
      <c r="E3370"/>
      <c r="F3370"/>
      <c r="G3370"/>
      <c r="H3370"/>
      <c r="I3370"/>
      <c r="J3370"/>
      <c r="K3370"/>
      <c r="L3370"/>
      <c r="M3370"/>
    </row>
    <row r="3371" spans="1:13" ht="12.75" x14ac:dyDescent="0.2">
      <c r="A3371"/>
      <c r="B3371"/>
      <c r="C3371"/>
      <c r="D3371"/>
      <c r="E3371"/>
      <c r="F3371"/>
      <c r="G3371"/>
      <c r="H3371"/>
      <c r="I3371"/>
      <c r="J3371"/>
      <c r="K3371"/>
      <c r="L3371"/>
      <c r="M3371"/>
    </row>
    <row r="3372" spans="1:13" ht="12.75" x14ac:dyDescent="0.2">
      <c r="A3372"/>
      <c r="B3372"/>
      <c r="C3372"/>
      <c r="D3372"/>
      <c r="E3372"/>
      <c r="F3372"/>
      <c r="G3372"/>
      <c r="H3372"/>
      <c r="I3372"/>
      <c r="J3372"/>
      <c r="K3372"/>
      <c r="L3372"/>
      <c r="M3372"/>
    </row>
    <row r="3373" spans="1:13" ht="12.75" x14ac:dyDescent="0.2">
      <c r="A3373"/>
      <c r="B3373"/>
      <c r="C3373"/>
      <c r="D3373"/>
      <c r="E3373"/>
      <c r="F3373"/>
      <c r="G3373"/>
      <c r="H3373"/>
      <c r="I3373"/>
      <c r="J3373"/>
      <c r="K3373"/>
      <c r="L3373"/>
      <c r="M3373"/>
    </row>
    <row r="3374" spans="1:13" ht="12.75" x14ac:dyDescent="0.2">
      <c r="A3374"/>
      <c r="B3374"/>
      <c r="C3374"/>
      <c r="D3374"/>
      <c r="E3374"/>
      <c r="F3374"/>
      <c r="G3374"/>
      <c r="H3374"/>
      <c r="I3374"/>
      <c r="J3374"/>
      <c r="K3374"/>
      <c r="L3374"/>
      <c r="M3374"/>
    </row>
    <row r="3375" spans="1:13" ht="12.75" x14ac:dyDescent="0.2">
      <c r="A3375"/>
      <c r="B3375"/>
      <c r="C3375"/>
      <c r="D3375"/>
      <c r="E3375"/>
      <c r="F3375"/>
      <c r="G3375"/>
      <c r="H3375"/>
      <c r="I3375"/>
      <c r="J3375"/>
      <c r="K3375"/>
      <c r="L3375"/>
      <c r="M3375"/>
    </row>
    <row r="3376" spans="1:13" ht="12.75" x14ac:dyDescent="0.2">
      <c r="A3376"/>
      <c r="B3376"/>
      <c r="C3376"/>
      <c r="D3376"/>
      <c r="E3376"/>
      <c r="F3376"/>
      <c r="G3376"/>
      <c r="H3376"/>
      <c r="I3376"/>
      <c r="J3376"/>
      <c r="K3376"/>
      <c r="L3376"/>
      <c r="M3376"/>
    </row>
    <row r="3377" spans="1:13" ht="12.75" x14ac:dyDescent="0.2">
      <c r="A3377"/>
      <c r="B3377"/>
      <c r="C3377"/>
      <c r="D3377"/>
      <c r="E3377"/>
      <c r="F3377"/>
      <c r="G3377"/>
      <c r="H3377"/>
      <c r="I3377"/>
      <c r="J3377"/>
      <c r="K3377"/>
      <c r="L3377"/>
      <c r="M3377"/>
    </row>
    <row r="3378" spans="1:13" ht="12.75" x14ac:dyDescent="0.2">
      <c r="A3378"/>
      <c r="B3378"/>
      <c r="C3378"/>
      <c r="D3378"/>
      <c r="E3378"/>
      <c r="F3378"/>
      <c r="G3378"/>
      <c r="H3378"/>
      <c r="I3378"/>
      <c r="J3378"/>
      <c r="K3378"/>
      <c r="L3378"/>
      <c r="M3378"/>
    </row>
    <row r="3379" spans="1:13" ht="12.75" x14ac:dyDescent="0.2">
      <c r="A3379"/>
      <c r="B3379"/>
      <c r="C3379"/>
      <c r="D3379"/>
      <c r="E3379"/>
      <c r="F3379"/>
      <c r="G3379"/>
      <c r="H3379"/>
      <c r="I3379"/>
      <c r="J3379"/>
      <c r="K3379"/>
      <c r="L3379"/>
      <c r="M3379"/>
    </row>
    <row r="3380" spans="1:13" ht="12.75" x14ac:dyDescent="0.2">
      <c r="A3380"/>
      <c r="B3380"/>
      <c r="C3380"/>
      <c r="D3380"/>
      <c r="E3380"/>
      <c r="F3380"/>
      <c r="G3380"/>
      <c r="H3380"/>
      <c r="I3380"/>
      <c r="J3380"/>
      <c r="K3380"/>
      <c r="L3380"/>
      <c r="M3380"/>
    </row>
    <row r="3381" spans="1:13" ht="12.75" x14ac:dyDescent="0.2">
      <c r="A3381"/>
      <c r="B3381"/>
      <c r="C3381"/>
      <c r="D3381"/>
      <c r="E3381"/>
      <c r="F3381"/>
      <c r="G3381"/>
      <c r="H3381"/>
      <c r="I3381"/>
      <c r="J3381"/>
      <c r="K3381"/>
      <c r="L3381"/>
      <c r="M3381"/>
    </row>
    <row r="3382" spans="1:13" ht="12.75" x14ac:dyDescent="0.2">
      <c r="A3382"/>
      <c r="B3382"/>
      <c r="C3382"/>
      <c r="D3382"/>
      <c r="E3382"/>
      <c r="F3382"/>
      <c r="G3382"/>
      <c r="H3382"/>
      <c r="I3382"/>
      <c r="J3382"/>
      <c r="K3382"/>
      <c r="L3382"/>
      <c r="M3382"/>
    </row>
    <row r="3383" spans="1:13" ht="12.75" x14ac:dyDescent="0.2">
      <c r="A3383"/>
      <c r="B3383"/>
      <c r="C3383"/>
      <c r="D3383"/>
      <c r="E3383"/>
      <c r="F3383"/>
      <c r="G3383"/>
      <c r="H3383"/>
      <c r="I3383"/>
      <c r="J3383"/>
      <c r="K3383"/>
      <c r="L3383"/>
      <c r="M3383"/>
    </row>
    <row r="3384" spans="1:13" ht="12.75" x14ac:dyDescent="0.2">
      <c r="A3384"/>
      <c r="B3384"/>
      <c r="C3384"/>
      <c r="D3384"/>
      <c r="E3384"/>
      <c r="F3384"/>
      <c r="G3384"/>
      <c r="H3384"/>
      <c r="I3384"/>
      <c r="J3384"/>
      <c r="K3384"/>
      <c r="L3384"/>
      <c r="M3384"/>
    </row>
    <row r="3385" spans="1:13" ht="12.75" x14ac:dyDescent="0.2">
      <c r="A3385"/>
      <c r="B3385"/>
      <c r="C3385"/>
      <c r="D3385"/>
      <c r="E3385"/>
      <c r="F3385"/>
      <c r="G3385"/>
      <c r="H3385"/>
      <c r="I3385"/>
      <c r="J3385"/>
      <c r="K3385"/>
      <c r="L3385"/>
      <c r="M3385"/>
    </row>
    <row r="3386" spans="1:13" ht="12.75" x14ac:dyDescent="0.2">
      <c r="A3386"/>
      <c r="B3386"/>
      <c r="C3386"/>
      <c r="D3386"/>
      <c r="E3386"/>
      <c r="F3386"/>
      <c r="G3386"/>
      <c r="H3386"/>
      <c r="I3386"/>
      <c r="J3386"/>
      <c r="K3386"/>
      <c r="L3386"/>
      <c r="M3386"/>
    </row>
    <row r="3387" spans="1:13" ht="12.75" x14ac:dyDescent="0.2">
      <c r="A3387"/>
      <c r="B3387"/>
      <c r="C3387"/>
      <c r="D3387"/>
      <c r="E3387"/>
      <c r="F3387"/>
      <c r="G3387"/>
      <c r="H3387"/>
      <c r="I3387"/>
      <c r="J3387"/>
      <c r="K3387"/>
      <c r="L3387"/>
      <c r="M3387"/>
    </row>
    <row r="3388" spans="1:13" ht="12.75" x14ac:dyDescent="0.2">
      <c r="A3388"/>
      <c r="B3388"/>
      <c r="C3388"/>
      <c r="D3388"/>
      <c r="E3388"/>
      <c r="F3388"/>
      <c r="G3388"/>
      <c r="H3388"/>
      <c r="I3388"/>
      <c r="J3388"/>
      <c r="K3388"/>
      <c r="L3388"/>
      <c r="M3388"/>
    </row>
    <row r="3389" spans="1:13" ht="12.75" x14ac:dyDescent="0.2">
      <c r="A3389"/>
      <c r="B3389"/>
      <c r="C3389"/>
      <c r="D3389"/>
      <c r="E3389"/>
      <c r="F3389"/>
      <c r="G3389"/>
      <c r="H3389"/>
      <c r="I3389"/>
      <c r="J3389"/>
      <c r="K3389"/>
      <c r="L3389"/>
      <c r="M3389"/>
    </row>
    <row r="3390" spans="1:13" ht="12.75" x14ac:dyDescent="0.2">
      <c r="A3390"/>
      <c r="B3390"/>
      <c r="C3390"/>
      <c r="D3390"/>
      <c r="E3390"/>
      <c r="F3390"/>
      <c r="G3390"/>
      <c r="H3390"/>
      <c r="I3390"/>
      <c r="J3390"/>
      <c r="K3390"/>
      <c r="L3390"/>
      <c r="M3390"/>
    </row>
    <row r="3391" spans="1:13" ht="12.75" x14ac:dyDescent="0.2">
      <c r="A3391"/>
      <c r="B3391"/>
      <c r="C3391"/>
      <c r="D3391"/>
      <c r="E3391"/>
      <c r="F3391"/>
      <c r="G3391"/>
      <c r="H3391"/>
      <c r="I3391"/>
      <c r="J3391"/>
      <c r="K3391"/>
      <c r="L3391"/>
      <c r="M3391"/>
    </row>
    <row r="3392" spans="1:13" ht="12.75" x14ac:dyDescent="0.2">
      <c r="A3392"/>
      <c r="B3392"/>
      <c r="C3392"/>
      <c r="D3392"/>
      <c r="E3392"/>
      <c r="F3392"/>
      <c r="G3392"/>
      <c r="H3392"/>
      <c r="I3392"/>
      <c r="J3392"/>
      <c r="K3392"/>
      <c r="L3392"/>
      <c r="M3392"/>
    </row>
    <row r="3393" spans="1:13" ht="12.75" x14ac:dyDescent="0.2">
      <c r="A3393"/>
      <c r="B3393"/>
      <c r="C3393"/>
      <c r="D3393"/>
      <c r="E3393"/>
      <c r="F3393"/>
      <c r="G3393"/>
      <c r="H3393"/>
      <c r="I3393"/>
      <c r="J3393"/>
      <c r="K3393"/>
      <c r="L3393"/>
      <c r="M3393"/>
    </row>
    <row r="3394" spans="1:13" ht="12.75" x14ac:dyDescent="0.2">
      <c r="A3394"/>
      <c r="B3394"/>
      <c r="C3394"/>
      <c r="D3394"/>
      <c r="E3394"/>
      <c r="F3394"/>
      <c r="G3394"/>
      <c r="H3394"/>
      <c r="I3394"/>
      <c r="J3394"/>
      <c r="K3394"/>
      <c r="L3394"/>
      <c r="M3394"/>
    </row>
    <row r="3395" spans="1:13" ht="12.75" x14ac:dyDescent="0.2">
      <c r="A3395"/>
      <c r="B3395"/>
      <c r="C3395"/>
      <c r="D3395"/>
      <c r="E3395"/>
      <c r="F3395"/>
      <c r="G3395"/>
      <c r="H3395"/>
      <c r="I3395"/>
      <c r="J3395"/>
      <c r="K3395"/>
      <c r="L3395"/>
      <c r="M3395"/>
    </row>
    <row r="3396" spans="1:13" ht="12.75" x14ac:dyDescent="0.2">
      <c r="A3396"/>
      <c r="B3396"/>
      <c r="C3396"/>
      <c r="D3396"/>
      <c r="E3396"/>
      <c r="F3396"/>
      <c r="G3396"/>
      <c r="H3396"/>
      <c r="I3396"/>
      <c r="J3396"/>
      <c r="K3396"/>
      <c r="L3396"/>
      <c r="M3396"/>
    </row>
    <row r="3397" spans="1:13" ht="12.75" x14ac:dyDescent="0.2">
      <c r="A3397"/>
      <c r="B3397"/>
      <c r="C3397"/>
      <c r="D3397"/>
      <c r="E3397"/>
      <c r="F3397"/>
      <c r="G3397"/>
      <c r="H3397"/>
      <c r="I3397"/>
      <c r="J3397"/>
      <c r="K3397"/>
      <c r="L3397"/>
      <c r="M3397"/>
    </row>
    <row r="3398" spans="1:13" ht="12.75" x14ac:dyDescent="0.2">
      <c r="A3398"/>
      <c r="B3398"/>
      <c r="C3398"/>
      <c r="D3398"/>
      <c r="E3398"/>
      <c r="F3398"/>
      <c r="G3398"/>
      <c r="H3398"/>
      <c r="I3398"/>
      <c r="J3398"/>
      <c r="K3398"/>
      <c r="L3398"/>
      <c r="M3398"/>
    </row>
    <row r="3399" spans="1:13" ht="12.75" x14ac:dyDescent="0.2">
      <c r="A3399"/>
      <c r="B3399"/>
      <c r="C3399"/>
      <c r="D3399"/>
      <c r="E3399"/>
      <c r="F3399"/>
      <c r="G3399"/>
      <c r="H3399"/>
      <c r="I3399"/>
      <c r="J3399"/>
      <c r="K3399"/>
      <c r="L3399"/>
      <c r="M3399"/>
    </row>
    <row r="3400" spans="1:13" ht="12.75" x14ac:dyDescent="0.2">
      <c r="A3400"/>
      <c r="B3400"/>
      <c r="C3400"/>
      <c r="D3400"/>
      <c r="E3400"/>
      <c r="F3400"/>
      <c r="G3400"/>
      <c r="H3400"/>
      <c r="I3400"/>
      <c r="J3400"/>
      <c r="K3400"/>
      <c r="L3400"/>
      <c r="M3400"/>
    </row>
    <row r="3401" spans="1:13" ht="12.75" x14ac:dyDescent="0.2">
      <c r="A3401"/>
      <c r="B3401"/>
      <c r="C3401"/>
      <c r="D3401"/>
      <c r="E3401"/>
      <c r="F3401"/>
      <c r="G3401"/>
      <c r="H3401"/>
      <c r="I3401"/>
      <c r="J3401"/>
      <c r="K3401"/>
      <c r="L3401"/>
      <c r="M3401"/>
    </row>
    <row r="3402" spans="1:13" ht="12.75" x14ac:dyDescent="0.2">
      <c r="A3402"/>
      <c r="B3402"/>
      <c r="C3402"/>
      <c r="D3402"/>
      <c r="E3402"/>
      <c r="F3402"/>
      <c r="G3402"/>
      <c r="H3402"/>
      <c r="I3402"/>
      <c r="J3402"/>
      <c r="K3402"/>
      <c r="L3402"/>
      <c r="M3402"/>
    </row>
    <row r="3403" spans="1:13" ht="12.75" x14ac:dyDescent="0.2">
      <c r="A3403"/>
      <c r="B3403"/>
      <c r="C3403"/>
      <c r="D3403"/>
      <c r="E3403"/>
      <c r="F3403"/>
      <c r="G3403"/>
      <c r="H3403"/>
      <c r="I3403"/>
      <c r="J3403"/>
      <c r="K3403"/>
      <c r="L3403"/>
      <c r="M3403"/>
    </row>
    <row r="3404" spans="1:13" ht="12.75" x14ac:dyDescent="0.2">
      <c r="A3404"/>
      <c r="B3404"/>
      <c r="C3404"/>
      <c r="D3404"/>
      <c r="E3404"/>
      <c r="F3404"/>
      <c r="G3404"/>
      <c r="H3404"/>
      <c r="I3404"/>
      <c r="J3404"/>
      <c r="K3404"/>
      <c r="L3404"/>
      <c r="M3404"/>
    </row>
    <row r="3405" spans="1:13" ht="12.75" x14ac:dyDescent="0.2">
      <c r="A3405"/>
      <c r="B3405"/>
      <c r="C3405"/>
      <c r="D3405"/>
      <c r="E3405"/>
      <c r="F3405"/>
      <c r="G3405"/>
      <c r="H3405"/>
      <c r="I3405"/>
      <c r="J3405"/>
      <c r="K3405"/>
      <c r="L3405"/>
      <c r="M3405"/>
    </row>
    <row r="3406" spans="1:13" ht="12.75" x14ac:dyDescent="0.2">
      <c r="A3406"/>
      <c r="B3406"/>
      <c r="C3406"/>
      <c r="D3406"/>
      <c r="E3406"/>
      <c r="F3406"/>
      <c r="G3406"/>
      <c r="H3406"/>
      <c r="I3406"/>
      <c r="J3406"/>
      <c r="K3406"/>
      <c r="L3406"/>
      <c r="M3406"/>
    </row>
    <row r="3407" spans="1:13" ht="12.75" x14ac:dyDescent="0.2">
      <c r="A3407"/>
      <c r="B3407"/>
      <c r="C3407"/>
      <c r="D3407"/>
      <c r="E3407"/>
      <c r="F3407"/>
      <c r="G3407"/>
      <c r="H3407"/>
      <c r="I3407"/>
      <c r="J3407"/>
      <c r="K3407"/>
      <c r="L3407"/>
      <c r="M3407"/>
    </row>
    <row r="3408" spans="1:13" ht="12.75" x14ac:dyDescent="0.2">
      <c r="A3408"/>
      <c r="B3408"/>
      <c r="C3408"/>
      <c r="D3408"/>
      <c r="E3408"/>
      <c r="F3408"/>
      <c r="G3408"/>
      <c r="H3408"/>
      <c r="I3408"/>
      <c r="J3408"/>
      <c r="K3408"/>
      <c r="L3408"/>
      <c r="M3408"/>
    </row>
    <row r="3409" spans="1:13" ht="12.75" x14ac:dyDescent="0.2">
      <c r="A3409"/>
      <c r="B3409"/>
      <c r="C3409"/>
      <c r="D3409"/>
      <c r="E3409"/>
      <c r="F3409"/>
      <c r="G3409"/>
      <c r="H3409"/>
      <c r="I3409"/>
      <c r="J3409"/>
      <c r="K3409"/>
      <c r="L3409"/>
      <c r="M3409"/>
    </row>
    <row r="3410" spans="1:13" ht="12.75" x14ac:dyDescent="0.2">
      <c r="A3410"/>
      <c r="B3410"/>
      <c r="C3410"/>
      <c r="D3410"/>
      <c r="E3410"/>
      <c r="F3410"/>
      <c r="G3410"/>
      <c r="H3410"/>
      <c r="I3410"/>
      <c r="J3410"/>
      <c r="K3410"/>
      <c r="L3410"/>
      <c r="M3410"/>
    </row>
    <row r="3411" spans="1:13" ht="12.75" x14ac:dyDescent="0.2">
      <c r="A3411"/>
      <c r="B3411"/>
      <c r="C3411"/>
      <c r="D3411"/>
      <c r="E3411"/>
      <c r="F3411"/>
      <c r="G3411"/>
      <c r="H3411"/>
      <c r="I3411"/>
      <c r="J3411"/>
      <c r="K3411"/>
      <c r="L3411"/>
      <c r="M3411"/>
    </row>
    <row r="3412" spans="1:13" ht="12.75" x14ac:dyDescent="0.2">
      <c r="A3412"/>
      <c r="B3412"/>
      <c r="C3412"/>
      <c r="D3412"/>
      <c r="E3412"/>
      <c r="F3412"/>
      <c r="G3412"/>
      <c r="H3412"/>
      <c r="I3412"/>
      <c r="J3412"/>
      <c r="K3412"/>
      <c r="L3412"/>
      <c r="M3412"/>
    </row>
    <row r="3413" spans="1:13" ht="12.75" x14ac:dyDescent="0.2">
      <c r="A3413"/>
      <c r="B3413"/>
      <c r="C3413"/>
      <c r="D3413"/>
      <c r="E3413"/>
      <c r="F3413"/>
      <c r="G3413"/>
      <c r="H3413"/>
      <c r="I3413"/>
      <c r="J3413"/>
      <c r="K3413"/>
      <c r="L3413"/>
      <c r="M3413"/>
    </row>
    <row r="3414" spans="1:13" ht="12.75" x14ac:dyDescent="0.2">
      <c r="A3414"/>
      <c r="B3414"/>
      <c r="C3414"/>
      <c r="D3414"/>
      <c r="E3414"/>
      <c r="F3414"/>
      <c r="G3414"/>
      <c r="H3414"/>
      <c r="I3414"/>
      <c r="J3414"/>
      <c r="K3414"/>
      <c r="L3414"/>
      <c r="M3414"/>
    </row>
    <row r="3415" spans="1:13" ht="12.75" x14ac:dyDescent="0.2">
      <c r="A3415"/>
      <c r="B3415"/>
      <c r="C3415"/>
      <c r="D3415"/>
      <c r="E3415"/>
      <c r="F3415"/>
      <c r="G3415"/>
      <c r="H3415"/>
      <c r="I3415"/>
      <c r="J3415"/>
      <c r="K3415"/>
      <c r="L3415"/>
      <c r="M3415"/>
    </row>
    <row r="3416" spans="1:13" ht="12.75" x14ac:dyDescent="0.2">
      <c r="A3416"/>
      <c r="B3416"/>
      <c r="C3416"/>
      <c r="D3416"/>
      <c r="E3416"/>
      <c r="F3416"/>
      <c r="G3416"/>
      <c r="H3416"/>
      <c r="I3416"/>
      <c r="J3416"/>
      <c r="K3416"/>
      <c r="L3416"/>
      <c r="M3416"/>
    </row>
    <row r="3417" spans="1:13" ht="12.75" x14ac:dyDescent="0.2">
      <c r="A3417"/>
      <c r="B3417"/>
      <c r="C3417"/>
      <c r="D3417"/>
      <c r="E3417"/>
      <c r="F3417"/>
      <c r="G3417"/>
      <c r="H3417"/>
      <c r="I3417"/>
      <c r="J3417"/>
      <c r="K3417"/>
      <c r="L3417"/>
      <c r="M3417"/>
    </row>
    <row r="3418" spans="1:13" ht="12.75" x14ac:dyDescent="0.2">
      <c r="A3418"/>
      <c r="B3418"/>
      <c r="C3418"/>
      <c r="D3418"/>
      <c r="E3418"/>
      <c r="F3418"/>
      <c r="G3418"/>
      <c r="H3418"/>
      <c r="I3418"/>
      <c r="J3418"/>
      <c r="K3418"/>
      <c r="L3418"/>
      <c r="M3418"/>
    </row>
    <row r="3419" spans="1:13" ht="12.75" x14ac:dyDescent="0.2">
      <c r="A3419"/>
      <c r="B3419"/>
      <c r="C3419"/>
      <c r="D3419"/>
      <c r="E3419"/>
      <c r="F3419"/>
      <c r="G3419"/>
      <c r="H3419"/>
      <c r="I3419"/>
      <c r="J3419"/>
      <c r="K3419"/>
      <c r="L3419"/>
      <c r="M3419"/>
    </row>
    <row r="3420" spans="1:13" ht="12.75" x14ac:dyDescent="0.2">
      <c r="A3420"/>
      <c r="B3420"/>
      <c r="C3420"/>
      <c r="D3420"/>
      <c r="E3420"/>
      <c r="F3420"/>
      <c r="G3420"/>
      <c r="H3420"/>
      <c r="I3420"/>
      <c r="J3420"/>
      <c r="K3420"/>
      <c r="L3420"/>
      <c r="M3420"/>
    </row>
    <row r="3421" spans="1:13" ht="12.75" x14ac:dyDescent="0.2">
      <c r="A3421"/>
      <c r="B3421"/>
      <c r="C3421"/>
      <c r="D3421"/>
      <c r="E3421"/>
      <c r="F3421"/>
      <c r="G3421"/>
      <c r="H3421"/>
      <c r="I3421"/>
      <c r="J3421"/>
      <c r="K3421"/>
      <c r="L3421"/>
      <c r="M3421"/>
    </row>
    <row r="3422" spans="1:13" ht="12.75" x14ac:dyDescent="0.2">
      <c r="A3422"/>
      <c r="B3422"/>
      <c r="C3422"/>
      <c r="D3422"/>
      <c r="E3422"/>
      <c r="F3422"/>
      <c r="G3422"/>
      <c r="H3422"/>
      <c r="I3422"/>
      <c r="J3422"/>
      <c r="K3422"/>
      <c r="L3422"/>
      <c r="M3422"/>
    </row>
    <row r="3423" spans="1:13" ht="12.75" x14ac:dyDescent="0.2">
      <c r="A3423"/>
      <c r="B3423"/>
      <c r="C3423"/>
      <c r="D3423"/>
      <c r="E3423"/>
      <c r="F3423"/>
      <c r="G3423"/>
      <c r="H3423"/>
      <c r="I3423"/>
      <c r="J3423"/>
      <c r="K3423"/>
      <c r="L3423"/>
      <c r="M3423"/>
    </row>
    <row r="3424" spans="1:13" ht="12.75" x14ac:dyDescent="0.2">
      <c r="A3424"/>
      <c r="B3424"/>
      <c r="C3424"/>
      <c r="D3424"/>
      <c r="E3424"/>
      <c r="F3424"/>
      <c r="G3424"/>
      <c r="H3424"/>
      <c r="I3424"/>
      <c r="J3424"/>
      <c r="K3424"/>
      <c r="L3424"/>
      <c r="M3424"/>
    </row>
    <row r="3425" spans="1:13" ht="12.75" x14ac:dyDescent="0.2">
      <c r="A3425"/>
      <c r="B3425"/>
      <c r="C3425"/>
      <c r="D3425"/>
      <c r="E3425"/>
      <c r="F3425"/>
      <c r="G3425"/>
      <c r="H3425"/>
      <c r="I3425"/>
      <c r="J3425"/>
      <c r="K3425"/>
      <c r="L3425"/>
      <c r="M3425"/>
    </row>
    <row r="3426" spans="1:13" ht="12.75" x14ac:dyDescent="0.2">
      <c r="A3426"/>
      <c r="B3426"/>
      <c r="C3426"/>
      <c r="D3426"/>
      <c r="E3426"/>
      <c r="F3426"/>
      <c r="G3426"/>
      <c r="H3426"/>
      <c r="I3426"/>
      <c r="J3426"/>
      <c r="K3426"/>
      <c r="L3426"/>
      <c r="M3426"/>
    </row>
    <row r="3427" spans="1:13" ht="12.75" x14ac:dyDescent="0.2">
      <c r="A3427"/>
      <c r="B3427"/>
      <c r="C3427"/>
      <c r="D3427"/>
      <c r="E3427"/>
      <c r="F3427"/>
      <c r="G3427"/>
      <c r="H3427"/>
      <c r="I3427"/>
      <c r="J3427"/>
      <c r="K3427"/>
      <c r="L3427"/>
      <c r="M3427"/>
    </row>
    <row r="3428" spans="1:13" ht="12.75" x14ac:dyDescent="0.2">
      <c r="A3428"/>
      <c r="B3428"/>
      <c r="C3428"/>
      <c r="D3428"/>
      <c r="E3428"/>
      <c r="F3428"/>
      <c r="G3428"/>
      <c r="H3428"/>
      <c r="I3428"/>
      <c r="J3428"/>
      <c r="K3428"/>
      <c r="L3428"/>
      <c r="M3428"/>
    </row>
    <row r="3429" spans="1:13" ht="12.75" x14ac:dyDescent="0.2">
      <c r="A3429"/>
      <c r="B3429"/>
      <c r="C3429"/>
      <c r="D3429"/>
      <c r="E3429"/>
      <c r="F3429"/>
      <c r="G3429"/>
      <c r="H3429"/>
      <c r="I3429"/>
      <c r="J3429"/>
      <c r="K3429"/>
      <c r="L3429"/>
      <c r="M3429"/>
    </row>
    <row r="3430" spans="1:13" ht="12.75" x14ac:dyDescent="0.2">
      <c r="A3430"/>
      <c r="B3430"/>
      <c r="C3430"/>
      <c r="D3430"/>
      <c r="E3430"/>
      <c r="F3430"/>
      <c r="G3430"/>
      <c r="H3430"/>
      <c r="I3430"/>
      <c r="J3430"/>
      <c r="K3430"/>
      <c r="L3430"/>
      <c r="M3430"/>
    </row>
    <row r="3431" spans="1:13" ht="12.75" x14ac:dyDescent="0.2">
      <c r="A3431"/>
      <c r="B3431"/>
      <c r="C3431"/>
      <c r="D3431"/>
      <c r="E3431"/>
      <c r="F3431"/>
      <c r="G3431"/>
      <c r="H3431"/>
      <c r="I3431"/>
      <c r="J3431"/>
      <c r="K3431"/>
      <c r="L3431"/>
      <c r="M3431"/>
    </row>
    <row r="3432" spans="1:13" ht="12.75" x14ac:dyDescent="0.2">
      <c r="A3432"/>
      <c r="B3432"/>
      <c r="C3432"/>
      <c r="D3432"/>
      <c r="E3432"/>
      <c r="F3432"/>
      <c r="G3432"/>
      <c r="H3432"/>
      <c r="I3432"/>
      <c r="J3432"/>
      <c r="K3432"/>
      <c r="L3432"/>
      <c r="M3432"/>
    </row>
    <row r="3433" spans="1:13" ht="12.75" x14ac:dyDescent="0.2">
      <c r="A3433"/>
      <c r="B3433"/>
      <c r="C3433"/>
      <c r="D3433"/>
      <c r="E3433"/>
      <c r="F3433"/>
      <c r="G3433"/>
      <c r="H3433"/>
      <c r="I3433"/>
      <c r="J3433"/>
      <c r="K3433"/>
      <c r="L3433"/>
      <c r="M3433"/>
    </row>
    <row r="3434" spans="1:13" ht="12.75" x14ac:dyDescent="0.2">
      <c r="A3434"/>
      <c r="B3434"/>
      <c r="C3434"/>
      <c r="D3434"/>
      <c r="E3434"/>
      <c r="F3434"/>
      <c r="G3434"/>
      <c r="H3434"/>
      <c r="I3434"/>
      <c r="J3434"/>
      <c r="K3434"/>
      <c r="L3434"/>
      <c r="M3434"/>
    </row>
    <row r="3435" spans="1:13" ht="12.75" x14ac:dyDescent="0.2">
      <c r="A3435"/>
      <c r="B3435"/>
      <c r="C3435"/>
      <c r="D3435"/>
      <c r="E3435"/>
      <c r="F3435"/>
      <c r="G3435"/>
      <c r="H3435"/>
      <c r="I3435"/>
      <c r="J3435"/>
      <c r="K3435"/>
      <c r="L3435"/>
      <c r="M3435"/>
    </row>
    <row r="3436" spans="1:13" ht="12.75" x14ac:dyDescent="0.2">
      <c r="A3436"/>
      <c r="B3436"/>
      <c r="C3436"/>
      <c r="D3436"/>
      <c r="E3436"/>
      <c r="F3436"/>
      <c r="G3436"/>
      <c r="H3436"/>
      <c r="I3436"/>
      <c r="J3436"/>
      <c r="K3436"/>
      <c r="L3436"/>
      <c r="M3436"/>
    </row>
    <row r="3437" spans="1:13" ht="12.75" x14ac:dyDescent="0.2">
      <c r="A3437"/>
      <c r="B3437"/>
      <c r="C3437"/>
      <c r="D3437"/>
      <c r="E3437"/>
      <c r="F3437"/>
      <c r="G3437"/>
      <c r="H3437"/>
      <c r="I3437"/>
      <c r="J3437"/>
      <c r="K3437"/>
      <c r="L3437"/>
      <c r="M3437"/>
    </row>
    <row r="3438" spans="1:13" ht="12.75" x14ac:dyDescent="0.2">
      <c r="A3438"/>
      <c r="B3438"/>
      <c r="C3438"/>
      <c r="D3438"/>
      <c r="E3438"/>
      <c r="F3438"/>
      <c r="G3438"/>
      <c r="H3438"/>
      <c r="I3438"/>
      <c r="J3438"/>
      <c r="K3438"/>
      <c r="L3438"/>
      <c r="M3438"/>
    </row>
    <row r="3439" spans="1:13" ht="12.75" x14ac:dyDescent="0.2">
      <c r="A3439"/>
      <c r="B3439"/>
      <c r="C3439"/>
      <c r="D3439"/>
      <c r="E3439"/>
      <c r="F3439"/>
      <c r="G3439"/>
      <c r="H3439"/>
      <c r="I3439"/>
      <c r="J3439"/>
      <c r="K3439"/>
      <c r="L3439"/>
      <c r="M3439"/>
    </row>
    <row r="3440" spans="1:13" ht="12.75" x14ac:dyDescent="0.2">
      <c r="A3440"/>
      <c r="B3440"/>
      <c r="C3440"/>
      <c r="D3440"/>
      <c r="E3440"/>
      <c r="F3440"/>
      <c r="G3440"/>
      <c r="H3440"/>
      <c r="I3440"/>
      <c r="J3440"/>
      <c r="K3440"/>
      <c r="L3440"/>
      <c r="M3440"/>
    </row>
    <row r="3441" spans="1:13" ht="12.75" x14ac:dyDescent="0.2">
      <c r="A3441"/>
      <c r="B3441"/>
      <c r="C3441"/>
      <c r="D3441"/>
      <c r="E3441"/>
      <c r="F3441"/>
      <c r="G3441"/>
      <c r="H3441"/>
      <c r="I3441"/>
      <c r="J3441"/>
      <c r="K3441"/>
      <c r="L3441"/>
      <c r="M3441"/>
    </row>
    <row r="3442" spans="1:13" ht="12.75" x14ac:dyDescent="0.2">
      <c r="A3442"/>
      <c r="B3442"/>
      <c r="C3442"/>
      <c r="D3442"/>
      <c r="E3442"/>
      <c r="F3442"/>
      <c r="G3442"/>
      <c r="H3442"/>
      <c r="I3442"/>
      <c r="J3442"/>
      <c r="K3442"/>
      <c r="L3442"/>
      <c r="M3442"/>
    </row>
    <row r="3443" spans="1:13" ht="12.75" x14ac:dyDescent="0.2">
      <c r="A3443"/>
      <c r="B3443"/>
      <c r="C3443"/>
      <c r="D3443"/>
      <c r="E3443"/>
      <c r="F3443"/>
      <c r="G3443"/>
      <c r="H3443"/>
      <c r="I3443"/>
      <c r="J3443"/>
      <c r="K3443"/>
      <c r="L3443"/>
      <c r="M3443"/>
    </row>
    <row r="3444" spans="1:13" ht="12.75" x14ac:dyDescent="0.2">
      <c r="A3444"/>
      <c r="B3444"/>
      <c r="C3444"/>
      <c r="D3444"/>
      <c r="E3444"/>
      <c r="F3444"/>
      <c r="G3444"/>
      <c r="H3444"/>
      <c r="I3444"/>
      <c r="J3444"/>
      <c r="K3444"/>
      <c r="L3444"/>
      <c r="M3444"/>
    </row>
    <row r="3445" spans="1:13" ht="12.75" x14ac:dyDescent="0.2">
      <c r="A3445"/>
      <c r="B3445"/>
      <c r="C3445"/>
      <c r="D3445"/>
      <c r="E3445"/>
      <c r="F3445"/>
      <c r="G3445"/>
      <c r="H3445"/>
      <c r="I3445"/>
      <c r="J3445"/>
      <c r="K3445"/>
      <c r="L3445"/>
      <c r="M3445"/>
    </row>
    <row r="3446" spans="1:13" ht="12.75" x14ac:dyDescent="0.2">
      <c r="A3446"/>
      <c r="B3446"/>
      <c r="C3446"/>
      <c r="D3446"/>
      <c r="E3446"/>
      <c r="F3446"/>
      <c r="G3446"/>
      <c r="H3446"/>
      <c r="I3446"/>
      <c r="J3446"/>
      <c r="K3446"/>
      <c r="L3446"/>
      <c r="M3446"/>
    </row>
    <row r="3447" spans="1:13" ht="12.75" x14ac:dyDescent="0.2">
      <c r="A3447"/>
      <c r="B3447"/>
      <c r="C3447"/>
      <c r="D3447"/>
      <c r="E3447"/>
      <c r="F3447"/>
      <c r="G3447"/>
      <c r="H3447"/>
      <c r="I3447"/>
      <c r="J3447"/>
      <c r="K3447"/>
      <c r="L3447"/>
      <c r="M3447"/>
    </row>
    <row r="3448" spans="1:13" ht="12.75" x14ac:dyDescent="0.2">
      <c r="A3448"/>
      <c r="B3448"/>
      <c r="C3448"/>
      <c r="D3448"/>
      <c r="E3448"/>
      <c r="F3448"/>
      <c r="G3448"/>
      <c r="H3448"/>
      <c r="I3448"/>
      <c r="J3448"/>
      <c r="K3448"/>
      <c r="L3448"/>
      <c r="M3448"/>
    </row>
    <row r="3449" spans="1:13" ht="12.75" x14ac:dyDescent="0.2">
      <c r="A3449"/>
      <c r="B3449"/>
      <c r="C3449"/>
      <c r="D3449"/>
      <c r="E3449"/>
      <c r="F3449"/>
      <c r="G3449"/>
      <c r="H3449"/>
      <c r="I3449"/>
      <c r="J3449"/>
      <c r="K3449"/>
      <c r="L3449"/>
      <c r="M3449"/>
    </row>
    <row r="3450" spans="1:13" ht="12.75" x14ac:dyDescent="0.2">
      <c r="A3450"/>
      <c r="B3450"/>
      <c r="C3450"/>
      <c r="D3450"/>
      <c r="E3450"/>
      <c r="F3450"/>
      <c r="G3450"/>
      <c r="H3450"/>
      <c r="I3450"/>
      <c r="J3450"/>
      <c r="K3450"/>
      <c r="L3450"/>
      <c r="M3450"/>
    </row>
    <row r="3451" spans="1:13" ht="12.75" x14ac:dyDescent="0.2">
      <c r="A3451"/>
      <c r="B3451"/>
      <c r="C3451"/>
      <c r="D3451"/>
      <c r="E3451"/>
      <c r="F3451"/>
      <c r="G3451"/>
      <c r="H3451"/>
      <c r="I3451"/>
      <c r="J3451"/>
      <c r="K3451"/>
      <c r="L3451"/>
      <c r="M3451"/>
    </row>
    <row r="3452" spans="1:13" ht="12.75" x14ac:dyDescent="0.2">
      <c r="A3452"/>
      <c r="B3452"/>
      <c r="C3452"/>
      <c r="D3452"/>
      <c r="E3452"/>
      <c r="F3452"/>
      <c r="G3452"/>
      <c r="H3452"/>
      <c r="I3452"/>
      <c r="J3452"/>
      <c r="K3452"/>
      <c r="L3452"/>
      <c r="M3452"/>
    </row>
    <row r="3453" spans="1:13" ht="12.75" x14ac:dyDescent="0.2">
      <c r="A3453"/>
      <c r="B3453"/>
      <c r="C3453"/>
      <c r="D3453"/>
      <c r="E3453"/>
      <c r="F3453"/>
      <c r="G3453"/>
      <c r="H3453"/>
      <c r="I3453"/>
      <c r="J3453"/>
      <c r="K3453"/>
      <c r="L3453"/>
      <c r="M3453"/>
    </row>
    <row r="3454" spans="1:13" ht="12.75" x14ac:dyDescent="0.2">
      <c r="A3454"/>
      <c r="B3454"/>
      <c r="C3454"/>
      <c r="D3454"/>
      <c r="E3454"/>
      <c r="F3454"/>
      <c r="G3454"/>
      <c r="H3454"/>
      <c r="I3454"/>
      <c r="J3454"/>
      <c r="K3454"/>
      <c r="L3454"/>
      <c r="M3454"/>
    </row>
    <row r="3455" spans="1:13" ht="12.75" x14ac:dyDescent="0.2">
      <c r="A3455"/>
      <c r="B3455"/>
      <c r="C3455"/>
      <c r="D3455"/>
      <c r="E3455"/>
      <c r="F3455"/>
      <c r="G3455"/>
      <c r="H3455"/>
      <c r="I3455"/>
      <c r="J3455"/>
      <c r="K3455"/>
      <c r="L3455"/>
      <c r="M3455"/>
    </row>
    <row r="3456" spans="1:13" ht="12.75" x14ac:dyDescent="0.2">
      <c r="A3456"/>
      <c r="B3456"/>
      <c r="C3456"/>
      <c r="D3456"/>
      <c r="E3456"/>
      <c r="F3456"/>
      <c r="G3456"/>
      <c r="H3456"/>
      <c r="I3456"/>
      <c r="J3456"/>
      <c r="K3456"/>
      <c r="L3456"/>
      <c r="M3456"/>
    </row>
    <row r="3457" spans="1:13" ht="12.75" x14ac:dyDescent="0.2">
      <c r="A3457"/>
      <c r="B3457"/>
      <c r="C3457"/>
      <c r="D3457"/>
      <c r="E3457"/>
      <c r="F3457"/>
      <c r="G3457"/>
      <c r="H3457"/>
      <c r="I3457"/>
      <c r="J3457"/>
      <c r="K3457"/>
      <c r="L3457"/>
      <c r="M3457"/>
    </row>
    <row r="3458" spans="1:13" ht="12.75" x14ac:dyDescent="0.2">
      <c r="A3458"/>
      <c r="B3458"/>
      <c r="C3458"/>
      <c r="D3458"/>
      <c r="E3458"/>
      <c r="F3458"/>
      <c r="G3458"/>
      <c r="H3458"/>
      <c r="I3458"/>
      <c r="J3458"/>
      <c r="K3458"/>
      <c r="L3458"/>
      <c r="M3458"/>
    </row>
    <row r="3459" spans="1:13" ht="12.75" x14ac:dyDescent="0.2">
      <c r="A3459"/>
      <c r="B3459"/>
      <c r="C3459"/>
      <c r="D3459"/>
      <c r="E3459"/>
      <c r="F3459"/>
      <c r="G3459"/>
      <c r="H3459"/>
      <c r="I3459"/>
      <c r="J3459"/>
      <c r="K3459"/>
      <c r="L3459"/>
      <c r="M3459"/>
    </row>
    <row r="3460" spans="1:13" ht="12.75" x14ac:dyDescent="0.2">
      <c r="A3460"/>
      <c r="B3460"/>
      <c r="C3460"/>
      <c r="D3460"/>
      <c r="E3460"/>
      <c r="F3460"/>
      <c r="G3460"/>
      <c r="H3460"/>
      <c r="I3460"/>
      <c r="J3460"/>
      <c r="K3460"/>
      <c r="L3460"/>
      <c r="M3460"/>
    </row>
    <row r="3461" spans="1:13" ht="12.75" x14ac:dyDescent="0.2">
      <c r="A3461"/>
      <c r="B3461"/>
      <c r="C3461"/>
      <c r="D3461"/>
      <c r="E3461"/>
      <c r="F3461"/>
      <c r="G3461"/>
      <c r="H3461"/>
      <c r="I3461"/>
      <c r="J3461"/>
      <c r="K3461"/>
      <c r="L3461"/>
      <c r="M3461"/>
    </row>
    <row r="3462" spans="1:13" ht="12.75" x14ac:dyDescent="0.2">
      <c r="A3462"/>
      <c r="B3462"/>
      <c r="C3462"/>
      <c r="D3462"/>
      <c r="E3462"/>
      <c r="F3462"/>
      <c r="G3462"/>
      <c r="H3462"/>
      <c r="I3462"/>
      <c r="J3462"/>
      <c r="K3462"/>
      <c r="L3462"/>
      <c r="M3462"/>
    </row>
    <row r="3463" spans="1:13" ht="12.75" x14ac:dyDescent="0.2">
      <c r="A3463"/>
      <c r="B3463"/>
      <c r="C3463"/>
      <c r="D3463"/>
      <c r="E3463"/>
      <c r="F3463"/>
      <c r="G3463"/>
      <c r="H3463"/>
      <c r="I3463"/>
      <c r="J3463"/>
      <c r="K3463"/>
      <c r="L3463"/>
      <c r="M3463"/>
    </row>
    <row r="3464" spans="1:13" ht="12.75" x14ac:dyDescent="0.2">
      <c r="A3464"/>
      <c r="B3464"/>
      <c r="C3464"/>
      <c r="D3464"/>
      <c r="E3464"/>
      <c r="F3464"/>
      <c r="G3464"/>
      <c r="H3464"/>
      <c r="I3464"/>
      <c r="J3464"/>
      <c r="K3464"/>
      <c r="L3464"/>
      <c r="M3464"/>
    </row>
    <row r="3465" spans="1:13" ht="12.75" x14ac:dyDescent="0.2">
      <c r="A3465"/>
      <c r="B3465"/>
      <c r="C3465"/>
      <c r="D3465"/>
      <c r="E3465"/>
      <c r="F3465"/>
      <c r="G3465"/>
      <c r="H3465"/>
      <c r="I3465"/>
      <c r="J3465"/>
      <c r="K3465"/>
      <c r="L3465"/>
      <c r="M3465"/>
    </row>
    <row r="3466" spans="1:13" ht="12.75" x14ac:dyDescent="0.2">
      <c r="A3466"/>
      <c r="B3466"/>
      <c r="C3466"/>
      <c r="D3466"/>
      <c r="E3466"/>
      <c r="F3466"/>
      <c r="G3466"/>
      <c r="H3466"/>
      <c r="I3466"/>
      <c r="J3466"/>
      <c r="K3466"/>
      <c r="L3466"/>
      <c r="M3466"/>
    </row>
    <row r="3467" spans="1:13" ht="12.75" x14ac:dyDescent="0.2">
      <c r="A3467"/>
      <c r="B3467"/>
      <c r="C3467"/>
      <c r="D3467"/>
      <c r="E3467"/>
      <c r="F3467"/>
      <c r="G3467"/>
      <c r="H3467"/>
      <c r="I3467"/>
      <c r="J3467"/>
      <c r="K3467"/>
      <c r="L3467"/>
      <c r="M3467"/>
    </row>
    <row r="3468" spans="1:13" ht="12.75" x14ac:dyDescent="0.2">
      <c r="A3468"/>
      <c r="B3468"/>
      <c r="C3468"/>
      <c r="D3468"/>
      <c r="E3468"/>
      <c r="F3468"/>
      <c r="G3468"/>
      <c r="H3468"/>
      <c r="I3468"/>
      <c r="J3468"/>
      <c r="K3468"/>
      <c r="L3468"/>
      <c r="M3468"/>
    </row>
    <row r="3469" spans="1:13" ht="12.75" x14ac:dyDescent="0.2">
      <c r="A3469"/>
      <c r="B3469"/>
      <c r="C3469"/>
      <c r="D3469"/>
      <c r="E3469"/>
      <c r="F3469"/>
      <c r="G3469"/>
      <c r="H3469"/>
      <c r="I3469"/>
      <c r="J3469"/>
      <c r="K3469"/>
      <c r="L3469"/>
      <c r="M3469"/>
    </row>
    <row r="3470" spans="1:13" ht="12.75" x14ac:dyDescent="0.2">
      <c r="A3470"/>
      <c r="B3470"/>
      <c r="C3470"/>
      <c r="D3470"/>
      <c r="E3470"/>
      <c r="F3470"/>
      <c r="G3470"/>
      <c r="H3470"/>
      <c r="I3470"/>
      <c r="J3470"/>
      <c r="K3470"/>
      <c r="L3470"/>
      <c r="M3470"/>
    </row>
    <row r="3471" spans="1:13" ht="12.75" x14ac:dyDescent="0.2">
      <c r="A3471"/>
      <c r="B3471"/>
      <c r="C3471"/>
      <c r="D3471"/>
      <c r="E3471"/>
      <c r="F3471"/>
      <c r="G3471"/>
      <c r="H3471"/>
      <c r="I3471"/>
      <c r="J3471"/>
      <c r="K3471"/>
      <c r="L3471"/>
      <c r="M3471"/>
    </row>
    <row r="3472" spans="1:13" ht="12.75" x14ac:dyDescent="0.2">
      <c r="A3472"/>
      <c r="B3472"/>
      <c r="C3472"/>
      <c r="D3472"/>
      <c r="E3472"/>
      <c r="F3472"/>
      <c r="G3472"/>
      <c r="H3472"/>
      <c r="I3472"/>
      <c r="J3472"/>
      <c r="K3472"/>
      <c r="L3472"/>
      <c r="M3472"/>
    </row>
    <row r="3473" spans="1:13" ht="12.75" x14ac:dyDescent="0.2">
      <c r="A3473"/>
      <c r="B3473"/>
      <c r="C3473"/>
      <c r="D3473"/>
      <c r="E3473"/>
      <c r="F3473"/>
      <c r="G3473"/>
      <c r="H3473"/>
      <c r="I3473"/>
      <c r="J3473"/>
      <c r="K3473"/>
      <c r="L3473"/>
      <c r="M3473"/>
    </row>
    <row r="3474" spans="1:13" ht="12.75" x14ac:dyDescent="0.2">
      <c r="A3474"/>
      <c r="B3474"/>
      <c r="C3474"/>
      <c r="D3474"/>
      <c r="E3474"/>
      <c r="F3474"/>
      <c r="G3474"/>
      <c r="H3474"/>
      <c r="I3474"/>
      <c r="J3474"/>
      <c r="K3474"/>
      <c r="L3474"/>
      <c r="M3474"/>
    </row>
    <row r="3475" spans="1:13" ht="12.75" x14ac:dyDescent="0.2">
      <c r="A3475"/>
      <c r="B3475"/>
      <c r="C3475"/>
      <c r="D3475"/>
      <c r="E3475"/>
      <c r="F3475"/>
      <c r="G3475"/>
      <c r="H3475"/>
      <c r="I3475"/>
      <c r="J3475"/>
      <c r="K3475"/>
      <c r="L3475"/>
      <c r="M3475"/>
    </row>
    <row r="3476" spans="1:13" ht="12.75" x14ac:dyDescent="0.2">
      <c r="A3476"/>
      <c r="B3476"/>
      <c r="C3476"/>
      <c r="D3476"/>
      <c r="E3476"/>
      <c r="F3476"/>
      <c r="G3476"/>
      <c r="H3476"/>
      <c r="I3476"/>
      <c r="J3476"/>
      <c r="K3476"/>
      <c r="L3476"/>
      <c r="M3476"/>
    </row>
    <row r="3477" spans="1:13" ht="12.75" x14ac:dyDescent="0.2">
      <c r="A3477"/>
      <c r="B3477"/>
      <c r="C3477"/>
      <c r="D3477"/>
      <c r="E3477"/>
      <c r="F3477"/>
      <c r="G3477"/>
      <c r="H3477"/>
      <c r="I3477"/>
      <c r="J3477"/>
      <c r="K3477"/>
      <c r="L3477"/>
      <c r="M3477"/>
    </row>
    <row r="3478" spans="1:13" ht="12.75" x14ac:dyDescent="0.2">
      <c r="A3478"/>
      <c r="B3478"/>
      <c r="C3478"/>
      <c r="D3478"/>
      <c r="E3478"/>
      <c r="F3478"/>
      <c r="G3478"/>
      <c r="H3478"/>
      <c r="I3478"/>
      <c r="J3478"/>
      <c r="K3478"/>
      <c r="L3478"/>
      <c r="M3478"/>
    </row>
    <row r="3479" spans="1:13" ht="12.75" x14ac:dyDescent="0.2">
      <c r="A3479"/>
      <c r="B3479"/>
      <c r="C3479"/>
      <c r="D3479"/>
      <c r="E3479"/>
      <c r="F3479"/>
      <c r="G3479"/>
      <c r="H3479"/>
      <c r="I3479"/>
      <c r="J3479"/>
      <c r="K3479"/>
      <c r="L3479"/>
      <c r="M3479"/>
    </row>
    <row r="3480" spans="1:13" ht="12.75" x14ac:dyDescent="0.2">
      <c r="A3480"/>
      <c r="B3480"/>
      <c r="C3480"/>
      <c r="D3480"/>
      <c r="E3480"/>
      <c r="F3480"/>
      <c r="G3480"/>
      <c r="H3480"/>
      <c r="I3480"/>
      <c r="J3480"/>
      <c r="K3480"/>
      <c r="L3480"/>
      <c r="M3480"/>
    </row>
    <row r="3481" spans="1:13" ht="12.75" x14ac:dyDescent="0.2">
      <c r="A3481"/>
      <c r="B3481"/>
      <c r="C3481"/>
      <c r="D3481"/>
      <c r="E3481"/>
      <c r="F3481"/>
      <c r="G3481"/>
      <c r="H3481"/>
      <c r="I3481"/>
      <c r="J3481"/>
      <c r="K3481"/>
      <c r="L3481"/>
      <c r="M3481"/>
    </row>
    <row r="3482" spans="1:13" ht="12.75" x14ac:dyDescent="0.2">
      <c r="A3482"/>
      <c r="B3482"/>
      <c r="C3482"/>
      <c r="D3482"/>
      <c r="E3482"/>
      <c r="F3482"/>
      <c r="G3482"/>
      <c r="H3482"/>
      <c r="I3482"/>
      <c r="J3482"/>
      <c r="K3482"/>
      <c r="L3482"/>
      <c r="M3482"/>
    </row>
    <row r="3483" spans="1:13" ht="12.75" x14ac:dyDescent="0.2">
      <c r="A3483"/>
      <c r="B3483"/>
      <c r="C3483"/>
      <c r="D3483"/>
      <c r="E3483"/>
      <c r="F3483"/>
      <c r="G3483"/>
      <c r="H3483"/>
      <c r="I3483"/>
      <c r="J3483"/>
      <c r="K3483"/>
      <c r="L3483"/>
      <c r="M3483"/>
    </row>
    <row r="3484" spans="1:13" ht="12.75" x14ac:dyDescent="0.2">
      <c r="A3484"/>
      <c r="B3484"/>
      <c r="C3484"/>
      <c r="D3484"/>
      <c r="E3484"/>
      <c r="F3484"/>
      <c r="G3484"/>
      <c r="H3484"/>
      <c r="I3484"/>
      <c r="J3484"/>
      <c r="K3484"/>
      <c r="L3484"/>
      <c r="M3484"/>
    </row>
    <row r="3485" spans="1:13" ht="12.75" x14ac:dyDescent="0.2">
      <c r="A3485"/>
      <c r="B3485"/>
      <c r="C3485"/>
      <c r="D3485"/>
      <c r="E3485"/>
      <c r="F3485"/>
      <c r="G3485"/>
      <c r="H3485"/>
      <c r="I3485"/>
      <c r="J3485"/>
      <c r="K3485"/>
      <c r="L3485"/>
      <c r="M3485"/>
    </row>
    <row r="3486" spans="1:13" ht="12.75" x14ac:dyDescent="0.2">
      <c r="A3486"/>
      <c r="B3486"/>
      <c r="C3486"/>
      <c r="D3486"/>
      <c r="E3486"/>
      <c r="F3486"/>
      <c r="G3486"/>
      <c r="H3486"/>
      <c r="I3486"/>
      <c r="J3486"/>
      <c r="K3486"/>
      <c r="L3486"/>
      <c r="M3486"/>
    </row>
    <row r="3487" spans="1:13" ht="12.75" x14ac:dyDescent="0.2">
      <c r="A3487"/>
      <c r="B3487"/>
      <c r="C3487"/>
      <c r="D3487"/>
      <c r="E3487"/>
      <c r="F3487"/>
      <c r="G3487"/>
      <c r="H3487"/>
      <c r="I3487"/>
      <c r="J3487"/>
      <c r="K3487"/>
      <c r="L3487"/>
      <c r="M3487"/>
    </row>
    <row r="3488" spans="1:13" ht="12.75" x14ac:dyDescent="0.2">
      <c r="A3488"/>
      <c r="B3488"/>
      <c r="C3488"/>
      <c r="D3488"/>
      <c r="E3488"/>
      <c r="F3488"/>
      <c r="G3488"/>
      <c r="H3488"/>
      <c r="I3488"/>
      <c r="J3488"/>
      <c r="K3488"/>
      <c r="L3488"/>
      <c r="M3488"/>
    </row>
    <row r="3489" spans="1:13" ht="12.75" x14ac:dyDescent="0.2">
      <c r="A3489"/>
      <c r="B3489"/>
      <c r="C3489"/>
      <c r="D3489"/>
      <c r="E3489"/>
      <c r="F3489"/>
      <c r="G3489"/>
      <c r="H3489"/>
      <c r="I3489"/>
      <c r="J3489"/>
      <c r="K3489"/>
      <c r="L3489"/>
      <c r="M3489"/>
    </row>
    <row r="3490" spans="1:13" ht="12.75" x14ac:dyDescent="0.2">
      <c r="A3490"/>
      <c r="B3490"/>
      <c r="C3490"/>
      <c r="D3490"/>
      <c r="E3490"/>
      <c r="F3490"/>
      <c r="G3490"/>
      <c r="H3490"/>
      <c r="I3490"/>
      <c r="J3490"/>
      <c r="K3490"/>
      <c r="L3490"/>
      <c r="M3490"/>
    </row>
    <row r="3491" spans="1:13" ht="12.75" x14ac:dyDescent="0.2">
      <c r="A3491"/>
      <c r="B3491"/>
      <c r="C3491"/>
      <c r="D3491"/>
      <c r="E3491"/>
      <c r="F3491"/>
      <c r="G3491"/>
      <c r="H3491"/>
      <c r="I3491"/>
      <c r="J3491"/>
      <c r="K3491"/>
      <c r="L3491"/>
      <c r="M3491"/>
    </row>
    <row r="3492" spans="1:13" ht="12.75" x14ac:dyDescent="0.2">
      <c r="A3492"/>
      <c r="B3492"/>
      <c r="C3492"/>
      <c r="D3492"/>
      <c r="E3492"/>
      <c r="F3492"/>
      <c r="G3492"/>
      <c r="H3492"/>
      <c r="I3492"/>
      <c r="J3492"/>
      <c r="K3492"/>
      <c r="L3492"/>
      <c r="M3492"/>
    </row>
    <row r="3493" spans="1:13" ht="12.75" x14ac:dyDescent="0.2">
      <c r="A3493"/>
      <c r="B3493"/>
      <c r="C3493"/>
      <c r="D3493"/>
      <c r="E3493"/>
      <c r="F3493"/>
      <c r="G3493"/>
      <c r="H3493"/>
      <c r="I3493"/>
      <c r="J3493"/>
      <c r="K3493"/>
      <c r="L3493"/>
      <c r="M3493"/>
    </row>
    <row r="3494" spans="1:13" ht="12.75" x14ac:dyDescent="0.2">
      <c r="A3494"/>
      <c r="B3494"/>
      <c r="C3494"/>
      <c r="D3494"/>
      <c r="E3494"/>
      <c r="F3494"/>
      <c r="G3494"/>
      <c r="H3494"/>
      <c r="I3494"/>
      <c r="J3494"/>
      <c r="K3494"/>
      <c r="L3494"/>
      <c r="M3494"/>
    </row>
    <row r="3495" spans="1:13" ht="12.75" x14ac:dyDescent="0.2">
      <c r="A3495"/>
      <c r="B3495"/>
      <c r="C3495"/>
      <c r="D3495"/>
      <c r="E3495"/>
      <c r="F3495"/>
      <c r="G3495"/>
      <c r="H3495"/>
      <c r="I3495"/>
      <c r="J3495"/>
      <c r="K3495"/>
      <c r="L3495"/>
      <c r="M3495"/>
    </row>
    <row r="3496" spans="1:13" ht="12.75" x14ac:dyDescent="0.2">
      <c r="A3496"/>
      <c r="B3496"/>
      <c r="C3496"/>
      <c r="D3496"/>
      <c r="E3496"/>
      <c r="F3496"/>
      <c r="G3496"/>
      <c r="H3496"/>
      <c r="I3496"/>
      <c r="J3496"/>
      <c r="K3496"/>
      <c r="L3496"/>
      <c r="M3496"/>
    </row>
    <row r="3497" spans="1:13" ht="12.75" x14ac:dyDescent="0.2">
      <c r="A3497"/>
      <c r="B3497"/>
      <c r="C3497"/>
      <c r="D3497"/>
      <c r="E3497"/>
      <c r="F3497"/>
      <c r="G3497"/>
      <c r="H3497"/>
      <c r="I3497"/>
      <c r="J3497"/>
      <c r="K3497"/>
      <c r="L3497"/>
      <c r="M3497"/>
    </row>
    <row r="3498" spans="1:13" ht="12.75" x14ac:dyDescent="0.2">
      <c r="A3498"/>
      <c r="B3498"/>
      <c r="C3498"/>
      <c r="D3498"/>
      <c r="E3498"/>
      <c r="F3498"/>
      <c r="G3498"/>
      <c r="H3498"/>
      <c r="I3498"/>
      <c r="J3498"/>
      <c r="K3498"/>
      <c r="L3498"/>
      <c r="M3498"/>
    </row>
    <row r="3499" spans="1:13" ht="12.75" x14ac:dyDescent="0.2">
      <c r="A3499"/>
      <c r="B3499"/>
      <c r="C3499"/>
      <c r="D3499"/>
      <c r="E3499"/>
      <c r="F3499"/>
      <c r="G3499"/>
      <c r="H3499"/>
      <c r="I3499"/>
      <c r="J3499"/>
      <c r="K3499"/>
      <c r="L3499"/>
      <c r="M3499"/>
    </row>
    <row r="3500" spans="1:13" ht="12.75" x14ac:dyDescent="0.2">
      <c r="A3500"/>
      <c r="B3500"/>
      <c r="C3500"/>
      <c r="D3500"/>
      <c r="E3500"/>
      <c r="F3500"/>
      <c r="G3500"/>
      <c r="H3500"/>
      <c r="I3500"/>
      <c r="J3500"/>
      <c r="K3500"/>
      <c r="L3500"/>
      <c r="M3500"/>
    </row>
    <row r="3501" spans="1:13" ht="12.75" x14ac:dyDescent="0.2">
      <c r="A3501"/>
      <c r="B3501"/>
      <c r="C3501"/>
      <c r="D3501"/>
      <c r="E3501"/>
      <c r="F3501"/>
      <c r="G3501"/>
      <c r="H3501"/>
      <c r="I3501"/>
      <c r="J3501"/>
      <c r="K3501"/>
      <c r="L3501"/>
      <c r="M3501"/>
    </row>
    <row r="3502" spans="1:13" ht="12.75" x14ac:dyDescent="0.2">
      <c r="A3502"/>
      <c r="B3502"/>
      <c r="C3502"/>
      <c r="D3502"/>
      <c r="E3502"/>
      <c r="F3502"/>
      <c r="G3502"/>
      <c r="H3502"/>
      <c r="I3502"/>
      <c r="J3502"/>
      <c r="K3502"/>
      <c r="L3502"/>
      <c r="M3502"/>
    </row>
    <row r="3503" spans="1:13" ht="12.75" x14ac:dyDescent="0.2">
      <c r="A3503"/>
      <c r="B3503"/>
      <c r="C3503"/>
      <c r="D3503"/>
      <c r="E3503"/>
      <c r="F3503"/>
      <c r="G3503"/>
      <c r="H3503"/>
      <c r="I3503"/>
      <c r="J3503"/>
      <c r="K3503"/>
      <c r="L3503"/>
      <c r="M3503"/>
    </row>
    <row r="3504" spans="1:13" ht="12.75" x14ac:dyDescent="0.2">
      <c r="A3504"/>
      <c r="B3504"/>
      <c r="C3504"/>
      <c r="D3504"/>
      <c r="E3504"/>
      <c r="F3504"/>
      <c r="G3504"/>
      <c r="H3504"/>
      <c r="I3504"/>
      <c r="J3504"/>
      <c r="K3504"/>
      <c r="L3504"/>
      <c r="M3504"/>
    </row>
    <row r="3505" spans="1:13" ht="12.75" x14ac:dyDescent="0.2">
      <c r="A3505"/>
      <c r="B3505"/>
      <c r="C3505"/>
      <c r="D3505"/>
      <c r="E3505"/>
      <c r="F3505"/>
      <c r="G3505"/>
      <c r="H3505"/>
      <c r="I3505"/>
      <c r="J3505"/>
      <c r="K3505"/>
      <c r="L3505"/>
      <c r="M3505"/>
    </row>
    <row r="3506" spans="1:13" ht="12.75" x14ac:dyDescent="0.2">
      <c r="A3506"/>
      <c r="B3506"/>
      <c r="C3506"/>
      <c r="D3506"/>
      <c r="E3506"/>
      <c r="F3506"/>
      <c r="G3506"/>
      <c r="H3506"/>
      <c r="I3506"/>
      <c r="J3506"/>
      <c r="K3506"/>
      <c r="L3506"/>
      <c r="M3506"/>
    </row>
    <row r="3507" spans="1:13" ht="12.75" x14ac:dyDescent="0.2">
      <c r="A3507"/>
      <c r="B3507"/>
      <c r="C3507"/>
      <c r="D3507"/>
      <c r="E3507"/>
      <c r="F3507"/>
      <c r="G3507"/>
      <c r="H3507"/>
      <c r="I3507"/>
      <c r="J3507"/>
      <c r="K3507"/>
      <c r="L3507"/>
      <c r="M3507"/>
    </row>
    <row r="3508" spans="1:13" ht="12.75" x14ac:dyDescent="0.2">
      <c r="A3508"/>
      <c r="B3508"/>
      <c r="C3508"/>
      <c r="D3508"/>
      <c r="E3508"/>
      <c r="F3508"/>
      <c r="G3508"/>
      <c r="H3508"/>
      <c r="I3508"/>
      <c r="J3508"/>
      <c r="K3508"/>
      <c r="L3508"/>
      <c r="M3508"/>
    </row>
    <row r="3509" spans="1:13" ht="12.75" x14ac:dyDescent="0.2">
      <c r="A3509"/>
      <c r="B3509"/>
      <c r="C3509"/>
      <c r="D3509"/>
      <c r="E3509"/>
      <c r="F3509"/>
      <c r="G3509"/>
      <c r="H3509"/>
      <c r="I3509"/>
      <c r="J3509"/>
      <c r="K3509"/>
      <c r="L3509"/>
      <c r="M3509"/>
    </row>
    <row r="3510" spans="1:13" ht="12.75" x14ac:dyDescent="0.2">
      <c r="A3510"/>
      <c r="B3510"/>
      <c r="C3510"/>
      <c r="D3510"/>
      <c r="E3510"/>
      <c r="F3510"/>
      <c r="G3510"/>
      <c r="H3510"/>
      <c r="I3510"/>
      <c r="J3510"/>
      <c r="K3510"/>
      <c r="L3510"/>
      <c r="M3510"/>
    </row>
    <row r="3511" spans="1:13" ht="12.75" x14ac:dyDescent="0.2">
      <c r="A3511"/>
      <c r="B3511"/>
      <c r="C3511"/>
      <c r="D3511"/>
      <c r="E3511"/>
      <c r="F3511"/>
      <c r="G3511"/>
      <c r="H3511"/>
      <c r="I3511"/>
      <c r="J3511"/>
      <c r="K3511"/>
      <c r="L3511"/>
      <c r="M3511"/>
    </row>
    <row r="3512" spans="1:13" ht="12.75" x14ac:dyDescent="0.2">
      <c r="A3512"/>
      <c r="B3512"/>
      <c r="C3512"/>
      <c r="D3512"/>
      <c r="E3512"/>
      <c r="F3512"/>
      <c r="G3512"/>
      <c r="H3512"/>
      <c r="I3512"/>
      <c r="J3512"/>
      <c r="K3512"/>
      <c r="L3512"/>
      <c r="M3512"/>
    </row>
    <row r="3513" spans="1:13" ht="12.75" x14ac:dyDescent="0.2">
      <c r="A3513"/>
      <c r="B3513"/>
      <c r="C3513"/>
      <c r="D3513"/>
      <c r="E3513"/>
      <c r="F3513"/>
      <c r="G3513"/>
      <c r="H3513"/>
      <c r="I3513"/>
      <c r="J3513"/>
      <c r="K3513"/>
      <c r="L3513"/>
      <c r="M3513"/>
    </row>
    <row r="3514" spans="1:13" ht="12.75" x14ac:dyDescent="0.2">
      <c r="A3514"/>
      <c r="B3514"/>
      <c r="C3514"/>
      <c r="D3514"/>
      <c r="E3514"/>
      <c r="F3514"/>
      <c r="G3514"/>
      <c r="H3514"/>
      <c r="I3514"/>
      <c r="J3514"/>
      <c r="K3514"/>
      <c r="L3514"/>
      <c r="M3514"/>
    </row>
    <row r="3515" spans="1:13" ht="12.75" x14ac:dyDescent="0.2">
      <c r="A3515"/>
      <c r="B3515"/>
      <c r="C3515"/>
      <c r="D3515"/>
      <c r="E3515"/>
      <c r="F3515"/>
      <c r="G3515"/>
      <c r="H3515"/>
      <c r="I3515"/>
      <c r="J3515"/>
      <c r="K3515"/>
      <c r="L3515"/>
      <c r="M3515"/>
    </row>
    <row r="3516" spans="1:13" ht="12.75" x14ac:dyDescent="0.2">
      <c r="A3516"/>
      <c r="B3516"/>
      <c r="C3516"/>
      <c r="D3516"/>
      <c r="E3516"/>
      <c r="F3516"/>
      <c r="G3516"/>
      <c r="H3516"/>
      <c r="I3516"/>
      <c r="J3516"/>
      <c r="K3516"/>
      <c r="L3516"/>
      <c r="M3516"/>
    </row>
    <row r="3517" spans="1:13" ht="12.75" x14ac:dyDescent="0.2">
      <c r="A3517"/>
      <c r="B3517"/>
      <c r="C3517"/>
      <c r="D3517"/>
      <c r="E3517"/>
      <c r="F3517"/>
      <c r="G3517"/>
      <c r="H3517"/>
      <c r="I3517"/>
      <c r="J3517"/>
      <c r="K3517"/>
      <c r="L3517"/>
      <c r="M3517"/>
    </row>
    <row r="3518" spans="1:13" ht="12.75" x14ac:dyDescent="0.2">
      <c r="A3518"/>
      <c r="B3518"/>
      <c r="C3518"/>
      <c r="D3518"/>
      <c r="E3518"/>
      <c r="F3518"/>
      <c r="G3518"/>
      <c r="H3518"/>
      <c r="I3518"/>
      <c r="J3518"/>
      <c r="K3518"/>
      <c r="L3518"/>
      <c r="M3518"/>
    </row>
    <row r="3519" spans="1:13" ht="12.75" x14ac:dyDescent="0.2">
      <c r="A3519"/>
      <c r="B3519"/>
      <c r="C3519"/>
      <c r="D3519"/>
      <c r="E3519"/>
      <c r="F3519"/>
      <c r="G3519"/>
      <c r="H3519"/>
      <c r="I3519"/>
      <c r="J3519"/>
      <c r="K3519"/>
      <c r="L3519"/>
      <c r="M3519"/>
    </row>
    <row r="3520" spans="1:13" ht="12.75" x14ac:dyDescent="0.2">
      <c r="A3520"/>
      <c r="B3520"/>
      <c r="C3520"/>
      <c r="D3520"/>
      <c r="E3520"/>
      <c r="F3520"/>
      <c r="G3520"/>
      <c r="H3520"/>
      <c r="I3520"/>
      <c r="J3520"/>
      <c r="K3520"/>
      <c r="L3520"/>
      <c r="M3520"/>
    </row>
    <row r="3521" spans="1:13" ht="12.75" x14ac:dyDescent="0.2">
      <c r="A3521"/>
      <c r="B3521"/>
      <c r="C3521"/>
      <c r="D3521"/>
      <c r="E3521"/>
      <c r="F3521"/>
      <c r="G3521"/>
      <c r="H3521"/>
      <c r="I3521"/>
      <c r="J3521"/>
      <c r="K3521"/>
      <c r="L3521"/>
      <c r="M3521"/>
    </row>
    <row r="3522" spans="1:13" ht="12.75" x14ac:dyDescent="0.2">
      <c r="A3522"/>
      <c r="B3522"/>
      <c r="C3522"/>
      <c r="D3522"/>
      <c r="E3522"/>
      <c r="F3522"/>
      <c r="G3522"/>
      <c r="H3522"/>
      <c r="I3522"/>
      <c r="J3522"/>
      <c r="K3522"/>
      <c r="L3522"/>
      <c r="M3522"/>
    </row>
    <row r="3523" spans="1:13" ht="12.75" x14ac:dyDescent="0.2">
      <c r="A3523"/>
      <c r="B3523"/>
      <c r="C3523"/>
      <c r="D3523"/>
      <c r="E3523"/>
      <c r="F3523"/>
      <c r="G3523"/>
      <c r="H3523"/>
      <c r="I3523"/>
      <c r="J3523"/>
      <c r="K3523"/>
      <c r="L3523"/>
      <c r="M3523"/>
    </row>
    <row r="3524" spans="1:13" ht="12.75" x14ac:dyDescent="0.2">
      <c r="A3524"/>
      <c r="B3524"/>
      <c r="C3524"/>
      <c r="D3524"/>
      <c r="E3524"/>
      <c r="F3524"/>
      <c r="G3524"/>
      <c r="H3524"/>
      <c r="I3524"/>
      <c r="J3524"/>
      <c r="K3524"/>
      <c r="L3524"/>
      <c r="M3524"/>
    </row>
    <row r="3525" spans="1:13" ht="12.75" x14ac:dyDescent="0.2">
      <c r="A3525"/>
      <c r="B3525"/>
      <c r="C3525"/>
      <c r="D3525"/>
      <c r="E3525"/>
      <c r="F3525"/>
      <c r="G3525"/>
      <c r="H3525"/>
      <c r="I3525"/>
      <c r="J3525"/>
      <c r="K3525"/>
      <c r="L3525"/>
      <c r="M3525"/>
    </row>
    <row r="3526" spans="1:13" ht="12.75" x14ac:dyDescent="0.2">
      <c r="A3526"/>
      <c r="B3526"/>
      <c r="C3526"/>
      <c r="D3526"/>
      <c r="E3526"/>
      <c r="F3526"/>
      <c r="G3526"/>
      <c r="H3526"/>
      <c r="I3526"/>
      <c r="J3526"/>
      <c r="K3526"/>
      <c r="L3526"/>
      <c r="M3526"/>
    </row>
    <row r="3527" spans="1:13" ht="12.75" x14ac:dyDescent="0.2">
      <c r="A3527"/>
      <c r="B3527"/>
      <c r="C3527"/>
      <c r="D3527"/>
      <c r="E3527"/>
      <c r="F3527"/>
      <c r="G3527"/>
      <c r="H3527"/>
      <c r="I3527"/>
      <c r="J3527"/>
      <c r="K3527"/>
      <c r="L3527"/>
      <c r="M3527"/>
    </row>
    <row r="3528" spans="1:13" ht="12.75" x14ac:dyDescent="0.2">
      <c r="A3528"/>
      <c r="B3528"/>
      <c r="C3528"/>
      <c r="D3528"/>
      <c r="E3528"/>
      <c r="F3528"/>
      <c r="G3528"/>
      <c r="H3528"/>
      <c r="I3528"/>
      <c r="J3528"/>
      <c r="K3528"/>
      <c r="L3528"/>
      <c r="M3528"/>
    </row>
    <row r="3529" spans="1:13" ht="12.75" x14ac:dyDescent="0.2">
      <c r="A3529"/>
      <c r="B3529"/>
      <c r="C3529"/>
      <c r="D3529"/>
      <c r="E3529"/>
      <c r="F3529"/>
      <c r="G3529"/>
      <c r="H3529"/>
      <c r="I3529"/>
      <c r="J3529"/>
      <c r="K3529"/>
      <c r="L3529"/>
      <c r="M3529"/>
    </row>
    <row r="3530" spans="1:13" ht="12.75" x14ac:dyDescent="0.2">
      <c r="A3530"/>
      <c r="B3530"/>
      <c r="C3530"/>
      <c r="D3530"/>
      <c r="E3530"/>
      <c r="F3530"/>
      <c r="G3530"/>
      <c r="H3530"/>
      <c r="I3530"/>
      <c r="J3530"/>
      <c r="K3530"/>
      <c r="L3530"/>
      <c r="M3530"/>
    </row>
    <row r="3531" spans="1:13" ht="12.75" x14ac:dyDescent="0.2">
      <c r="A3531"/>
      <c r="B3531"/>
      <c r="C3531"/>
      <c r="D3531"/>
      <c r="E3531"/>
      <c r="F3531"/>
      <c r="G3531"/>
      <c r="H3531"/>
      <c r="I3531"/>
      <c r="J3531"/>
      <c r="K3531"/>
      <c r="L3531"/>
      <c r="M3531"/>
    </row>
    <row r="3532" spans="1:13" ht="12.75" x14ac:dyDescent="0.2">
      <c r="A3532"/>
      <c r="B3532"/>
      <c r="C3532"/>
      <c r="D3532"/>
      <c r="E3532"/>
      <c r="F3532"/>
      <c r="G3532"/>
      <c r="H3532"/>
      <c r="I3532"/>
      <c r="J3532"/>
      <c r="K3532"/>
      <c r="L3532"/>
      <c r="M3532"/>
    </row>
    <row r="3533" spans="1:13" ht="12.75" x14ac:dyDescent="0.2">
      <c r="A3533"/>
      <c r="B3533"/>
      <c r="C3533"/>
      <c r="D3533"/>
      <c r="E3533"/>
      <c r="F3533"/>
      <c r="G3533"/>
      <c r="H3533"/>
      <c r="I3533"/>
      <c r="J3533"/>
      <c r="K3533"/>
      <c r="L3533"/>
      <c r="M3533"/>
    </row>
    <row r="3534" spans="1:13" ht="12.75" x14ac:dyDescent="0.2">
      <c r="A3534"/>
      <c r="B3534"/>
      <c r="C3534"/>
      <c r="D3534"/>
      <c r="E3534"/>
      <c r="F3534"/>
      <c r="G3534"/>
      <c r="H3534"/>
      <c r="I3534"/>
      <c r="J3534"/>
      <c r="K3534"/>
      <c r="L3534"/>
      <c r="M3534"/>
    </row>
    <row r="3535" spans="1:13" ht="12.75" x14ac:dyDescent="0.2">
      <c r="A3535"/>
      <c r="B3535"/>
      <c r="C3535"/>
      <c r="D3535"/>
      <c r="E3535"/>
      <c r="F3535"/>
      <c r="G3535"/>
      <c r="H3535"/>
      <c r="I3535"/>
      <c r="J3535"/>
      <c r="K3535"/>
      <c r="L3535"/>
      <c r="M3535"/>
    </row>
    <row r="3536" spans="1:13" ht="12.75" x14ac:dyDescent="0.2">
      <c r="A3536"/>
      <c r="B3536"/>
      <c r="C3536"/>
      <c r="D3536"/>
      <c r="E3536"/>
      <c r="F3536"/>
      <c r="G3536"/>
      <c r="H3536"/>
      <c r="I3536"/>
      <c r="J3536"/>
      <c r="K3536"/>
      <c r="L3536"/>
      <c r="M3536"/>
    </row>
    <row r="3537" spans="1:13" ht="12.75" x14ac:dyDescent="0.2">
      <c r="A3537"/>
      <c r="B3537"/>
      <c r="C3537"/>
      <c r="D3537"/>
      <c r="E3537"/>
      <c r="F3537"/>
      <c r="G3537"/>
      <c r="H3537"/>
      <c r="I3537"/>
      <c r="J3537"/>
      <c r="K3537"/>
      <c r="L3537"/>
      <c r="M3537"/>
    </row>
    <row r="3538" spans="1:13" ht="12.75" x14ac:dyDescent="0.2">
      <c r="A3538"/>
      <c r="B3538"/>
      <c r="C3538"/>
      <c r="D3538"/>
      <c r="E3538"/>
      <c r="F3538"/>
      <c r="G3538"/>
      <c r="H3538"/>
      <c r="I3538"/>
      <c r="J3538"/>
      <c r="K3538"/>
      <c r="L3538"/>
      <c r="M3538"/>
    </row>
    <row r="3539" spans="1:13" ht="12.75" x14ac:dyDescent="0.2">
      <c r="A3539"/>
      <c r="B3539"/>
      <c r="C3539"/>
      <c r="D3539"/>
      <c r="E3539"/>
      <c r="F3539"/>
      <c r="G3539"/>
      <c r="H3539"/>
      <c r="I3539"/>
      <c r="J3539"/>
      <c r="K3539"/>
      <c r="L3539"/>
      <c r="M3539"/>
    </row>
    <row r="3540" spans="1:13" ht="12.75" x14ac:dyDescent="0.2">
      <c r="A3540"/>
      <c r="B3540"/>
      <c r="C3540"/>
      <c r="D3540"/>
      <c r="E3540"/>
      <c r="F3540"/>
      <c r="G3540"/>
      <c r="H3540"/>
      <c r="I3540"/>
      <c r="J3540"/>
      <c r="K3540"/>
      <c r="L3540"/>
      <c r="M3540"/>
    </row>
    <row r="3541" spans="1:13" ht="12.75" x14ac:dyDescent="0.2">
      <c r="A3541"/>
      <c r="B3541"/>
      <c r="C3541"/>
      <c r="D3541"/>
      <c r="E3541"/>
      <c r="F3541"/>
      <c r="G3541"/>
      <c r="H3541"/>
      <c r="I3541"/>
      <c r="J3541"/>
      <c r="K3541"/>
      <c r="L3541"/>
      <c r="M3541"/>
    </row>
    <row r="3542" spans="1:13" ht="12.75" x14ac:dyDescent="0.2">
      <c r="A3542"/>
      <c r="B3542"/>
      <c r="C3542"/>
      <c r="D3542"/>
      <c r="E3542"/>
      <c r="F3542"/>
      <c r="G3542"/>
      <c r="H3542"/>
      <c r="I3542"/>
      <c r="J3542"/>
      <c r="K3542"/>
      <c r="L3542"/>
      <c r="M3542"/>
    </row>
    <row r="3543" spans="1:13" ht="12.75" x14ac:dyDescent="0.2">
      <c r="A3543"/>
      <c r="B3543"/>
      <c r="C3543"/>
      <c r="D3543"/>
      <c r="E3543"/>
      <c r="F3543"/>
      <c r="G3543"/>
      <c r="H3543"/>
      <c r="I3543"/>
      <c r="J3543"/>
      <c r="K3543"/>
      <c r="L3543"/>
      <c r="M3543"/>
    </row>
    <row r="3544" spans="1:13" ht="12.75" x14ac:dyDescent="0.2">
      <c r="A3544"/>
      <c r="B3544"/>
      <c r="C3544"/>
      <c r="D3544"/>
      <c r="E3544"/>
      <c r="F3544"/>
      <c r="G3544"/>
      <c r="H3544"/>
      <c r="I3544"/>
      <c r="J3544"/>
      <c r="K3544"/>
      <c r="L3544"/>
      <c r="M3544"/>
    </row>
    <row r="3545" spans="1:13" ht="12.75" x14ac:dyDescent="0.2">
      <c r="A3545"/>
      <c r="B3545"/>
      <c r="C3545"/>
      <c r="D3545"/>
      <c r="E3545"/>
      <c r="F3545"/>
      <c r="G3545"/>
      <c r="H3545"/>
      <c r="I3545"/>
      <c r="J3545"/>
      <c r="K3545"/>
      <c r="L3545"/>
      <c r="M3545"/>
    </row>
    <row r="3546" spans="1:13" ht="12.75" x14ac:dyDescent="0.2">
      <c r="A3546"/>
      <c r="B3546"/>
      <c r="C3546"/>
      <c r="D3546"/>
      <c r="E3546"/>
      <c r="F3546"/>
      <c r="G3546"/>
      <c r="H3546"/>
      <c r="I3546"/>
      <c r="J3546"/>
      <c r="K3546"/>
      <c r="L3546"/>
      <c r="M3546"/>
    </row>
    <row r="3547" spans="1:13" ht="12.75" x14ac:dyDescent="0.2">
      <c r="A3547"/>
      <c r="B3547"/>
      <c r="C3547"/>
      <c r="D3547"/>
      <c r="E3547"/>
      <c r="F3547"/>
      <c r="G3547"/>
      <c r="H3547"/>
      <c r="I3547"/>
      <c r="J3547"/>
      <c r="K3547"/>
      <c r="L3547"/>
      <c r="M3547"/>
    </row>
    <row r="3548" spans="1:13" ht="12.75" x14ac:dyDescent="0.2">
      <c r="A3548"/>
      <c r="B3548"/>
      <c r="C3548"/>
      <c r="D3548"/>
      <c r="E3548"/>
      <c r="F3548"/>
      <c r="G3548"/>
      <c r="H3548"/>
      <c r="I3548"/>
      <c r="J3548"/>
      <c r="K3548"/>
      <c r="L3548"/>
      <c r="M3548"/>
    </row>
    <row r="3549" spans="1:13" ht="12.75" x14ac:dyDescent="0.2">
      <c r="A3549"/>
      <c r="B3549"/>
      <c r="C3549"/>
      <c r="D3549"/>
      <c r="E3549"/>
      <c r="F3549"/>
      <c r="G3549"/>
      <c r="H3549"/>
      <c r="I3549"/>
      <c r="J3549"/>
      <c r="K3549"/>
      <c r="L3549"/>
      <c r="M3549"/>
    </row>
    <row r="3550" spans="1:13" ht="12.75" x14ac:dyDescent="0.2">
      <c r="A3550"/>
      <c r="B3550"/>
      <c r="C3550"/>
      <c r="D3550"/>
      <c r="E3550"/>
      <c r="F3550"/>
      <c r="G3550"/>
      <c r="H3550"/>
      <c r="I3550"/>
      <c r="J3550"/>
      <c r="K3550"/>
      <c r="L3550"/>
      <c r="M3550"/>
    </row>
    <row r="3551" spans="1:13" ht="12.75" x14ac:dyDescent="0.2">
      <c r="A3551"/>
      <c r="B3551"/>
      <c r="C3551"/>
      <c r="D3551"/>
      <c r="E3551"/>
      <c r="F3551"/>
      <c r="G3551"/>
      <c r="H3551"/>
      <c r="I3551"/>
      <c r="J3551"/>
      <c r="K3551"/>
      <c r="L3551"/>
      <c r="M3551"/>
    </row>
    <row r="3552" spans="1:13" ht="12.75" x14ac:dyDescent="0.2">
      <c r="A3552"/>
      <c r="B3552"/>
      <c r="C3552"/>
      <c r="D3552"/>
      <c r="E3552"/>
      <c r="F3552"/>
      <c r="G3552"/>
      <c r="H3552"/>
      <c r="I3552"/>
      <c r="J3552"/>
      <c r="K3552"/>
      <c r="L3552"/>
      <c r="M3552"/>
    </row>
    <row r="3553" spans="1:13" ht="12.75" x14ac:dyDescent="0.2">
      <c r="A3553"/>
      <c r="B3553"/>
      <c r="C3553"/>
      <c r="D3553"/>
      <c r="E3553"/>
      <c r="F3553"/>
      <c r="G3553"/>
      <c r="H3553"/>
      <c r="I3553"/>
      <c r="J3553"/>
      <c r="K3553"/>
      <c r="L3553"/>
      <c r="M3553"/>
    </row>
    <row r="3554" spans="1:13" ht="12.75" x14ac:dyDescent="0.2">
      <c r="A3554"/>
      <c r="B3554"/>
      <c r="C3554"/>
      <c r="D3554"/>
      <c r="E3554"/>
      <c r="F3554"/>
      <c r="G3554"/>
      <c r="H3554"/>
      <c r="I3554"/>
      <c r="J3554"/>
      <c r="K3554"/>
      <c r="L3554"/>
      <c r="M3554"/>
    </row>
    <row r="3555" spans="1:13" ht="12.75" x14ac:dyDescent="0.2">
      <c r="A3555"/>
      <c r="B3555"/>
      <c r="C3555"/>
      <c r="D3555"/>
      <c r="E3555"/>
      <c r="F3555"/>
      <c r="G3555"/>
      <c r="H3555"/>
      <c r="I3555"/>
      <c r="J3555"/>
      <c r="K3555"/>
      <c r="L3555"/>
      <c r="M3555"/>
    </row>
    <row r="3556" spans="1:13" ht="12.75" x14ac:dyDescent="0.2">
      <c r="A3556"/>
      <c r="B3556"/>
      <c r="C3556"/>
      <c r="D3556"/>
      <c r="E3556"/>
      <c r="F3556"/>
      <c r="G3556"/>
      <c r="H3556"/>
      <c r="I3556"/>
      <c r="J3556"/>
      <c r="K3556"/>
      <c r="L3556"/>
      <c r="M3556"/>
    </row>
    <row r="3557" spans="1:13" ht="12.75" x14ac:dyDescent="0.2">
      <c r="A3557"/>
      <c r="B3557"/>
      <c r="C3557"/>
      <c r="D3557"/>
      <c r="E3557"/>
      <c r="F3557"/>
      <c r="G3557"/>
      <c r="H3557"/>
      <c r="I3557"/>
      <c r="J3557"/>
      <c r="K3557"/>
      <c r="L3557"/>
      <c r="M3557"/>
    </row>
    <row r="3558" spans="1:13" ht="12.75" x14ac:dyDescent="0.2">
      <c r="A3558"/>
      <c r="B3558"/>
      <c r="C3558"/>
      <c r="D3558"/>
      <c r="E3558"/>
      <c r="F3558"/>
      <c r="G3558"/>
      <c r="H3558"/>
      <c r="I3558"/>
      <c r="J3558"/>
      <c r="K3558"/>
      <c r="L3558"/>
      <c r="M3558"/>
    </row>
    <row r="3559" spans="1:13" ht="12.75" x14ac:dyDescent="0.2">
      <c r="A3559"/>
      <c r="B3559"/>
      <c r="C3559"/>
      <c r="D3559"/>
      <c r="E3559"/>
      <c r="F3559"/>
      <c r="G3559"/>
      <c r="H3559"/>
      <c r="I3559"/>
      <c r="J3559"/>
      <c r="K3559"/>
      <c r="L3559"/>
      <c r="M3559"/>
    </row>
    <row r="3560" spans="1:13" ht="12.75" x14ac:dyDescent="0.2">
      <c r="A3560"/>
      <c r="B3560"/>
      <c r="C3560"/>
      <c r="D3560"/>
      <c r="E3560"/>
      <c r="F3560"/>
      <c r="G3560"/>
      <c r="H3560"/>
      <c r="I3560"/>
      <c r="J3560"/>
      <c r="K3560"/>
      <c r="L3560"/>
      <c r="M3560"/>
    </row>
    <row r="3561" spans="1:13" ht="12.75" x14ac:dyDescent="0.2">
      <c r="A3561"/>
      <c r="B3561"/>
      <c r="C3561"/>
      <c r="D3561"/>
      <c r="E3561"/>
      <c r="F3561"/>
      <c r="G3561"/>
      <c r="H3561"/>
      <c r="I3561"/>
      <c r="J3561"/>
      <c r="K3561"/>
      <c r="L3561"/>
      <c r="M3561"/>
    </row>
    <row r="3562" spans="1:13" ht="12.75" x14ac:dyDescent="0.2">
      <c r="A3562"/>
      <c r="B3562"/>
      <c r="C3562"/>
      <c r="D3562"/>
      <c r="E3562"/>
      <c r="F3562"/>
      <c r="G3562"/>
      <c r="H3562"/>
      <c r="I3562"/>
      <c r="J3562"/>
      <c r="K3562"/>
      <c r="L3562"/>
      <c r="M3562"/>
    </row>
    <row r="3563" spans="1:13" ht="12.75" x14ac:dyDescent="0.2">
      <c r="A3563"/>
      <c r="B3563"/>
      <c r="C3563"/>
      <c r="D3563"/>
      <c r="E3563"/>
      <c r="F3563"/>
      <c r="G3563"/>
      <c r="H3563"/>
      <c r="I3563"/>
      <c r="J3563"/>
      <c r="K3563"/>
      <c r="L3563"/>
      <c r="M3563"/>
    </row>
    <row r="3564" spans="1:13" ht="12.75" x14ac:dyDescent="0.2">
      <c r="A3564"/>
      <c r="B3564"/>
      <c r="C3564"/>
      <c r="D3564"/>
      <c r="E3564"/>
      <c r="F3564"/>
      <c r="G3564"/>
      <c r="H3564"/>
      <c r="I3564"/>
      <c r="J3564"/>
      <c r="K3564"/>
      <c r="L3564"/>
      <c r="M3564"/>
    </row>
    <row r="3565" spans="1:13" ht="12.75" x14ac:dyDescent="0.2">
      <c r="A3565"/>
      <c r="B3565"/>
      <c r="C3565"/>
      <c r="D3565"/>
      <c r="E3565"/>
      <c r="F3565"/>
      <c r="G3565"/>
      <c r="H3565"/>
      <c r="I3565"/>
      <c r="J3565"/>
      <c r="K3565"/>
      <c r="L3565"/>
      <c r="M3565"/>
    </row>
    <row r="3566" spans="1:13" ht="12.75" x14ac:dyDescent="0.2">
      <c r="A3566"/>
      <c r="B3566"/>
      <c r="C3566"/>
      <c r="D3566"/>
      <c r="E3566"/>
      <c r="F3566"/>
      <c r="G3566"/>
      <c r="H3566"/>
      <c r="I3566"/>
      <c r="J3566"/>
      <c r="K3566"/>
      <c r="L3566"/>
      <c r="M3566"/>
    </row>
    <row r="3567" spans="1:13" ht="12.75" x14ac:dyDescent="0.2">
      <c r="A3567"/>
      <c r="B3567"/>
      <c r="C3567"/>
      <c r="D3567"/>
      <c r="E3567"/>
      <c r="F3567"/>
      <c r="G3567"/>
      <c r="H3567"/>
      <c r="I3567"/>
      <c r="J3567"/>
      <c r="K3567"/>
      <c r="L3567"/>
      <c r="M3567"/>
    </row>
    <row r="3568" spans="1:13" ht="12.75" x14ac:dyDescent="0.2">
      <c r="A3568"/>
      <c r="B3568"/>
      <c r="C3568"/>
      <c r="D3568"/>
      <c r="E3568"/>
      <c r="F3568"/>
      <c r="G3568"/>
      <c r="H3568"/>
      <c r="I3568"/>
      <c r="J3568"/>
      <c r="K3568"/>
      <c r="L3568"/>
      <c r="M3568"/>
    </row>
    <row r="3569" spans="1:13" ht="12.75" x14ac:dyDescent="0.2">
      <c r="A3569"/>
      <c r="B3569"/>
      <c r="C3569"/>
      <c r="D3569"/>
      <c r="E3569"/>
      <c r="F3569"/>
      <c r="G3569"/>
      <c r="H3569"/>
      <c r="I3569"/>
      <c r="J3569"/>
      <c r="K3569"/>
      <c r="L3569"/>
      <c r="M3569"/>
    </row>
    <row r="3570" spans="1:13" ht="12.75" x14ac:dyDescent="0.2">
      <c r="A3570"/>
      <c r="B3570"/>
      <c r="C3570"/>
      <c r="D3570"/>
      <c r="E3570"/>
      <c r="F3570"/>
      <c r="G3570"/>
      <c r="H3570"/>
      <c r="I3570"/>
      <c r="J3570"/>
      <c r="K3570"/>
      <c r="L3570"/>
      <c r="M3570"/>
    </row>
    <row r="3571" spans="1:13" ht="12.75" x14ac:dyDescent="0.2">
      <c r="A3571"/>
      <c r="B3571"/>
      <c r="C3571"/>
      <c r="D3571"/>
      <c r="E3571"/>
      <c r="F3571"/>
      <c r="G3571"/>
      <c r="H3571"/>
      <c r="I3571"/>
      <c r="J3571"/>
      <c r="K3571"/>
      <c r="L3571"/>
      <c r="M3571"/>
    </row>
    <row r="3572" spans="1:13" ht="12.75" x14ac:dyDescent="0.2">
      <c r="A3572"/>
      <c r="B3572"/>
      <c r="C3572"/>
      <c r="D3572"/>
      <c r="E3572"/>
      <c r="F3572"/>
      <c r="G3572"/>
      <c r="H3572"/>
      <c r="I3572"/>
      <c r="J3572"/>
      <c r="K3572"/>
      <c r="L3572"/>
      <c r="M3572"/>
    </row>
    <row r="3573" spans="1:13" ht="12.75" x14ac:dyDescent="0.2">
      <c r="A3573"/>
      <c r="B3573"/>
      <c r="C3573"/>
      <c r="D3573"/>
      <c r="E3573"/>
      <c r="F3573"/>
      <c r="G3573"/>
      <c r="H3573"/>
      <c r="I3573"/>
      <c r="J3573"/>
      <c r="K3573"/>
      <c r="L3573"/>
      <c r="M3573"/>
    </row>
    <row r="3574" spans="1:13" ht="12.75" x14ac:dyDescent="0.2">
      <c r="A3574"/>
      <c r="B3574"/>
      <c r="C3574"/>
      <c r="D3574"/>
      <c r="E3574"/>
      <c r="F3574"/>
      <c r="G3574"/>
      <c r="H3574"/>
      <c r="I3574"/>
      <c r="J3574"/>
      <c r="K3574"/>
      <c r="L3574"/>
      <c r="M3574"/>
    </row>
    <row r="3575" spans="1:13" ht="12.75" x14ac:dyDescent="0.2">
      <c r="A3575"/>
      <c r="B3575"/>
      <c r="C3575"/>
      <c r="D3575"/>
      <c r="E3575"/>
      <c r="F3575"/>
      <c r="G3575"/>
      <c r="H3575"/>
      <c r="I3575"/>
      <c r="J3575"/>
      <c r="K3575"/>
      <c r="L3575"/>
      <c r="M3575"/>
    </row>
    <row r="3576" spans="1:13" ht="12.75" x14ac:dyDescent="0.2">
      <c r="A3576"/>
      <c r="B3576"/>
      <c r="C3576"/>
      <c r="D3576"/>
      <c r="E3576"/>
      <c r="F3576"/>
      <c r="G3576"/>
      <c r="H3576"/>
      <c r="I3576"/>
      <c r="J3576"/>
      <c r="K3576"/>
      <c r="L3576"/>
      <c r="M3576"/>
    </row>
    <row r="3577" spans="1:13" ht="12.75" x14ac:dyDescent="0.2">
      <c r="A3577"/>
      <c r="B3577"/>
      <c r="C3577"/>
      <c r="D3577"/>
      <c r="E3577"/>
      <c r="F3577"/>
      <c r="G3577"/>
      <c r="H3577"/>
      <c r="I3577"/>
      <c r="J3577"/>
      <c r="K3577"/>
      <c r="L3577"/>
      <c r="M3577"/>
    </row>
    <row r="3578" spans="1:13" ht="12.75" x14ac:dyDescent="0.2">
      <c r="A3578"/>
      <c r="B3578"/>
      <c r="C3578"/>
      <c r="D3578"/>
      <c r="E3578"/>
      <c r="F3578"/>
      <c r="G3578"/>
      <c r="H3578"/>
      <c r="I3578"/>
      <c r="J3578"/>
      <c r="K3578"/>
      <c r="L3578"/>
      <c r="M3578"/>
    </row>
    <row r="3579" spans="1:13" ht="12.75" x14ac:dyDescent="0.2">
      <c r="A3579"/>
      <c r="B3579"/>
      <c r="C3579"/>
      <c r="D3579"/>
      <c r="E3579"/>
      <c r="F3579"/>
      <c r="G3579"/>
      <c r="H3579"/>
      <c r="I3579"/>
      <c r="J3579"/>
      <c r="K3579"/>
      <c r="L3579"/>
      <c r="M3579"/>
    </row>
    <row r="3580" spans="1:13" ht="12.75" x14ac:dyDescent="0.2">
      <c r="A3580"/>
      <c r="B3580"/>
      <c r="C3580"/>
      <c r="D3580"/>
      <c r="E3580"/>
      <c r="F3580"/>
      <c r="G3580"/>
      <c r="H3580"/>
      <c r="I3580"/>
      <c r="J3580"/>
      <c r="K3580"/>
      <c r="L3580"/>
      <c r="M3580"/>
    </row>
    <row r="3581" spans="1:13" ht="12.75" x14ac:dyDescent="0.2">
      <c r="A3581"/>
      <c r="B3581"/>
      <c r="C3581"/>
      <c r="D3581"/>
      <c r="E3581"/>
      <c r="F3581"/>
      <c r="G3581"/>
      <c r="H3581"/>
      <c r="I3581"/>
      <c r="J3581"/>
      <c r="K3581"/>
      <c r="L3581"/>
      <c r="M3581"/>
    </row>
    <row r="3582" spans="1:13" ht="12.75" x14ac:dyDescent="0.2">
      <c r="A3582"/>
      <c r="B3582"/>
      <c r="C3582"/>
      <c r="D3582"/>
      <c r="E3582"/>
      <c r="F3582"/>
      <c r="G3582"/>
      <c r="H3582"/>
      <c r="I3582"/>
      <c r="J3582"/>
      <c r="K3582"/>
      <c r="L3582"/>
      <c r="M3582"/>
    </row>
    <row r="3583" spans="1:13" ht="12.75" x14ac:dyDescent="0.2">
      <c r="A3583"/>
      <c r="B3583"/>
      <c r="C3583"/>
      <c r="D3583"/>
      <c r="E3583"/>
      <c r="F3583"/>
      <c r="G3583"/>
      <c r="H3583"/>
      <c r="I3583"/>
      <c r="J3583"/>
      <c r="K3583"/>
      <c r="L3583"/>
      <c r="M3583"/>
    </row>
    <row r="3584" spans="1:13" ht="12.75" x14ac:dyDescent="0.2">
      <c r="A3584"/>
      <c r="B3584"/>
      <c r="C3584"/>
      <c r="D3584"/>
      <c r="E3584"/>
      <c r="F3584"/>
      <c r="G3584"/>
      <c r="H3584"/>
      <c r="I3584"/>
      <c r="J3584"/>
      <c r="K3584"/>
      <c r="L3584"/>
      <c r="M3584"/>
    </row>
    <row r="3585" spans="1:13" ht="12.75" x14ac:dyDescent="0.2">
      <c r="A3585"/>
      <c r="B3585"/>
      <c r="C3585"/>
      <c r="D3585"/>
      <c r="E3585"/>
      <c r="F3585"/>
      <c r="G3585"/>
      <c r="H3585"/>
      <c r="I3585"/>
      <c r="J3585"/>
      <c r="K3585"/>
      <c r="L3585"/>
      <c r="M3585"/>
    </row>
    <row r="3586" spans="1:13" ht="12.75" x14ac:dyDescent="0.2">
      <c r="A3586"/>
      <c r="B3586"/>
      <c r="C3586"/>
      <c r="D3586"/>
      <c r="E3586"/>
      <c r="F3586"/>
      <c r="G3586"/>
      <c r="H3586"/>
      <c r="I3586"/>
      <c r="J3586"/>
      <c r="K3586"/>
      <c r="L3586"/>
      <c r="M3586"/>
    </row>
    <row r="3587" spans="1:13" ht="12.75" x14ac:dyDescent="0.2">
      <c r="A3587"/>
      <c r="B3587"/>
      <c r="C3587"/>
      <c r="D3587"/>
      <c r="E3587"/>
      <c r="F3587"/>
      <c r="G3587"/>
      <c r="H3587"/>
      <c r="I3587"/>
      <c r="J3587"/>
      <c r="K3587"/>
      <c r="L3587"/>
      <c r="M3587"/>
    </row>
    <row r="3588" spans="1:13" ht="12.75" x14ac:dyDescent="0.2">
      <c r="A3588"/>
      <c r="B3588"/>
      <c r="C3588"/>
      <c r="D3588"/>
      <c r="E3588"/>
      <c r="F3588"/>
      <c r="G3588"/>
      <c r="H3588"/>
      <c r="I3588"/>
      <c r="J3588"/>
      <c r="K3588"/>
      <c r="L3588"/>
      <c r="M3588"/>
    </row>
    <row r="3589" spans="1:13" ht="12.75" x14ac:dyDescent="0.2">
      <c r="A3589"/>
      <c r="B3589"/>
      <c r="C3589"/>
      <c r="D3589"/>
      <c r="E3589"/>
      <c r="F3589"/>
      <c r="G3589"/>
      <c r="H3589"/>
      <c r="I3589"/>
      <c r="J3589"/>
      <c r="K3589"/>
      <c r="L3589"/>
      <c r="M3589"/>
    </row>
    <row r="3590" spans="1:13" ht="12.75" x14ac:dyDescent="0.2">
      <c r="A3590"/>
      <c r="B3590"/>
      <c r="C3590"/>
      <c r="D3590"/>
      <c r="E3590"/>
      <c r="F3590"/>
      <c r="G3590"/>
      <c r="H3590"/>
      <c r="I3590"/>
      <c r="J3590"/>
      <c r="K3590"/>
      <c r="L3590"/>
      <c r="M3590"/>
    </row>
    <row r="3591" spans="1:13" ht="12.75" x14ac:dyDescent="0.2">
      <c r="A3591"/>
      <c r="B3591"/>
      <c r="C3591"/>
      <c r="D3591"/>
      <c r="E3591"/>
      <c r="F3591"/>
      <c r="G3591"/>
      <c r="H3591"/>
      <c r="I3591"/>
      <c r="J3591"/>
      <c r="K3591"/>
      <c r="L3591"/>
      <c r="M3591"/>
    </row>
    <row r="3592" spans="1:13" ht="12.75" x14ac:dyDescent="0.2">
      <c r="A3592"/>
      <c r="B3592"/>
      <c r="C3592"/>
      <c r="D3592"/>
      <c r="E3592"/>
      <c r="F3592"/>
      <c r="G3592"/>
      <c r="H3592"/>
      <c r="I3592"/>
      <c r="J3592"/>
      <c r="K3592"/>
      <c r="L3592"/>
      <c r="M3592"/>
    </row>
    <row r="3593" spans="1:13" ht="12.75" x14ac:dyDescent="0.2">
      <c r="A3593"/>
      <c r="B3593"/>
      <c r="C3593"/>
      <c r="D3593"/>
      <c r="E3593"/>
      <c r="F3593"/>
      <c r="G3593"/>
      <c r="H3593"/>
      <c r="I3593"/>
      <c r="J3593"/>
      <c r="K3593"/>
      <c r="L3593"/>
      <c r="M3593"/>
    </row>
    <row r="3594" spans="1:13" ht="12.75" x14ac:dyDescent="0.2">
      <c r="A3594"/>
      <c r="B3594"/>
      <c r="C3594"/>
      <c r="D3594"/>
      <c r="E3594"/>
      <c r="F3594"/>
      <c r="G3594"/>
      <c r="H3594"/>
      <c r="I3594"/>
      <c r="J3594"/>
      <c r="K3594"/>
      <c r="L3594"/>
      <c r="M3594"/>
    </row>
    <row r="3595" spans="1:13" ht="12.75" x14ac:dyDescent="0.2">
      <c r="A3595"/>
      <c r="B3595"/>
      <c r="C3595"/>
      <c r="D3595"/>
      <c r="E3595"/>
      <c r="F3595"/>
      <c r="G3595"/>
      <c r="H3595"/>
      <c r="I3595"/>
      <c r="J3595"/>
      <c r="K3595"/>
      <c r="L3595"/>
      <c r="M3595"/>
    </row>
    <row r="3596" spans="1:13" ht="12.75" x14ac:dyDescent="0.2">
      <c r="A3596"/>
      <c r="B3596"/>
      <c r="C3596"/>
      <c r="D3596"/>
      <c r="E3596"/>
      <c r="F3596"/>
      <c r="G3596"/>
      <c r="H3596"/>
      <c r="I3596"/>
      <c r="J3596"/>
      <c r="K3596"/>
      <c r="L3596"/>
      <c r="M3596"/>
    </row>
    <row r="3597" spans="1:13" ht="12.75" x14ac:dyDescent="0.2">
      <c r="A3597"/>
      <c r="B3597"/>
      <c r="C3597"/>
      <c r="D3597"/>
      <c r="E3597"/>
      <c r="F3597"/>
      <c r="G3597"/>
      <c r="H3597"/>
      <c r="I3597"/>
      <c r="J3597"/>
      <c r="K3597"/>
      <c r="L3597"/>
      <c r="M3597"/>
    </row>
    <row r="3598" spans="1:13" ht="12.75" x14ac:dyDescent="0.2">
      <c r="A3598"/>
      <c r="B3598"/>
      <c r="C3598"/>
      <c r="D3598"/>
      <c r="E3598"/>
      <c r="F3598"/>
      <c r="G3598"/>
      <c r="H3598"/>
      <c r="I3598"/>
      <c r="J3598"/>
      <c r="K3598"/>
      <c r="L3598"/>
      <c r="M3598"/>
    </row>
    <row r="3599" spans="1:13" ht="12.75" x14ac:dyDescent="0.2">
      <c r="A3599"/>
      <c r="B3599"/>
      <c r="C3599"/>
      <c r="D3599"/>
      <c r="E3599"/>
      <c r="F3599"/>
      <c r="G3599"/>
      <c r="H3599"/>
      <c r="I3599"/>
      <c r="J3599"/>
      <c r="K3599"/>
      <c r="L3599"/>
      <c r="M3599"/>
    </row>
    <row r="3600" spans="1:13" ht="12.75" x14ac:dyDescent="0.2">
      <c r="A3600"/>
      <c r="B3600"/>
      <c r="C3600"/>
      <c r="D3600"/>
      <c r="E3600"/>
      <c r="F3600"/>
      <c r="G3600"/>
      <c r="H3600"/>
      <c r="I3600"/>
      <c r="J3600"/>
      <c r="K3600"/>
      <c r="L3600"/>
      <c r="M3600"/>
    </row>
    <row r="3601" spans="1:13" ht="12.75" x14ac:dyDescent="0.2">
      <c r="A3601"/>
      <c r="B3601"/>
      <c r="C3601"/>
      <c r="D3601"/>
      <c r="E3601"/>
      <c r="F3601"/>
      <c r="G3601"/>
      <c r="H3601"/>
      <c r="I3601"/>
      <c r="J3601"/>
      <c r="K3601"/>
      <c r="L3601"/>
      <c r="M3601"/>
    </row>
    <row r="3602" spans="1:13" ht="12.75" x14ac:dyDescent="0.2">
      <c r="A3602"/>
      <c r="B3602"/>
      <c r="C3602"/>
      <c r="D3602"/>
      <c r="E3602"/>
      <c r="F3602"/>
      <c r="G3602"/>
      <c r="H3602"/>
      <c r="I3602"/>
      <c r="J3602"/>
      <c r="K3602"/>
      <c r="L3602"/>
      <c r="M3602"/>
    </row>
    <row r="3603" spans="1:13" ht="12.75" x14ac:dyDescent="0.2">
      <c r="A3603"/>
      <c r="B3603"/>
      <c r="C3603"/>
      <c r="D3603"/>
      <c r="E3603"/>
      <c r="F3603"/>
      <c r="G3603"/>
      <c r="H3603"/>
      <c r="I3603"/>
      <c r="J3603"/>
      <c r="K3603"/>
      <c r="L3603"/>
      <c r="M3603"/>
    </row>
    <row r="3604" spans="1:13" ht="12.75" x14ac:dyDescent="0.2">
      <c r="A3604"/>
      <c r="B3604"/>
      <c r="C3604"/>
      <c r="D3604"/>
      <c r="E3604"/>
      <c r="F3604"/>
      <c r="G3604"/>
      <c r="H3604"/>
      <c r="I3604"/>
      <c r="J3604"/>
      <c r="K3604"/>
      <c r="L3604"/>
      <c r="M3604"/>
    </row>
    <row r="3605" spans="1:13" ht="12.75" x14ac:dyDescent="0.2">
      <c r="A3605"/>
      <c r="B3605"/>
      <c r="C3605"/>
      <c r="D3605"/>
      <c r="E3605"/>
      <c r="F3605"/>
      <c r="G3605"/>
      <c r="H3605"/>
      <c r="I3605"/>
      <c r="J3605"/>
      <c r="K3605"/>
      <c r="L3605"/>
      <c r="M3605"/>
    </row>
    <row r="3606" spans="1:13" ht="12.75" x14ac:dyDescent="0.2">
      <c r="A3606"/>
      <c r="B3606"/>
      <c r="C3606"/>
      <c r="D3606"/>
      <c r="E3606"/>
      <c r="F3606"/>
      <c r="G3606"/>
      <c r="H3606"/>
      <c r="I3606"/>
      <c r="J3606"/>
      <c r="K3606"/>
      <c r="L3606"/>
      <c r="M3606"/>
    </row>
    <row r="3607" spans="1:13" ht="12.75" x14ac:dyDescent="0.2">
      <c r="A3607"/>
      <c r="B3607"/>
      <c r="C3607"/>
      <c r="D3607"/>
      <c r="E3607"/>
      <c r="F3607"/>
      <c r="G3607"/>
      <c r="H3607"/>
      <c r="I3607"/>
      <c r="J3607"/>
      <c r="K3607"/>
      <c r="L3607"/>
      <c r="M3607"/>
    </row>
    <row r="3608" spans="1:13" ht="12.75" x14ac:dyDescent="0.2">
      <c r="A3608"/>
      <c r="B3608"/>
      <c r="C3608"/>
      <c r="D3608"/>
      <c r="E3608"/>
      <c r="F3608"/>
      <c r="G3608"/>
      <c r="H3608"/>
      <c r="I3608"/>
      <c r="J3608"/>
      <c r="K3608"/>
      <c r="L3608"/>
      <c r="M3608"/>
    </row>
    <row r="3609" spans="1:13" ht="12.75" x14ac:dyDescent="0.2">
      <c r="A3609"/>
      <c r="B3609"/>
      <c r="C3609"/>
      <c r="D3609"/>
      <c r="E3609"/>
      <c r="F3609"/>
      <c r="G3609"/>
      <c r="H3609"/>
      <c r="I3609"/>
      <c r="J3609"/>
      <c r="K3609"/>
      <c r="L3609"/>
      <c r="M3609"/>
    </row>
    <row r="3610" spans="1:13" ht="12.75" x14ac:dyDescent="0.2">
      <c r="A3610"/>
      <c r="B3610"/>
      <c r="C3610"/>
      <c r="D3610"/>
      <c r="E3610"/>
      <c r="F3610"/>
      <c r="G3610"/>
      <c r="H3610"/>
      <c r="I3610"/>
      <c r="J3610"/>
      <c r="K3610"/>
      <c r="L3610"/>
      <c r="M3610"/>
    </row>
    <row r="3611" spans="1:13" ht="12.75" x14ac:dyDescent="0.2">
      <c r="A3611"/>
      <c r="B3611"/>
      <c r="C3611"/>
      <c r="D3611"/>
      <c r="E3611"/>
      <c r="F3611"/>
      <c r="G3611"/>
      <c r="H3611"/>
      <c r="I3611"/>
      <c r="J3611"/>
      <c r="K3611"/>
      <c r="L3611"/>
      <c r="M3611"/>
    </row>
    <row r="3612" spans="1:13" ht="12.75" x14ac:dyDescent="0.2">
      <c r="A3612"/>
      <c r="B3612"/>
      <c r="C3612"/>
      <c r="D3612"/>
      <c r="E3612"/>
      <c r="F3612"/>
      <c r="G3612"/>
      <c r="H3612"/>
      <c r="I3612"/>
      <c r="J3612"/>
      <c r="K3612"/>
      <c r="L3612"/>
      <c r="M3612"/>
    </row>
    <row r="3613" spans="1:13" ht="12.75" x14ac:dyDescent="0.2">
      <c r="A3613"/>
      <c r="B3613"/>
      <c r="C3613"/>
      <c r="D3613"/>
      <c r="E3613"/>
      <c r="F3613"/>
      <c r="G3613"/>
      <c r="H3613"/>
      <c r="I3613"/>
      <c r="J3613"/>
      <c r="K3613"/>
      <c r="L3613"/>
      <c r="M3613"/>
    </row>
    <row r="3614" spans="1:13" ht="12.75" x14ac:dyDescent="0.2">
      <c r="A3614"/>
      <c r="B3614"/>
      <c r="C3614"/>
      <c r="D3614"/>
      <c r="E3614"/>
      <c r="F3614"/>
      <c r="G3614"/>
      <c r="H3614"/>
      <c r="I3614"/>
      <c r="J3614"/>
      <c r="K3614"/>
      <c r="L3614"/>
      <c r="M3614"/>
    </row>
    <row r="3615" spans="1:13" ht="12.75" x14ac:dyDescent="0.2">
      <c r="A3615"/>
      <c r="B3615"/>
      <c r="C3615"/>
      <c r="D3615"/>
      <c r="E3615"/>
      <c r="F3615"/>
      <c r="G3615"/>
      <c r="H3615"/>
      <c r="I3615"/>
      <c r="J3615"/>
      <c r="K3615"/>
      <c r="L3615"/>
      <c r="M3615"/>
    </row>
    <row r="3616" spans="1:13" ht="12.75" x14ac:dyDescent="0.2">
      <c r="A3616"/>
      <c r="B3616"/>
      <c r="C3616"/>
      <c r="D3616"/>
      <c r="E3616"/>
      <c r="F3616"/>
      <c r="G3616"/>
      <c r="H3616"/>
      <c r="I3616"/>
      <c r="J3616"/>
      <c r="K3616"/>
      <c r="L3616"/>
      <c r="M3616"/>
    </row>
    <row r="3617" spans="1:13" ht="12.75" x14ac:dyDescent="0.2">
      <c r="A3617"/>
      <c r="B3617"/>
      <c r="C3617"/>
      <c r="D3617"/>
      <c r="E3617"/>
      <c r="F3617"/>
      <c r="G3617"/>
      <c r="H3617"/>
      <c r="I3617"/>
      <c r="J3617"/>
      <c r="K3617"/>
      <c r="L3617"/>
      <c r="M3617"/>
    </row>
    <row r="3618" spans="1:13" ht="12.75" x14ac:dyDescent="0.2">
      <c r="A3618"/>
      <c r="B3618"/>
      <c r="C3618"/>
      <c r="D3618"/>
      <c r="E3618"/>
      <c r="F3618"/>
      <c r="G3618"/>
      <c r="H3618"/>
      <c r="I3618"/>
      <c r="J3618"/>
      <c r="K3618"/>
      <c r="L3618"/>
      <c r="M3618"/>
    </row>
    <row r="3619" spans="1:13" ht="12.75" x14ac:dyDescent="0.2">
      <c r="A3619"/>
      <c r="B3619"/>
      <c r="C3619"/>
      <c r="D3619"/>
      <c r="E3619"/>
      <c r="F3619"/>
      <c r="G3619"/>
      <c r="H3619"/>
      <c r="I3619"/>
      <c r="J3619"/>
      <c r="K3619"/>
      <c r="L3619"/>
      <c r="M3619"/>
    </row>
    <row r="3620" spans="1:13" ht="12.75" x14ac:dyDescent="0.2">
      <c r="A3620"/>
      <c r="B3620"/>
      <c r="C3620"/>
      <c r="D3620"/>
      <c r="E3620"/>
      <c r="F3620"/>
      <c r="G3620"/>
      <c r="H3620"/>
      <c r="I3620"/>
      <c r="J3620"/>
      <c r="K3620"/>
      <c r="L3620"/>
      <c r="M3620"/>
    </row>
    <row r="3621" spans="1:13" ht="12.75" x14ac:dyDescent="0.2">
      <c r="A3621"/>
      <c r="B3621"/>
      <c r="C3621"/>
      <c r="D3621"/>
      <c r="E3621"/>
      <c r="F3621"/>
      <c r="G3621"/>
      <c r="H3621"/>
      <c r="I3621"/>
      <c r="J3621"/>
      <c r="K3621"/>
      <c r="L3621"/>
      <c r="M3621"/>
    </row>
    <row r="3622" spans="1:13" ht="12.75" x14ac:dyDescent="0.2">
      <c r="A3622"/>
      <c r="B3622"/>
      <c r="C3622"/>
      <c r="D3622"/>
      <c r="E3622"/>
      <c r="F3622"/>
      <c r="G3622"/>
      <c r="H3622"/>
      <c r="I3622"/>
      <c r="J3622"/>
      <c r="K3622"/>
      <c r="L3622"/>
      <c r="M3622"/>
    </row>
    <row r="3623" spans="1:13" ht="12.75" x14ac:dyDescent="0.2">
      <c r="A3623"/>
      <c r="B3623"/>
      <c r="C3623"/>
      <c r="D3623"/>
      <c r="E3623"/>
      <c r="F3623"/>
      <c r="G3623"/>
      <c r="H3623"/>
      <c r="I3623"/>
      <c r="J3623"/>
      <c r="K3623"/>
      <c r="L3623"/>
      <c r="M3623"/>
    </row>
    <row r="3624" spans="1:13" ht="12.75" x14ac:dyDescent="0.2">
      <c r="A3624"/>
      <c r="B3624"/>
      <c r="C3624"/>
      <c r="D3624"/>
      <c r="E3624"/>
      <c r="F3624"/>
      <c r="G3624"/>
      <c r="H3624"/>
      <c r="I3624"/>
      <c r="J3624"/>
      <c r="K3624"/>
      <c r="L3624"/>
      <c r="M3624"/>
    </row>
    <row r="3625" spans="1:13" ht="12.75" x14ac:dyDescent="0.2">
      <c r="A3625"/>
      <c r="B3625"/>
      <c r="C3625"/>
      <c r="D3625"/>
      <c r="E3625"/>
      <c r="F3625"/>
      <c r="G3625"/>
      <c r="H3625"/>
      <c r="I3625"/>
      <c r="J3625"/>
      <c r="K3625"/>
      <c r="L3625"/>
      <c r="M3625"/>
    </row>
    <row r="3626" spans="1:13" ht="12.75" x14ac:dyDescent="0.2">
      <c r="A3626"/>
      <c r="B3626"/>
      <c r="C3626"/>
      <c r="D3626"/>
      <c r="E3626"/>
      <c r="F3626"/>
      <c r="G3626"/>
      <c r="H3626"/>
      <c r="I3626"/>
      <c r="J3626"/>
      <c r="K3626"/>
      <c r="L3626"/>
      <c r="M3626"/>
    </row>
    <row r="3627" spans="1:13" ht="12.75" x14ac:dyDescent="0.2">
      <c r="A3627"/>
      <c r="B3627"/>
      <c r="C3627"/>
      <c r="D3627"/>
      <c r="E3627"/>
      <c r="F3627"/>
      <c r="G3627"/>
      <c r="H3627"/>
      <c r="I3627"/>
      <c r="J3627"/>
      <c r="K3627"/>
      <c r="L3627"/>
      <c r="M3627"/>
    </row>
    <row r="3628" spans="1:13" ht="12.75" x14ac:dyDescent="0.2">
      <c r="A3628"/>
      <c r="B3628"/>
      <c r="C3628"/>
      <c r="D3628"/>
      <c r="E3628"/>
      <c r="F3628"/>
      <c r="G3628"/>
      <c r="H3628"/>
      <c r="I3628"/>
      <c r="J3628"/>
      <c r="K3628"/>
      <c r="L3628"/>
      <c r="M3628"/>
    </row>
    <row r="3629" spans="1:13" ht="12.75" x14ac:dyDescent="0.2">
      <c r="A3629"/>
      <c r="B3629"/>
      <c r="C3629"/>
      <c r="D3629"/>
      <c r="E3629"/>
      <c r="F3629"/>
      <c r="G3629"/>
      <c r="H3629"/>
      <c r="I3629"/>
      <c r="J3629"/>
      <c r="K3629"/>
      <c r="L3629"/>
      <c r="M3629"/>
    </row>
    <row r="3630" spans="1:13" ht="12.75" x14ac:dyDescent="0.2">
      <c r="A3630"/>
      <c r="B3630"/>
      <c r="C3630"/>
      <c r="D3630"/>
      <c r="E3630"/>
      <c r="F3630"/>
      <c r="G3630"/>
      <c r="H3630"/>
      <c r="I3630"/>
      <c r="J3630"/>
      <c r="K3630"/>
      <c r="L3630"/>
      <c r="M3630"/>
    </row>
    <row r="3631" spans="1:13" ht="12.75" x14ac:dyDescent="0.2">
      <c r="A3631"/>
      <c r="B3631"/>
      <c r="C3631"/>
      <c r="D3631"/>
      <c r="E3631"/>
      <c r="F3631"/>
      <c r="G3631"/>
      <c r="H3631"/>
      <c r="I3631"/>
      <c r="J3631"/>
      <c r="K3631"/>
      <c r="L3631"/>
      <c r="M3631"/>
    </row>
    <row r="3632" spans="1:13" ht="12.75" x14ac:dyDescent="0.2">
      <c r="A3632"/>
      <c r="B3632"/>
      <c r="C3632"/>
      <c r="D3632"/>
      <c r="E3632"/>
      <c r="F3632"/>
      <c r="G3632"/>
      <c r="H3632"/>
      <c r="I3632"/>
      <c r="J3632"/>
      <c r="K3632"/>
      <c r="L3632"/>
      <c r="M3632"/>
    </row>
    <row r="3633" spans="1:13" ht="12.75" x14ac:dyDescent="0.2">
      <c r="A3633"/>
      <c r="B3633"/>
      <c r="C3633"/>
      <c r="D3633"/>
      <c r="E3633"/>
      <c r="F3633"/>
      <c r="G3633"/>
      <c r="H3633"/>
      <c r="I3633"/>
      <c r="J3633"/>
      <c r="K3633"/>
      <c r="L3633"/>
      <c r="M3633"/>
    </row>
    <row r="3634" spans="1:13" ht="12.75" x14ac:dyDescent="0.2">
      <c r="A3634"/>
      <c r="B3634"/>
      <c r="C3634"/>
      <c r="D3634"/>
      <c r="E3634"/>
      <c r="F3634"/>
      <c r="G3634"/>
      <c r="H3634"/>
      <c r="I3634"/>
      <c r="J3634"/>
      <c r="K3634"/>
      <c r="L3634"/>
      <c r="M3634"/>
    </row>
    <row r="3635" spans="1:13" ht="12.75" x14ac:dyDescent="0.2">
      <c r="A3635"/>
      <c r="B3635"/>
      <c r="C3635"/>
      <c r="D3635"/>
      <c r="E3635"/>
      <c r="F3635"/>
      <c r="G3635"/>
      <c r="H3635"/>
      <c r="I3635"/>
      <c r="J3635"/>
      <c r="K3635"/>
      <c r="L3635"/>
      <c r="M3635"/>
    </row>
    <row r="3636" spans="1:13" ht="12.75" x14ac:dyDescent="0.2">
      <c r="A3636"/>
      <c r="B3636"/>
      <c r="C3636"/>
      <c r="D3636"/>
      <c r="E3636"/>
      <c r="F3636"/>
      <c r="G3636"/>
      <c r="H3636"/>
      <c r="I3636"/>
      <c r="J3636"/>
      <c r="K3636"/>
      <c r="L3636"/>
      <c r="M3636"/>
    </row>
    <row r="3637" spans="1:13" ht="12.75" x14ac:dyDescent="0.2">
      <c r="A3637"/>
      <c r="B3637"/>
      <c r="C3637"/>
      <c r="D3637"/>
      <c r="E3637"/>
      <c r="F3637"/>
      <c r="G3637"/>
      <c r="H3637"/>
      <c r="I3637"/>
      <c r="J3637"/>
      <c r="K3637"/>
      <c r="L3637"/>
      <c r="M3637"/>
    </row>
    <row r="3638" spans="1:13" ht="12.75" x14ac:dyDescent="0.2">
      <c r="A3638"/>
      <c r="B3638"/>
      <c r="C3638"/>
      <c r="D3638"/>
      <c r="E3638"/>
      <c r="F3638"/>
      <c r="G3638"/>
      <c r="H3638"/>
      <c r="I3638"/>
      <c r="J3638"/>
      <c r="K3638"/>
      <c r="L3638"/>
      <c r="M3638"/>
    </row>
    <row r="3639" spans="1:13" ht="12.75" x14ac:dyDescent="0.2">
      <c r="A3639"/>
      <c r="B3639"/>
      <c r="C3639"/>
      <c r="D3639"/>
      <c r="E3639"/>
      <c r="F3639"/>
      <c r="G3639"/>
      <c r="H3639"/>
      <c r="I3639"/>
      <c r="J3639"/>
      <c r="K3639"/>
      <c r="L3639"/>
      <c r="M3639"/>
    </row>
    <row r="3640" spans="1:13" ht="12.75" x14ac:dyDescent="0.2">
      <c r="A3640"/>
      <c r="B3640"/>
      <c r="C3640"/>
      <c r="D3640"/>
      <c r="E3640"/>
      <c r="F3640"/>
      <c r="G3640"/>
      <c r="H3640"/>
      <c r="I3640"/>
      <c r="J3640"/>
      <c r="K3640"/>
      <c r="L3640"/>
      <c r="M3640"/>
    </row>
    <row r="3641" spans="1:13" ht="12.75" x14ac:dyDescent="0.2">
      <c r="A3641"/>
      <c r="B3641"/>
      <c r="C3641"/>
      <c r="D3641"/>
      <c r="E3641"/>
      <c r="F3641"/>
      <c r="G3641"/>
      <c r="H3641"/>
      <c r="I3641"/>
      <c r="J3641"/>
      <c r="K3641"/>
      <c r="L3641"/>
      <c r="M3641"/>
    </row>
    <row r="3642" spans="1:13" ht="12.75" x14ac:dyDescent="0.2">
      <c r="A3642"/>
      <c r="B3642"/>
      <c r="C3642"/>
      <c r="D3642"/>
      <c r="E3642"/>
      <c r="F3642"/>
      <c r="G3642"/>
      <c r="H3642"/>
      <c r="I3642"/>
      <c r="J3642"/>
      <c r="K3642"/>
      <c r="L3642"/>
      <c r="M3642"/>
    </row>
    <row r="3643" spans="1:13" ht="12.75" x14ac:dyDescent="0.2">
      <c r="A3643"/>
      <c r="B3643"/>
      <c r="C3643"/>
      <c r="D3643"/>
      <c r="E3643"/>
      <c r="F3643"/>
      <c r="G3643"/>
      <c r="H3643"/>
      <c r="I3643"/>
      <c r="J3643"/>
      <c r="K3643"/>
      <c r="L3643"/>
      <c r="M3643"/>
    </row>
    <row r="3644" spans="1:13" ht="12.75" x14ac:dyDescent="0.2">
      <c r="A3644"/>
      <c r="B3644"/>
      <c r="C3644"/>
      <c r="D3644"/>
      <c r="E3644"/>
      <c r="F3644"/>
      <c r="G3644"/>
      <c r="H3644"/>
      <c r="I3644"/>
      <c r="J3644"/>
      <c r="K3644"/>
      <c r="L3644"/>
      <c r="M3644"/>
    </row>
    <row r="3645" spans="1:13" ht="12.75" x14ac:dyDescent="0.2">
      <c r="A3645"/>
      <c r="B3645"/>
      <c r="C3645"/>
      <c r="D3645"/>
      <c r="E3645"/>
      <c r="F3645"/>
      <c r="G3645"/>
      <c r="H3645"/>
      <c r="I3645"/>
      <c r="J3645"/>
      <c r="K3645"/>
      <c r="L3645"/>
      <c r="M3645"/>
    </row>
    <row r="3646" spans="1:13" ht="12.75" x14ac:dyDescent="0.2">
      <c r="A3646"/>
      <c r="B3646"/>
      <c r="C3646"/>
      <c r="D3646"/>
      <c r="E3646"/>
      <c r="F3646"/>
      <c r="G3646"/>
      <c r="H3646"/>
      <c r="I3646"/>
      <c r="J3646"/>
      <c r="K3646"/>
      <c r="L3646"/>
      <c r="M3646"/>
    </row>
    <row r="3647" spans="1:13" ht="12.75" x14ac:dyDescent="0.2">
      <c r="A3647"/>
      <c r="B3647"/>
      <c r="C3647"/>
      <c r="D3647"/>
      <c r="E3647"/>
      <c r="F3647"/>
      <c r="G3647"/>
      <c r="H3647"/>
      <c r="I3647"/>
      <c r="J3647"/>
      <c r="K3647"/>
      <c r="L3647"/>
      <c r="M3647"/>
    </row>
    <row r="3648" spans="1:13" ht="12.75" x14ac:dyDescent="0.2">
      <c r="A3648"/>
      <c r="B3648"/>
      <c r="C3648"/>
      <c r="D3648"/>
      <c r="E3648"/>
      <c r="F3648"/>
      <c r="G3648"/>
      <c r="H3648"/>
      <c r="I3648"/>
      <c r="J3648"/>
      <c r="K3648"/>
      <c r="L3648"/>
      <c r="M3648"/>
    </row>
    <row r="3649" spans="1:13" ht="12.75" x14ac:dyDescent="0.2">
      <c r="A3649"/>
      <c r="B3649"/>
      <c r="C3649"/>
      <c r="D3649"/>
      <c r="E3649"/>
      <c r="F3649"/>
      <c r="G3649"/>
      <c r="H3649"/>
      <c r="I3649"/>
      <c r="J3649"/>
      <c r="K3649"/>
      <c r="L3649"/>
      <c r="M3649"/>
    </row>
    <row r="3650" spans="1:13" ht="12.75" x14ac:dyDescent="0.2">
      <c r="A3650"/>
      <c r="B3650"/>
      <c r="C3650"/>
      <c r="D3650"/>
      <c r="E3650"/>
      <c r="F3650"/>
      <c r="G3650"/>
      <c r="H3650"/>
      <c r="I3650"/>
      <c r="J3650"/>
      <c r="K3650"/>
      <c r="L3650"/>
      <c r="M3650"/>
    </row>
    <row r="3651" spans="1:13" ht="12.75" x14ac:dyDescent="0.2">
      <c r="A3651"/>
      <c r="B3651"/>
      <c r="C3651"/>
      <c r="D3651"/>
      <c r="E3651"/>
      <c r="F3651"/>
      <c r="G3651"/>
      <c r="H3651"/>
      <c r="I3651"/>
      <c r="J3651"/>
      <c r="K3651"/>
      <c r="L3651"/>
      <c r="M3651"/>
    </row>
    <row r="3652" spans="1:13" ht="12.75" x14ac:dyDescent="0.2">
      <c r="A3652"/>
      <c r="B3652"/>
      <c r="C3652"/>
      <c r="D3652"/>
      <c r="E3652"/>
      <c r="F3652"/>
      <c r="G3652"/>
      <c r="H3652"/>
      <c r="I3652"/>
      <c r="J3652"/>
      <c r="K3652"/>
      <c r="L3652"/>
      <c r="M3652"/>
    </row>
    <row r="3653" spans="1:13" ht="12.75" x14ac:dyDescent="0.2">
      <c r="A3653"/>
      <c r="B3653"/>
      <c r="C3653"/>
      <c r="D3653"/>
      <c r="E3653"/>
      <c r="F3653"/>
      <c r="G3653"/>
      <c r="H3653"/>
      <c r="I3653"/>
      <c r="J3653"/>
      <c r="K3653"/>
      <c r="L3653"/>
      <c r="M3653"/>
    </row>
    <row r="3654" spans="1:13" ht="12.75" x14ac:dyDescent="0.2">
      <c r="A3654"/>
      <c r="B3654"/>
      <c r="C3654"/>
      <c r="D3654"/>
      <c r="E3654"/>
      <c r="F3654"/>
      <c r="G3654"/>
      <c r="H3654"/>
      <c r="I3654"/>
      <c r="J3654"/>
      <c r="K3654"/>
      <c r="L3654"/>
      <c r="M3654"/>
    </row>
    <row r="3655" spans="1:13" ht="12.75" x14ac:dyDescent="0.2">
      <c r="A3655"/>
      <c r="B3655"/>
      <c r="C3655"/>
      <c r="D3655"/>
      <c r="E3655"/>
      <c r="F3655"/>
      <c r="G3655"/>
      <c r="H3655"/>
      <c r="I3655"/>
      <c r="J3655"/>
      <c r="K3655"/>
      <c r="L3655"/>
      <c r="M3655"/>
    </row>
    <row r="3656" spans="1:13" ht="12.75" x14ac:dyDescent="0.2">
      <c r="A3656"/>
      <c r="B3656"/>
      <c r="C3656"/>
      <c r="D3656"/>
      <c r="E3656"/>
      <c r="F3656"/>
      <c r="G3656"/>
      <c r="H3656"/>
      <c r="I3656"/>
      <c r="J3656"/>
      <c r="K3656"/>
      <c r="L3656"/>
      <c r="M3656"/>
    </row>
    <row r="3657" spans="1:13" ht="12.75" x14ac:dyDescent="0.2">
      <c r="A3657"/>
      <c r="B3657"/>
      <c r="C3657"/>
      <c r="D3657"/>
      <c r="E3657"/>
      <c r="F3657"/>
      <c r="G3657"/>
      <c r="H3657"/>
      <c r="I3657"/>
      <c r="J3657"/>
      <c r="K3657"/>
      <c r="L3657"/>
      <c r="M3657"/>
    </row>
    <row r="3658" spans="1:13" ht="12.75" x14ac:dyDescent="0.2">
      <c r="A3658"/>
      <c r="B3658"/>
      <c r="C3658"/>
      <c r="D3658"/>
      <c r="E3658"/>
      <c r="F3658"/>
      <c r="G3658"/>
      <c r="H3658"/>
      <c r="I3658"/>
      <c r="J3658"/>
      <c r="K3658"/>
      <c r="L3658"/>
      <c r="M3658"/>
    </row>
    <row r="3659" spans="1:13" ht="12.75" x14ac:dyDescent="0.2">
      <c r="A3659"/>
      <c r="B3659"/>
      <c r="C3659"/>
      <c r="D3659"/>
      <c r="E3659"/>
      <c r="F3659"/>
      <c r="G3659"/>
      <c r="H3659"/>
      <c r="I3659"/>
      <c r="J3659"/>
      <c r="K3659"/>
      <c r="L3659"/>
      <c r="M3659"/>
    </row>
    <row r="3660" spans="1:13" ht="12.75" x14ac:dyDescent="0.2">
      <c r="A3660"/>
      <c r="B3660"/>
      <c r="C3660"/>
      <c r="D3660"/>
      <c r="E3660"/>
      <c r="F3660"/>
      <c r="G3660"/>
      <c r="H3660"/>
      <c r="I3660"/>
      <c r="J3660"/>
      <c r="K3660"/>
      <c r="L3660"/>
      <c r="M3660"/>
    </row>
    <row r="3661" spans="1:13" ht="12.75" x14ac:dyDescent="0.2">
      <c r="A3661"/>
      <c r="B3661"/>
      <c r="C3661"/>
      <c r="D3661"/>
      <c r="E3661"/>
      <c r="F3661"/>
      <c r="G3661"/>
      <c r="H3661"/>
      <c r="I3661"/>
      <c r="J3661"/>
      <c r="K3661"/>
      <c r="L3661"/>
      <c r="M3661"/>
    </row>
    <row r="3662" spans="1:13" ht="12.75" x14ac:dyDescent="0.2">
      <c r="A3662"/>
      <c r="B3662"/>
      <c r="C3662"/>
      <c r="D3662"/>
      <c r="E3662"/>
      <c r="F3662"/>
      <c r="G3662"/>
      <c r="H3662"/>
      <c r="I3662"/>
      <c r="J3662"/>
      <c r="K3662"/>
      <c r="L3662"/>
      <c r="M3662"/>
    </row>
    <row r="3663" spans="1:13" ht="12.75" x14ac:dyDescent="0.2">
      <c r="A3663"/>
      <c r="B3663"/>
      <c r="C3663"/>
      <c r="D3663"/>
      <c r="E3663"/>
      <c r="F3663"/>
      <c r="G3663"/>
      <c r="H3663"/>
      <c r="I3663"/>
      <c r="J3663"/>
      <c r="K3663"/>
      <c r="L3663"/>
      <c r="M3663"/>
    </row>
    <row r="3664" spans="1:13" ht="12.75" x14ac:dyDescent="0.2">
      <c r="A3664"/>
      <c r="B3664"/>
      <c r="C3664"/>
      <c r="D3664"/>
      <c r="E3664"/>
      <c r="F3664"/>
      <c r="G3664"/>
      <c r="H3664"/>
      <c r="I3664"/>
      <c r="J3664"/>
      <c r="K3664"/>
      <c r="L3664"/>
      <c r="M3664"/>
    </row>
    <row r="3665" spans="1:13" ht="12.75" x14ac:dyDescent="0.2">
      <c r="A3665"/>
      <c r="B3665"/>
      <c r="C3665"/>
      <c r="D3665"/>
      <c r="E3665"/>
      <c r="F3665"/>
      <c r="G3665"/>
      <c r="H3665"/>
      <c r="I3665"/>
      <c r="J3665"/>
      <c r="K3665"/>
      <c r="L3665"/>
      <c r="M3665"/>
    </row>
    <row r="3666" spans="1:13" ht="12.75" x14ac:dyDescent="0.2">
      <c r="A3666"/>
      <c r="B3666"/>
      <c r="C3666"/>
      <c r="D3666"/>
      <c r="E3666"/>
      <c r="F3666"/>
      <c r="G3666"/>
      <c r="H3666"/>
      <c r="I3666"/>
      <c r="J3666"/>
      <c r="K3666"/>
      <c r="L3666"/>
      <c r="M3666"/>
    </row>
    <row r="3667" spans="1:13" ht="12.75" x14ac:dyDescent="0.2">
      <c r="A3667"/>
      <c r="B3667"/>
      <c r="C3667"/>
      <c r="D3667"/>
      <c r="E3667"/>
      <c r="F3667"/>
      <c r="G3667"/>
      <c r="H3667"/>
      <c r="I3667"/>
      <c r="J3667"/>
      <c r="K3667"/>
      <c r="L3667"/>
      <c r="M3667"/>
    </row>
    <row r="3668" spans="1:13" ht="12.75" x14ac:dyDescent="0.2">
      <c r="A3668"/>
      <c r="B3668"/>
      <c r="C3668"/>
      <c r="D3668"/>
      <c r="E3668"/>
      <c r="F3668"/>
      <c r="G3668"/>
      <c r="H3668"/>
      <c r="I3668"/>
      <c r="J3668"/>
      <c r="K3668"/>
      <c r="L3668"/>
      <c r="M3668"/>
    </row>
    <row r="3669" spans="1:13" ht="12.75" x14ac:dyDescent="0.2">
      <c r="A3669"/>
      <c r="B3669"/>
      <c r="C3669"/>
      <c r="D3669"/>
      <c r="E3669"/>
      <c r="F3669"/>
      <c r="G3669"/>
      <c r="H3669"/>
      <c r="I3669"/>
      <c r="J3669"/>
      <c r="K3669"/>
      <c r="L3669"/>
      <c r="M3669"/>
    </row>
    <row r="3670" spans="1:13" ht="12.75" x14ac:dyDescent="0.2">
      <c r="A3670"/>
      <c r="B3670"/>
      <c r="C3670"/>
      <c r="D3670"/>
      <c r="E3670"/>
      <c r="F3670"/>
      <c r="G3670"/>
      <c r="H3670"/>
      <c r="I3670"/>
      <c r="J3670"/>
      <c r="K3670"/>
      <c r="L3670"/>
      <c r="M3670"/>
    </row>
    <row r="3671" spans="1:13" ht="12.75" x14ac:dyDescent="0.2">
      <c r="A3671"/>
      <c r="B3671"/>
      <c r="C3671"/>
      <c r="D3671"/>
      <c r="E3671"/>
      <c r="F3671"/>
      <c r="G3671"/>
      <c r="H3671"/>
      <c r="I3671"/>
      <c r="J3671"/>
      <c r="K3671"/>
      <c r="L3671"/>
      <c r="M3671"/>
    </row>
    <row r="3672" spans="1:13" ht="12.75" x14ac:dyDescent="0.2">
      <c r="A3672"/>
      <c r="B3672"/>
      <c r="C3672"/>
      <c r="D3672"/>
      <c r="E3672"/>
      <c r="F3672"/>
      <c r="G3672"/>
      <c r="H3672"/>
      <c r="I3672"/>
      <c r="J3672"/>
      <c r="K3672"/>
      <c r="L3672"/>
      <c r="M3672"/>
    </row>
    <row r="3673" spans="1:13" ht="12.75" x14ac:dyDescent="0.2">
      <c r="A3673"/>
      <c r="B3673"/>
      <c r="C3673"/>
      <c r="D3673"/>
      <c r="E3673"/>
      <c r="F3673"/>
      <c r="G3673"/>
      <c r="H3673"/>
      <c r="I3673"/>
      <c r="J3673"/>
      <c r="K3673"/>
      <c r="L3673"/>
      <c r="M3673"/>
    </row>
    <row r="3674" spans="1:13" ht="12.75" x14ac:dyDescent="0.2">
      <c r="A3674"/>
      <c r="B3674"/>
      <c r="C3674"/>
      <c r="D3674"/>
      <c r="E3674"/>
      <c r="F3674"/>
      <c r="G3674"/>
      <c r="H3674"/>
      <c r="I3674"/>
      <c r="J3674"/>
      <c r="K3674"/>
      <c r="L3674"/>
      <c r="M3674"/>
    </row>
    <row r="3675" spans="1:13" ht="12.75" x14ac:dyDescent="0.2">
      <c r="A3675"/>
      <c r="B3675"/>
      <c r="C3675"/>
      <c r="D3675"/>
      <c r="E3675"/>
      <c r="F3675"/>
      <c r="G3675"/>
      <c r="H3675"/>
      <c r="I3675"/>
      <c r="J3675"/>
      <c r="K3675"/>
      <c r="L3675"/>
      <c r="M3675"/>
    </row>
    <row r="3676" spans="1:13" ht="12.75" x14ac:dyDescent="0.2">
      <c r="A3676"/>
      <c r="B3676"/>
      <c r="C3676"/>
      <c r="D3676"/>
      <c r="E3676"/>
      <c r="F3676"/>
      <c r="G3676"/>
      <c r="H3676"/>
      <c r="I3676"/>
      <c r="J3676"/>
      <c r="K3676"/>
      <c r="L3676"/>
      <c r="M3676"/>
    </row>
    <row r="3677" spans="1:13" ht="12.75" x14ac:dyDescent="0.2">
      <c r="A3677"/>
      <c r="B3677"/>
      <c r="C3677"/>
      <c r="D3677"/>
      <c r="E3677"/>
      <c r="F3677"/>
      <c r="G3677"/>
      <c r="H3677"/>
      <c r="I3677"/>
      <c r="J3677"/>
      <c r="K3677"/>
      <c r="L3677"/>
      <c r="M3677"/>
    </row>
    <row r="3678" spans="1:13" ht="12.75" x14ac:dyDescent="0.2">
      <c r="A3678"/>
      <c r="B3678"/>
      <c r="C3678"/>
      <c r="D3678"/>
      <c r="E3678"/>
      <c r="F3678"/>
      <c r="G3678"/>
      <c r="H3678"/>
      <c r="I3678"/>
      <c r="J3678"/>
      <c r="K3678"/>
      <c r="L3678"/>
      <c r="M3678"/>
    </row>
    <row r="3679" spans="1:13" ht="12.75" x14ac:dyDescent="0.2">
      <c r="A3679"/>
      <c r="B3679"/>
      <c r="C3679"/>
      <c r="D3679"/>
      <c r="E3679"/>
      <c r="F3679"/>
      <c r="G3679"/>
      <c r="H3679"/>
      <c r="I3679"/>
      <c r="J3679"/>
      <c r="K3679"/>
      <c r="L3679"/>
      <c r="M3679"/>
    </row>
    <row r="3680" spans="1:13" ht="12.75" x14ac:dyDescent="0.2">
      <c r="A3680"/>
      <c r="B3680"/>
      <c r="C3680"/>
      <c r="D3680"/>
      <c r="E3680"/>
      <c r="F3680"/>
      <c r="G3680"/>
      <c r="H3680"/>
      <c r="I3680"/>
      <c r="J3680"/>
      <c r="K3680"/>
      <c r="L3680"/>
      <c r="M3680"/>
    </row>
    <row r="3681" spans="1:13" ht="12.75" x14ac:dyDescent="0.2">
      <c r="A3681"/>
      <c r="B3681"/>
      <c r="C3681"/>
      <c r="D3681"/>
      <c r="E3681"/>
      <c r="F3681"/>
      <c r="G3681"/>
      <c r="H3681"/>
      <c r="I3681"/>
      <c r="J3681"/>
      <c r="K3681"/>
      <c r="L3681"/>
      <c r="M3681"/>
    </row>
    <row r="3682" spans="1:13" ht="12.75" x14ac:dyDescent="0.2">
      <c r="A3682"/>
      <c r="B3682"/>
      <c r="C3682"/>
      <c r="D3682"/>
      <c r="E3682"/>
      <c r="F3682"/>
      <c r="G3682"/>
      <c r="H3682"/>
      <c r="I3682"/>
      <c r="J3682"/>
      <c r="K3682"/>
      <c r="L3682"/>
      <c r="M3682"/>
    </row>
    <row r="3683" spans="1:13" ht="12.75" x14ac:dyDescent="0.2">
      <c r="A3683"/>
      <c r="B3683"/>
      <c r="C3683"/>
      <c r="D3683"/>
      <c r="E3683"/>
      <c r="F3683"/>
      <c r="G3683"/>
      <c r="H3683"/>
      <c r="I3683"/>
      <c r="J3683"/>
      <c r="K3683"/>
      <c r="L3683"/>
      <c r="M3683"/>
    </row>
    <row r="3684" spans="1:13" ht="12.75" x14ac:dyDescent="0.2">
      <c r="A3684"/>
      <c r="B3684"/>
      <c r="C3684"/>
      <c r="D3684"/>
      <c r="E3684"/>
      <c r="F3684"/>
      <c r="G3684"/>
      <c r="H3684"/>
      <c r="I3684"/>
      <c r="J3684"/>
      <c r="K3684"/>
      <c r="L3684"/>
      <c r="M3684"/>
    </row>
    <row r="3685" spans="1:13" ht="12.75" x14ac:dyDescent="0.2">
      <c r="A3685"/>
      <c r="B3685"/>
      <c r="C3685"/>
      <c r="D3685"/>
      <c r="E3685"/>
      <c r="F3685"/>
      <c r="G3685"/>
      <c r="H3685"/>
      <c r="I3685"/>
      <c r="J3685"/>
      <c r="K3685"/>
      <c r="L3685"/>
      <c r="M3685"/>
    </row>
    <row r="3686" spans="1:13" ht="12.75" x14ac:dyDescent="0.2">
      <c r="A3686"/>
      <c r="B3686"/>
      <c r="C3686"/>
      <c r="D3686"/>
      <c r="E3686"/>
      <c r="F3686"/>
      <c r="G3686"/>
      <c r="H3686"/>
      <c r="I3686"/>
      <c r="J3686"/>
      <c r="K3686"/>
      <c r="L3686"/>
      <c r="M3686"/>
    </row>
    <row r="3687" spans="1:13" ht="12.75" x14ac:dyDescent="0.2">
      <c r="A3687"/>
      <c r="B3687"/>
      <c r="C3687"/>
      <c r="D3687"/>
      <c r="E3687"/>
      <c r="F3687"/>
      <c r="G3687"/>
      <c r="H3687"/>
      <c r="I3687"/>
      <c r="J3687"/>
      <c r="K3687"/>
      <c r="L3687"/>
      <c r="M3687"/>
    </row>
    <row r="3688" spans="1:13" ht="12.75" x14ac:dyDescent="0.2">
      <c r="A3688"/>
      <c r="B3688"/>
      <c r="C3688"/>
      <c r="D3688"/>
      <c r="E3688"/>
      <c r="F3688"/>
      <c r="G3688"/>
      <c r="H3688"/>
      <c r="I3688"/>
      <c r="J3688"/>
      <c r="K3688"/>
      <c r="L3688"/>
      <c r="M3688"/>
    </row>
    <row r="3689" spans="1:13" ht="12.75" x14ac:dyDescent="0.2">
      <c r="A3689"/>
      <c r="B3689"/>
      <c r="C3689"/>
      <c r="D3689"/>
      <c r="E3689"/>
      <c r="F3689"/>
      <c r="G3689"/>
      <c r="H3689"/>
      <c r="I3689"/>
      <c r="J3689"/>
      <c r="K3689"/>
      <c r="L3689"/>
      <c r="M3689"/>
    </row>
    <row r="3690" spans="1:13" ht="12.75" x14ac:dyDescent="0.2">
      <c r="A3690"/>
      <c r="B3690"/>
      <c r="C3690"/>
      <c r="D3690"/>
      <c r="E3690"/>
      <c r="F3690"/>
      <c r="G3690"/>
      <c r="H3690"/>
      <c r="I3690"/>
      <c r="J3690"/>
      <c r="K3690"/>
      <c r="L3690"/>
      <c r="M3690"/>
    </row>
    <row r="3691" spans="1:13" ht="12.75" x14ac:dyDescent="0.2">
      <c r="A3691"/>
      <c r="B3691"/>
      <c r="C3691"/>
      <c r="D3691"/>
      <c r="E3691"/>
      <c r="F3691"/>
      <c r="G3691"/>
      <c r="H3691"/>
      <c r="I3691"/>
      <c r="J3691"/>
      <c r="K3691"/>
      <c r="L3691"/>
      <c r="M3691"/>
    </row>
    <row r="3692" spans="1:13" ht="12.75" x14ac:dyDescent="0.2">
      <c r="A3692"/>
      <c r="B3692"/>
      <c r="C3692"/>
      <c r="D3692"/>
      <c r="E3692"/>
      <c r="F3692"/>
      <c r="G3692"/>
      <c r="H3692"/>
      <c r="I3692"/>
      <c r="J3692"/>
      <c r="K3692"/>
      <c r="L3692"/>
      <c r="M3692"/>
    </row>
    <row r="3693" spans="1:13" ht="12.75" x14ac:dyDescent="0.2">
      <c r="A3693"/>
      <c r="B3693"/>
      <c r="C3693"/>
      <c r="D3693"/>
      <c r="E3693"/>
      <c r="F3693"/>
      <c r="G3693"/>
      <c r="H3693"/>
      <c r="I3693"/>
      <c r="J3693"/>
      <c r="K3693"/>
      <c r="L3693"/>
      <c r="M3693"/>
    </row>
    <row r="3694" spans="1:13" ht="12.75" x14ac:dyDescent="0.2">
      <c r="A3694"/>
      <c r="B3694"/>
      <c r="C3694"/>
      <c r="D3694"/>
      <c r="E3694"/>
      <c r="F3694"/>
      <c r="G3694"/>
      <c r="H3694"/>
      <c r="I3694"/>
      <c r="J3694"/>
      <c r="K3694"/>
      <c r="L3694"/>
      <c r="M3694"/>
    </row>
    <row r="3695" spans="1:13" ht="12.75" x14ac:dyDescent="0.2">
      <c r="A3695"/>
      <c r="B3695"/>
      <c r="C3695"/>
      <c r="D3695"/>
      <c r="E3695"/>
      <c r="F3695"/>
      <c r="G3695"/>
      <c r="H3695"/>
      <c r="I3695"/>
      <c r="J3695"/>
      <c r="K3695"/>
      <c r="L3695"/>
      <c r="M3695"/>
    </row>
    <row r="3696" spans="1:13" ht="12.75" x14ac:dyDescent="0.2">
      <c r="A3696"/>
      <c r="B3696"/>
      <c r="C3696"/>
      <c r="D3696"/>
      <c r="E3696"/>
      <c r="F3696"/>
      <c r="G3696"/>
      <c r="H3696"/>
      <c r="I3696"/>
      <c r="J3696"/>
      <c r="K3696"/>
      <c r="L3696"/>
      <c r="M3696"/>
    </row>
    <row r="3697" spans="1:13" ht="12.75" x14ac:dyDescent="0.2">
      <c r="A3697"/>
      <c r="B3697"/>
      <c r="C3697"/>
      <c r="D3697"/>
      <c r="E3697"/>
      <c r="F3697"/>
      <c r="G3697"/>
      <c r="H3697"/>
      <c r="I3697"/>
      <c r="J3697"/>
      <c r="K3697"/>
      <c r="L3697"/>
      <c r="M3697"/>
    </row>
    <row r="3698" spans="1:13" ht="12.75" x14ac:dyDescent="0.2">
      <c r="A3698"/>
      <c r="B3698"/>
      <c r="C3698"/>
      <c r="D3698"/>
      <c r="E3698"/>
      <c r="F3698"/>
      <c r="G3698"/>
      <c r="H3698"/>
      <c r="I3698"/>
      <c r="J3698"/>
      <c r="K3698"/>
      <c r="L3698"/>
      <c r="M3698"/>
    </row>
    <row r="3699" spans="1:13" ht="12.75" x14ac:dyDescent="0.2">
      <c r="A3699"/>
      <c r="B3699"/>
      <c r="C3699"/>
      <c r="D3699"/>
      <c r="E3699"/>
      <c r="F3699"/>
      <c r="G3699"/>
      <c r="H3699"/>
      <c r="I3699"/>
      <c r="J3699"/>
      <c r="K3699"/>
      <c r="L3699"/>
      <c r="M3699"/>
    </row>
    <row r="3700" spans="1:13" ht="12.75" x14ac:dyDescent="0.2">
      <c r="A3700"/>
      <c r="B3700"/>
      <c r="C3700"/>
      <c r="D3700"/>
      <c r="E3700"/>
      <c r="F3700"/>
      <c r="G3700"/>
      <c r="H3700"/>
      <c r="I3700"/>
      <c r="J3700"/>
      <c r="K3700"/>
      <c r="L3700"/>
      <c r="M3700"/>
    </row>
    <row r="3701" spans="1:13" ht="12.75" x14ac:dyDescent="0.2">
      <c r="A3701"/>
      <c r="B3701"/>
      <c r="C3701"/>
      <c r="D3701"/>
      <c r="E3701"/>
      <c r="F3701"/>
      <c r="G3701"/>
      <c r="H3701"/>
      <c r="I3701"/>
      <c r="J3701"/>
      <c r="K3701"/>
      <c r="L3701"/>
      <c r="M3701"/>
    </row>
    <row r="3702" spans="1:13" ht="12.75" x14ac:dyDescent="0.2">
      <c r="A3702"/>
      <c r="B3702"/>
      <c r="C3702"/>
      <c r="D3702"/>
      <c r="E3702"/>
      <c r="F3702"/>
      <c r="G3702"/>
      <c r="H3702"/>
      <c r="I3702"/>
      <c r="J3702"/>
      <c r="K3702"/>
      <c r="L3702"/>
      <c r="M3702"/>
    </row>
    <row r="3703" spans="1:13" ht="12.75" x14ac:dyDescent="0.2">
      <c r="A3703"/>
      <c r="B3703"/>
      <c r="C3703"/>
      <c r="D3703"/>
      <c r="E3703"/>
      <c r="F3703"/>
      <c r="G3703"/>
      <c r="H3703"/>
      <c r="I3703"/>
      <c r="J3703"/>
      <c r="K3703"/>
      <c r="L3703"/>
      <c r="M3703"/>
    </row>
    <row r="3704" spans="1:13" ht="12.75" x14ac:dyDescent="0.2">
      <c r="A3704"/>
      <c r="B3704"/>
      <c r="C3704"/>
      <c r="D3704"/>
      <c r="E3704"/>
      <c r="F3704"/>
      <c r="G3704"/>
      <c r="H3704"/>
      <c r="I3704"/>
      <c r="J3704"/>
      <c r="K3704"/>
      <c r="L3704"/>
      <c r="M3704"/>
    </row>
    <row r="3705" spans="1:13" ht="12.75" x14ac:dyDescent="0.2">
      <c r="A3705"/>
      <c r="B3705"/>
      <c r="C3705"/>
      <c r="D3705"/>
      <c r="E3705"/>
      <c r="F3705"/>
      <c r="G3705"/>
      <c r="H3705"/>
      <c r="I3705"/>
      <c r="J3705"/>
      <c r="K3705"/>
      <c r="L3705"/>
      <c r="M3705"/>
    </row>
    <row r="3706" spans="1:13" ht="12.75" x14ac:dyDescent="0.2">
      <c r="A3706"/>
      <c r="B3706"/>
      <c r="C3706"/>
      <c r="D3706"/>
      <c r="E3706"/>
      <c r="F3706"/>
      <c r="G3706"/>
      <c r="H3706"/>
      <c r="I3706"/>
      <c r="J3706"/>
      <c r="K3706"/>
      <c r="L3706"/>
      <c r="M3706"/>
    </row>
    <row r="3707" spans="1:13" ht="12.75" x14ac:dyDescent="0.2">
      <c r="A3707"/>
      <c r="B3707"/>
      <c r="C3707"/>
      <c r="D3707"/>
      <c r="E3707"/>
      <c r="F3707"/>
      <c r="G3707"/>
      <c r="H3707"/>
      <c r="I3707"/>
      <c r="J3707"/>
      <c r="K3707"/>
      <c r="L3707"/>
      <c r="M3707"/>
    </row>
    <row r="3708" spans="1:13" ht="12.75" x14ac:dyDescent="0.2">
      <c r="A3708"/>
      <c r="B3708"/>
      <c r="C3708"/>
      <c r="D3708"/>
      <c r="E3708"/>
      <c r="F3708"/>
      <c r="G3708"/>
      <c r="H3708"/>
      <c r="I3708"/>
      <c r="J3708"/>
      <c r="K3708"/>
      <c r="L3708"/>
      <c r="M3708"/>
    </row>
    <row r="3709" spans="1:13" ht="12.75" x14ac:dyDescent="0.2">
      <c r="A3709"/>
      <c r="B3709"/>
      <c r="C3709"/>
      <c r="D3709"/>
      <c r="E3709"/>
      <c r="F3709"/>
      <c r="G3709"/>
      <c r="H3709"/>
      <c r="I3709"/>
      <c r="J3709"/>
      <c r="K3709"/>
      <c r="L3709"/>
      <c r="M3709"/>
    </row>
    <row r="3710" spans="1:13" ht="12.75" x14ac:dyDescent="0.2">
      <c r="A3710"/>
      <c r="B3710"/>
      <c r="C3710"/>
      <c r="D3710"/>
      <c r="E3710"/>
      <c r="F3710"/>
      <c r="G3710"/>
      <c r="H3710"/>
      <c r="I3710"/>
      <c r="J3710"/>
      <c r="K3710"/>
      <c r="L3710"/>
      <c r="M3710"/>
    </row>
    <row r="3711" spans="1:13" ht="12.75" x14ac:dyDescent="0.2">
      <c r="A3711"/>
      <c r="B3711"/>
      <c r="C3711"/>
      <c r="D3711"/>
      <c r="E3711"/>
      <c r="F3711"/>
      <c r="G3711"/>
      <c r="H3711"/>
      <c r="I3711"/>
      <c r="J3711"/>
      <c r="K3711"/>
      <c r="L3711"/>
      <c r="M3711"/>
    </row>
    <row r="3712" spans="1:13" ht="12.75" x14ac:dyDescent="0.2">
      <c r="A3712"/>
      <c r="B3712"/>
      <c r="C3712"/>
      <c r="D3712"/>
      <c r="E3712"/>
      <c r="F3712"/>
      <c r="G3712"/>
      <c r="H3712"/>
      <c r="I3712"/>
      <c r="J3712"/>
      <c r="K3712"/>
      <c r="L3712"/>
      <c r="M3712"/>
    </row>
    <row r="3713" spans="1:13" ht="12.75" x14ac:dyDescent="0.2">
      <c r="A3713"/>
      <c r="B3713"/>
      <c r="C3713"/>
      <c r="D3713"/>
      <c r="E3713"/>
      <c r="F3713"/>
      <c r="G3713"/>
      <c r="H3713"/>
      <c r="I3713"/>
      <c r="J3713"/>
      <c r="K3713"/>
      <c r="L3713"/>
      <c r="M3713"/>
    </row>
    <row r="3714" spans="1:13" ht="12.75" x14ac:dyDescent="0.2">
      <c r="A3714"/>
      <c r="B3714"/>
      <c r="C3714"/>
      <c r="D3714"/>
      <c r="E3714"/>
      <c r="F3714"/>
      <c r="G3714"/>
      <c r="H3714"/>
      <c r="I3714"/>
      <c r="J3714"/>
      <c r="K3714"/>
      <c r="L3714"/>
      <c r="M3714"/>
    </row>
    <row r="3715" spans="1:13" ht="12.75" x14ac:dyDescent="0.2">
      <c r="A3715"/>
      <c r="B3715"/>
      <c r="C3715"/>
      <c r="D3715"/>
      <c r="E3715"/>
      <c r="F3715"/>
      <c r="G3715"/>
      <c r="H3715"/>
      <c r="I3715"/>
      <c r="J3715"/>
      <c r="K3715"/>
      <c r="L3715"/>
      <c r="M3715"/>
    </row>
    <row r="3716" spans="1:13" ht="12.75" x14ac:dyDescent="0.2">
      <c r="A3716"/>
      <c r="B3716"/>
      <c r="C3716"/>
      <c r="D3716"/>
      <c r="E3716"/>
      <c r="F3716"/>
      <c r="G3716"/>
      <c r="H3716"/>
      <c r="I3716"/>
      <c r="J3716"/>
      <c r="K3716"/>
      <c r="L3716"/>
      <c r="M3716"/>
    </row>
    <row r="3717" spans="1:13" ht="12.75" x14ac:dyDescent="0.2">
      <c r="A3717"/>
      <c r="B3717"/>
      <c r="C3717"/>
      <c r="D3717"/>
      <c r="E3717"/>
      <c r="F3717"/>
      <c r="G3717"/>
      <c r="H3717"/>
      <c r="I3717"/>
      <c r="J3717"/>
      <c r="K3717"/>
      <c r="L3717"/>
      <c r="M3717"/>
    </row>
    <row r="3718" spans="1:13" ht="12.75" x14ac:dyDescent="0.2">
      <c r="A3718"/>
      <c r="B3718"/>
      <c r="C3718"/>
      <c r="D3718"/>
      <c r="E3718"/>
      <c r="F3718"/>
      <c r="G3718"/>
      <c r="H3718"/>
      <c r="I3718"/>
      <c r="J3718"/>
      <c r="K3718"/>
      <c r="L3718"/>
      <c r="M3718"/>
    </row>
    <row r="3719" spans="1:13" ht="12.75" x14ac:dyDescent="0.2">
      <c r="A3719"/>
      <c r="B3719"/>
      <c r="C3719"/>
      <c r="D3719"/>
      <c r="E3719"/>
      <c r="F3719"/>
      <c r="G3719"/>
      <c r="H3719"/>
      <c r="I3719"/>
      <c r="J3719"/>
      <c r="K3719"/>
      <c r="L3719"/>
      <c r="M3719"/>
    </row>
    <row r="3720" spans="1:13" ht="12.75" x14ac:dyDescent="0.2">
      <c r="A3720"/>
      <c r="B3720"/>
      <c r="C3720"/>
      <c r="D3720"/>
      <c r="E3720"/>
      <c r="F3720"/>
      <c r="G3720"/>
      <c r="H3720"/>
      <c r="I3720"/>
      <c r="J3720"/>
      <c r="K3720"/>
      <c r="L3720"/>
      <c r="M3720"/>
    </row>
    <row r="3721" spans="1:13" ht="12.75" x14ac:dyDescent="0.2">
      <c r="A3721"/>
      <c r="B3721"/>
      <c r="C3721"/>
      <c r="D3721"/>
      <c r="E3721"/>
      <c r="F3721"/>
      <c r="G3721"/>
      <c r="H3721"/>
      <c r="I3721"/>
      <c r="J3721"/>
      <c r="K3721"/>
      <c r="L3721"/>
      <c r="M3721"/>
    </row>
    <row r="3722" spans="1:13" ht="12.75" x14ac:dyDescent="0.2">
      <c r="A3722"/>
      <c r="B3722"/>
      <c r="C3722"/>
      <c r="D3722"/>
      <c r="E3722"/>
      <c r="F3722"/>
      <c r="G3722"/>
      <c r="H3722"/>
      <c r="I3722"/>
      <c r="J3722"/>
      <c r="K3722"/>
      <c r="L3722"/>
      <c r="M3722"/>
    </row>
    <row r="3723" spans="1:13" ht="12.75" x14ac:dyDescent="0.2">
      <c r="A3723"/>
      <c r="B3723"/>
      <c r="C3723"/>
      <c r="D3723"/>
      <c r="E3723"/>
      <c r="F3723"/>
      <c r="G3723"/>
      <c r="H3723"/>
      <c r="I3723"/>
      <c r="J3723"/>
      <c r="K3723"/>
      <c r="L3723"/>
      <c r="M3723"/>
    </row>
    <row r="3724" spans="1:13" ht="12.75" x14ac:dyDescent="0.2">
      <c r="A3724"/>
      <c r="B3724"/>
      <c r="C3724"/>
      <c r="D3724"/>
      <c r="E3724"/>
      <c r="F3724"/>
      <c r="G3724"/>
      <c r="H3724"/>
      <c r="I3724"/>
      <c r="J3724"/>
      <c r="K3724"/>
      <c r="L3724"/>
      <c r="M3724"/>
    </row>
    <row r="3725" spans="1:13" ht="12.75" x14ac:dyDescent="0.2">
      <c r="A3725"/>
      <c r="B3725"/>
      <c r="C3725"/>
      <c r="D3725"/>
      <c r="E3725"/>
      <c r="F3725"/>
      <c r="G3725"/>
      <c r="H3725"/>
      <c r="I3725"/>
      <c r="J3725"/>
      <c r="K3725"/>
      <c r="L3725"/>
      <c r="M3725"/>
    </row>
    <row r="3726" spans="1:13" ht="12.75" x14ac:dyDescent="0.2">
      <c r="A3726"/>
      <c r="B3726"/>
      <c r="C3726"/>
      <c r="D3726"/>
      <c r="E3726"/>
      <c r="F3726"/>
      <c r="G3726"/>
      <c r="H3726"/>
      <c r="I3726"/>
      <c r="J3726"/>
      <c r="K3726"/>
      <c r="L3726"/>
      <c r="M3726"/>
    </row>
    <row r="3727" spans="1:13" ht="12.75" x14ac:dyDescent="0.2">
      <c r="A3727"/>
      <c r="B3727"/>
      <c r="C3727"/>
      <c r="D3727"/>
      <c r="E3727"/>
      <c r="F3727"/>
      <c r="G3727"/>
      <c r="H3727"/>
      <c r="I3727"/>
      <c r="J3727"/>
      <c r="K3727"/>
      <c r="L3727"/>
      <c r="M3727"/>
    </row>
    <row r="3728" spans="1:13" ht="12.75" x14ac:dyDescent="0.2">
      <c r="A3728"/>
      <c r="B3728"/>
      <c r="C3728"/>
      <c r="D3728"/>
      <c r="E3728"/>
      <c r="F3728"/>
      <c r="G3728"/>
      <c r="H3728"/>
      <c r="I3728"/>
      <c r="J3728"/>
      <c r="K3728"/>
      <c r="L3728"/>
      <c r="M3728"/>
    </row>
    <row r="3729" spans="1:13" ht="12.75" x14ac:dyDescent="0.2">
      <c r="A3729"/>
      <c r="B3729"/>
      <c r="C3729"/>
      <c r="D3729"/>
      <c r="E3729"/>
      <c r="F3729"/>
      <c r="G3729"/>
      <c r="H3729"/>
      <c r="I3729"/>
      <c r="J3729"/>
      <c r="K3729"/>
      <c r="L3729"/>
      <c r="M3729"/>
    </row>
    <row r="3730" spans="1:13" ht="12.75" x14ac:dyDescent="0.2">
      <c r="A3730"/>
      <c r="B3730"/>
      <c r="C3730"/>
      <c r="D3730"/>
      <c r="E3730"/>
      <c r="F3730"/>
      <c r="G3730"/>
      <c r="H3730"/>
      <c r="I3730"/>
      <c r="J3730"/>
      <c r="K3730"/>
      <c r="L3730"/>
      <c r="M3730"/>
    </row>
    <row r="3731" spans="1:13" ht="12.75" x14ac:dyDescent="0.2">
      <c r="A3731"/>
      <c r="B3731"/>
      <c r="C3731"/>
      <c r="D3731"/>
      <c r="E3731"/>
      <c r="F3731"/>
      <c r="G3731"/>
      <c r="H3731"/>
      <c r="I3731"/>
      <c r="J3731"/>
      <c r="K3731"/>
      <c r="L3731"/>
      <c r="M3731"/>
    </row>
    <row r="3732" spans="1:13" ht="12.75" x14ac:dyDescent="0.2">
      <c r="A3732"/>
      <c r="B3732"/>
      <c r="C3732"/>
      <c r="D3732"/>
      <c r="E3732"/>
      <c r="F3732"/>
      <c r="G3732"/>
      <c r="H3732"/>
      <c r="I3732"/>
      <c r="J3732"/>
      <c r="K3732"/>
      <c r="L3732"/>
      <c r="M3732"/>
    </row>
    <row r="3733" spans="1:13" ht="12.75" x14ac:dyDescent="0.2">
      <c r="A3733"/>
      <c r="B3733"/>
      <c r="C3733"/>
      <c r="D3733"/>
      <c r="E3733"/>
      <c r="F3733"/>
      <c r="G3733"/>
      <c r="H3733"/>
      <c r="I3733"/>
      <c r="J3733"/>
      <c r="K3733"/>
      <c r="L3733"/>
      <c r="M3733"/>
    </row>
    <row r="3734" spans="1:13" ht="12.75" x14ac:dyDescent="0.2">
      <c r="A3734"/>
      <c r="B3734"/>
      <c r="C3734"/>
      <c r="D3734"/>
      <c r="E3734"/>
      <c r="F3734"/>
      <c r="G3734"/>
      <c r="H3734"/>
      <c r="I3734"/>
      <c r="J3734"/>
      <c r="K3734"/>
      <c r="L3734"/>
      <c r="M3734"/>
    </row>
    <row r="3735" spans="1:13" ht="12.75" x14ac:dyDescent="0.2">
      <c r="A3735"/>
      <c r="B3735"/>
      <c r="C3735"/>
      <c r="D3735"/>
      <c r="E3735"/>
      <c r="F3735"/>
      <c r="G3735"/>
      <c r="H3735"/>
      <c r="I3735"/>
      <c r="J3735"/>
      <c r="K3735"/>
      <c r="L3735"/>
      <c r="M3735"/>
    </row>
    <row r="3736" spans="1:13" ht="12.75" x14ac:dyDescent="0.2">
      <c r="A3736"/>
      <c r="B3736"/>
      <c r="C3736"/>
      <c r="D3736"/>
      <c r="E3736"/>
      <c r="F3736"/>
      <c r="G3736"/>
      <c r="H3736"/>
      <c r="I3736"/>
      <c r="J3736"/>
      <c r="K3736"/>
      <c r="L3736"/>
      <c r="M3736"/>
    </row>
    <row r="3737" spans="1:13" ht="12.75" x14ac:dyDescent="0.2">
      <c r="A3737"/>
      <c r="B3737"/>
      <c r="C3737"/>
      <c r="D3737"/>
      <c r="E3737"/>
      <c r="F3737"/>
      <c r="G3737"/>
      <c r="H3737"/>
      <c r="I3737"/>
      <c r="J3737"/>
      <c r="K3737"/>
      <c r="L3737"/>
      <c r="M3737"/>
    </row>
    <row r="3738" spans="1:13" ht="12.75" x14ac:dyDescent="0.2">
      <c r="A3738"/>
      <c r="B3738"/>
      <c r="C3738"/>
      <c r="D3738"/>
      <c r="E3738"/>
      <c r="F3738"/>
      <c r="G3738"/>
      <c r="H3738"/>
      <c r="I3738"/>
      <c r="J3738"/>
      <c r="K3738"/>
      <c r="L3738"/>
      <c r="M3738"/>
    </row>
    <row r="3739" spans="1:13" ht="12.75" x14ac:dyDescent="0.2">
      <c r="A3739"/>
      <c r="B3739"/>
      <c r="C3739"/>
      <c r="D3739"/>
      <c r="E3739"/>
      <c r="F3739"/>
      <c r="G3739"/>
      <c r="H3739"/>
      <c r="I3739"/>
      <c r="J3739"/>
      <c r="K3739"/>
      <c r="L3739"/>
      <c r="M3739"/>
    </row>
    <row r="3740" spans="1:13" ht="12.75" x14ac:dyDescent="0.2">
      <c r="A3740"/>
      <c r="B3740"/>
      <c r="C3740"/>
      <c r="D3740"/>
      <c r="E3740"/>
      <c r="F3740"/>
      <c r="G3740"/>
      <c r="H3740"/>
      <c r="I3740"/>
      <c r="J3740"/>
      <c r="K3740"/>
      <c r="L3740"/>
      <c r="M3740"/>
    </row>
    <row r="3741" spans="1:13" ht="12.75" x14ac:dyDescent="0.2">
      <c r="A3741"/>
      <c r="B3741"/>
      <c r="C3741"/>
      <c r="D3741"/>
      <c r="E3741"/>
      <c r="F3741"/>
      <c r="G3741"/>
      <c r="H3741"/>
      <c r="I3741"/>
      <c r="J3741"/>
      <c r="K3741"/>
      <c r="L3741"/>
      <c r="M3741"/>
    </row>
    <row r="3742" spans="1:13" ht="12.75" x14ac:dyDescent="0.2">
      <c r="A3742"/>
      <c r="B3742"/>
      <c r="C3742"/>
      <c r="D3742"/>
      <c r="E3742"/>
      <c r="F3742"/>
      <c r="G3742"/>
      <c r="H3742"/>
      <c r="I3742"/>
      <c r="J3742"/>
      <c r="K3742"/>
      <c r="L3742"/>
      <c r="M3742"/>
    </row>
    <row r="3743" spans="1:13" ht="12.75" x14ac:dyDescent="0.2">
      <c r="A3743"/>
      <c r="B3743"/>
      <c r="C3743"/>
      <c r="D3743"/>
      <c r="E3743"/>
      <c r="F3743"/>
      <c r="G3743"/>
      <c r="H3743"/>
      <c r="I3743"/>
      <c r="J3743"/>
      <c r="K3743"/>
      <c r="L3743"/>
      <c r="M3743"/>
    </row>
    <row r="3744" spans="1:13" ht="12.75" x14ac:dyDescent="0.2">
      <c r="A3744"/>
      <c r="B3744"/>
      <c r="C3744"/>
      <c r="D3744"/>
      <c r="E3744"/>
      <c r="F3744"/>
      <c r="G3744"/>
      <c r="H3744"/>
      <c r="I3744"/>
      <c r="J3744"/>
      <c r="K3744"/>
      <c r="L3744"/>
      <c r="M3744"/>
    </row>
    <row r="3745" spans="1:13" ht="12.75" x14ac:dyDescent="0.2">
      <c r="A3745"/>
      <c r="B3745"/>
      <c r="C3745"/>
      <c r="D3745"/>
      <c r="E3745"/>
      <c r="F3745"/>
      <c r="G3745"/>
      <c r="H3745"/>
      <c r="I3745"/>
      <c r="J3745"/>
      <c r="K3745"/>
      <c r="L3745"/>
      <c r="M3745"/>
    </row>
    <row r="3746" spans="1:13" ht="12.75" x14ac:dyDescent="0.2">
      <c r="A3746"/>
      <c r="B3746"/>
      <c r="C3746"/>
      <c r="D3746"/>
      <c r="E3746"/>
      <c r="F3746"/>
      <c r="G3746"/>
      <c r="H3746"/>
      <c r="I3746"/>
      <c r="J3746"/>
      <c r="K3746"/>
      <c r="L3746"/>
      <c r="M3746"/>
    </row>
    <row r="3747" spans="1:13" ht="12.75" x14ac:dyDescent="0.2">
      <c r="A3747"/>
      <c r="B3747"/>
      <c r="C3747"/>
      <c r="D3747"/>
      <c r="E3747"/>
      <c r="F3747"/>
      <c r="G3747"/>
      <c r="H3747"/>
      <c r="I3747"/>
      <c r="J3747"/>
      <c r="K3747"/>
      <c r="L3747"/>
      <c r="M3747"/>
    </row>
    <row r="3748" spans="1:13" ht="12.75" x14ac:dyDescent="0.2">
      <c r="A3748"/>
      <c r="B3748"/>
      <c r="C3748"/>
      <c r="D3748"/>
      <c r="E3748"/>
      <c r="F3748"/>
      <c r="G3748"/>
      <c r="H3748"/>
      <c r="I3748"/>
      <c r="J3748"/>
      <c r="K3748"/>
      <c r="L3748"/>
      <c r="M3748"/>
    </row>
    <row r="3749" spans="1:13" ht="12.75" x14ac:dyDescent="0.2">
      <c r="A3749"/>
      <c r="B3749"/>
      <c r="C3749"/>
      <c r="D3749"/>
      <c r="E3749"/>
      <c r="F3749"/>
      <c r="G3749"/>
      <c r="H3749"/>
      <c r="I3749"/>
      <c r="J3749"/>
      <c r="K3749"/>
      <c r="L3749"/>
      <c r="M3749"/>
    </row>
    <row r="3750" spans="1:13" ht="12.75" x14ac:dyDescent="0.2">
      <c r="A3750"/>
      <c r="B3750"/>
      <c r="C3750"/>
      <c r="D3750"/>
      <c r="E3750"/>
      <c r="F3750"/>
      <c r="G3750"/>
      <c r="H3750"/>
      <c r="I3750"/>
      <c r="J3750"/>
      <c r="K3750"/>
      <c r="L3750"/>
      <c r="M3750"/>
    </row>
    <row r="3751" spans="1:13" ht="12.75" x14ac:dyDescent="0.2">
      <c r="A3751"/>
      <c r="B3751"/>
      <c r="C3751"/>
      <c r="D3751"/>
      <c r="E3751"/>
      <c r="F3751"/>
      <c r="G3751"/>
      <c r="H3751"/>
      <c r="I3751"/>
      <c r="J3751"/>
      <c r="K3751"/>
      <c r="L3751"/>
      <c r="M3751"/>
    </row>
    <row r="3752" spans="1:13" ht="12.75" x14ac:dyDescent="0.2">
      <c r="A3752"/>
      <c r="B3752"/>
      <c r="C3752"/>
      <c r="D3752"/>
      <c r="E3752"/>
      <c r="F3752"/>
      <c r="G3752"/>
      <c r="H3752"/>
      <c r="I3752"/>
      <c r="J3752"/>
      <c r="K3752"/>
      <c r="L3752"/>
      <c r="M3752"/>
    </row>
    <row r="3753" spans="1:13" ht="12.75" x14ac:dyDescent="0.2">
      <c r="A3753"/>
      <c r="B3753"/>
      <c r="C3753"/>
      <c r="D3753"/>
      <c r="E3753"/>
      <c r="F3753"/>
      <c r="G3753"/>
      <c r="H3753"/>
      <c r="I3753"/>
      <c r="J3753"/>
      <c r="K3753"/>
      <c r="L3753"/>
      <c r="M3753"/>
    </row>
    <row r="3754" spans="1:13" ht="12.75" x14ac:dyDescent="0.2">
      <c r="A3754"/>
      <c r="B3754"/>
      <c r="C3754"/>
      <c r="D3754"/>
      <c r="E3754"/>
      <c r="F3754"/>
      <c r="G3754"/>
      <c r="H3754"/>
      <c r="I3754"/>
      <c r="J3754"/>
      <c r="K3754"/>
      <c r="L3754"/>
      <c r="M3754"/>
    </row>
    <row r="3755" spans="1:13" ht="12.75" x14ac:dyDescent="0.2">
      <c r="A3755"/>
      <c r="B3755"/>
      <c r="C3755"/>
      <c r="D3755"/>
      <c r="E3755"/>
      <c r="F3755"/>
      <c r="G3755"/>
      <c r="H3755"/>
      <c r="I3755"/>
      <c r="J3755"/>
      <c r="K3755"/>
      <c r="L3755"/>
      <c r="M3755"/>
    </row>
    <row r="3756" spans="1:13" ht="12.75" x14ac:dyDescent="0.2">
      <c r="A3756"/>
      <c r="B3756"/>
      <c r="C3756"/>
      <c r="D3756"/>
      <c r="E3756"/>
      <c r="F3756"/>
      <c r="G3756"/>
      <c r="H3756"/>
      <c r="I3756"/>
      <c r="J3756"/>
      <c r="K3756"/>
      <c r="L3756"/>
      <c r="M3756"/>
    </row>
    <row r="3757" spans="1:13" ht="12.75" x14ac:dyDescent="0.2">
      <c r="A3757"/>
      <c r="B3757"/>
      <c r="C3757"/>
      <c r="D3757"/>
      <c r="E3757"/>
      <c r="F3757"/>
      <c r="G3757"/>
      <c r="H3757"/>
      <c r="I3757"/>
      <c r="J3757"/>
      <c r="K3757"/>
      <c r="L3757"/>
      <c r="M3757"/>
    </row>
    <row r="3758" spans="1:13" ht="12.75" x14ac:dyDescent="0.2">
      <c r="A3758"/>
      <c r="B3758"/>
      <c r="C3758"/>
      <c r="D3758"/>
      <c r="E3758"/>
      <c r="F3758"/>
      <c r="G3758"/>
      <c r="H3758"/>
      <c r="I3758"/>
      <c r="J3758"/>
      <c r="K3758"/>
      <c r="L3758"/>
      <c r="M3758"/>
    </row>
    <row r="3759" spans="1:13" ht="12.75" x14ac:dyDescent="0.2">
      <c r="A3759"/>
      <c r="B3759"/>
      <c r="C3759"/>
      <c r="D3759"/>
      <c r="E3759"/>
      <c r="F3759"/>
      <c r="G3759"/>
      <c r="H3759"/>
      <c r="I3759"/>
      <c r="J3759"/>
      <c r="K3759"/>
      <c r="L3759"/>
      <c r="M3759"/>
    </row>
    <row r="3760" spans="1:13" ht="12.75" x14ac:dyDescent="0.2">
      <c r="A3760"/>
      <c r="B3760"/>
      <c r="C3760"/>
      <c r="D3760"/>
      <c r="E3760"/>
      <c r="F3760"/>
      <c r="G3760"/>
      <c r="H3760"/>
      <c r="I3760"/>
      <c r="J3760"/>
      <c r="K3760"/>
      <c r="L3760"/>
      <c r="M3760"/>
    </row>
    <row r="3761" spans="1:13" ht="12.75" x14ac:dyDescent="0.2">
      <c r="A3761"/>
      <c r="B3761"/>
      <c r="C3761"/>
      <c r="D3761"/>
      <c r="E3761"/>
      <c r="F3761"/>
      <c r="G3761"/>
      <c r="H3761"/>
      <c r="I3761"/>
      <c r="J3761"/>
      <c r="K3761"/>
      <c r="L3761"/>
      <c r="M3761"/>
    </row>
    <row r="3762" spans="1:13" ht="12.75" x14ac:dyDescent="0.2">
      <c r="A3762"/>
      <c r="B3762"/>
      <c r="C3762"/>
      <c r="D3762"/>
      <c r="E3762"/>
      <c r="F3762"/>
      <c r="G3762"/>
      <c r="H3762"/>
      <c r="I3762"/>
      <c r="J3762"/>
      <c r="K3762"/>
      <c r="L3762"/>
      <c r="M3762"/>
    </row>
    <row r="3763" spans="1:13" ht="12.75" x14ac:dyDescent="0.2">
      <c r="A3763"/>
      <c r="B3763"/>
      <c r="C3763"/>
      <c r="D3763"/>
      <c r="E3763"/>
      <c r="F3763"/>
      <c r="G3763"/>
      <c r="H3763"/>
      <c r="I3763"/>
      <c r="J3763"/>
      <c r="K3763"/>
      <c r="L3763"/>
      <c r="M3763"/>
    </row>
    <row r="3764" spans="1:13" ht="12.75" x14ac:dyDescent="0.2">
      <c r="A3764"/>
      <c r="B3764"/>
      <c r="C3764"/>
      <c r="D3764"/>
      <c r="E3764"/>
      <c r="F3764"/>
      <c r="G3764"/>
      <c r="H3764"/>
      <c r="I3764"/>
      <c r="J3764"/>
      <c r="K3764"/>
      <c r="L3764"/>
      <c r="M3764"/>
    </row>
    <row r="3765" spans="1:13" ht="12.75" x14ac:dyDescent="0.2">
      <c r="A3765"/>
      <c r="B3765"/>
      <c r="C3765"/>
      <c r="D3765"/>
      <c r="E3765"/>
      <c r="F3765"/>
      <c r="G3765"/>
      <c r="H3765"/>
      <c r="I3765"/>
      <c r="J3765"/>
      <c r="K3765"/>
      <c r="L3765"/>
      <c r="M3765"/>
    </row>
    <row r="3766" spans="1:13" ht="12.75" x14ac:dyDescent="0.2">
      <c r="A3766"/>
      <c r="B3766"/>
      <c r="C3766"/>
      <c r="D3766"/>
      <c r="E3766"/>
      <c r="F3766"/>
      <c r="G3766"/>
      <c r="H3766"/>
      <c r="I3766"/>
      <c r="J3766"/>
      <c r="K3766"/>
      <c r="L3766"/>
      <c r="M3766"/>
    </row>
    <row r="3767" spans="1:13" ht="12.75" x14ac:dyDescent="0.2">
      <c r="A3767"/>
      <c r="B3767"/>
      <c r="C3767"/>
      <c r="D3767"/>
      <c r="E3767"/>
      <c r="F3767"/>
      <c r="G3767"/>
      <c r="H3767"/>
      <c r="I3767"/>
      <c r="J3767"/>
      <c r="K3767"/>
      <c r="L3767"/>
      <c r="M3767"/>
    </row>
    <row r="3768" spans="1:13" ht="12.75" x14ac:dyDescent="0.2">
      <c r="A3768"/>
      <c r="B3768"/>
      <c r="C3768"/>
      <c r="D3768"/>
      <c r="E3768"/>
      <c r="F3768"/>
      <c r="G3768"/>
      <c r="H3768"/>
      <c r="I3768"/>
      <c r="J3768"/>
      <c r="K3768"/>
      <c r="L3768"/>
      <c r="M3768"/>
    </row>
    <row r="3769" spans="1:13" ht="12.75" x14ac:dyDescent="0.2">
      <c r="A3769"/>
      <c r="B3769"/>
      <c r="C3769"/>
      <c r="D3769"/>
      <c r="E3769"/>
      <c r="F3769"/>
      <c r="G3769"/>
      <c r="H3769"/>
      <c r="I3769"/>
      <c r="J3769"/>
      <c r="K3769"/>
      <c r="L3769"/>
      <c r="M3769"/>
    </row>
    <row r="3770" spans="1:13" ht="12.75" x14ac:dyDescent="0.2">
      <c r="A3770"/>
      <c r="B3770"/>
      <c r="C3770"/>
      <c r="D3770"/>
      <c r="E3770"/>
      <c r="F3770"/>
      <c r="G3770"/>
      <c r="H3770"/>
      <c r="I3770"/>
      <c r="J3770"/>
      <c r="K3770"/>
      <c r="L3770"/>
      <c r="M3770"/>
    </row>
    <row r="3771" spans="1:13" ht="12.75" x14ac:dyDescent="0.2">
      <c r="A3771"/>
      <c r="B3771"/>
      <c r="C3771"/>
      <c r="D3771"/>
      <c r="E3771"/>
      <c r="F3771"/>
      <c r="G3771"/>
      <c r="H3771"/>
      <c r="I3771"/>
      <c r="J3771"/>
      <c r="K3771"/>
      <c r="L3771"/>
      <c r="M3771"/>
    </row>
    <row r="3772" spans="1:13" ht="12.75" x14ac:dyDescent="0.2">
      <c r="A3772"/>
      <c r="B3772"/>
      <c r="C3772"/>
      <c r="D3772"/>
      <c r="E3772"/>
      <c r="F3772"/>
      <c r="G3772"/>
      <c r="H3772"/>
      <c r="I3772"/>
      <c r="J3772"/>
      <c r="K3772"/>
      <c r="L3772"/>
      <c r="M3772"/>
    </row>
    <row r="3773" spans="1:13" ht="12.75" x14ac:dyDescent="0.2">
      <c r="A3773"/>
      <c r="B3773"/>
      <c r="C3773"/>
      <c r="D3773"/>
      <c r="E3773"/>
      <c r="F3773"/>
      <c r="G3773"/>
      <c r="H3773"/>
      <c r="I3773"/>
      <c r="J3773"/>
      <c r="K3773"/>
      <c r="L3773"/>
      <c r="M3773"/>
    </row>
    <row r="3774" spans="1:13" ht="12.75" x14ac:dyDescent="0.2">
      <c r="A3774"/>
      <c r="B3774"/>
      <c r="C3774"/>
      <c r="D3774"/>
      <c r="E3774"/>
      <c r="F3774"/>
      <c r="G3774"/>
      <c r="H3774"/>
      <c r="I3774"/>
      <c r="J3774"/>
      <c r="K3774"/>
      <c r="L3774"/>
      <c r="M3774"/>
    </row>
    <row r="3775" spans="1:13" ht="12.75" x14ac:dyDescent="0.2">
      <c r="A3775"/>
      <c r="B3775"/>
      <c r="C3775"/>
      <c r="D3775"/>
      <c r="E3775"/>
      <c r="F3775"/>
      <c r="G3775"/>
      <c r="H3775"/>
      <c r="I3775"/>
      <c r="J3775"/>
      <c r="K3775"/>
      <c r="L3775"/>
      <c r="M3775"/>
    </row>
    <row r="3776" spans="1:13" ht="12.75" x14ac:dyDescent="0.2">
      <c r="A3776"/>
      <c r="B3776"/>
      <c r="C3776"/>
      <c r="D3776"/>
      <c r="E3776"/>
      <c r="F3776"/>
      <c r="G3776"/>
      <c r="H3776"/>
      <c r="I3776"/>
      <c r="J3776"/>
      <c r="K3776"/>
      <c r="L3776"/>
      <c r="M3776"/>
    </row>
    <row r="3777" spans="1:13" ht="12.75" x14ac:dyDescent="0.2">
      <c r="A3777"/>
      <c r="B3777"/>
      <c r="C3777"/>
      <c r="D3777"/>
      <c r="E3777"/>
      <c r="F3777"/>
      <c r="G3777"/>
      <c r="H3777"/>
      <c r="I3777"/>
      <c r="J3777"/>
      <c r="K3777"/>
      <c r="L3777"/>
      <c r="M3777"/>
    </row>
    <row r="3778" spans="1:13" ht="12.75" x14ac:dyDescent="0.2">
      <c r="A3778"/>
      <c r="B3778"/>
      <c r="C3778"/>
      <c r="D3778"/>
      <c r="E3778"/>
      <c r="F3778"/>
      <c r="G3778"/>
      <c r="H3778"/>
      <c r="I3778"/>
      <c r="J3778"/>
      <c r="K3778"/>
      <c r="L3778"/>
      <c r="M3778"/>
    </row>
    <row r="3779" spans="1:13" ht="12.75" x14ac:dyDescent="0.2">
      <c r="A3779"/>
      <c r="B3779"/>
      <c r="C3779"/>
      <c r="D3779"/>
      <c r="E3779"/>
      <c r="F3779"/>
      <c r="G3779"/>
      <c r="H3779"/>
      <c r="I3779"/>
      <c r="J3779"/>
      <c r="K3779"/>
      <c r="L3779"/>
      <c r="M3779"/>
    </row>
    <row r="3780" spans="1:13" ht="12.75" x14ac:dyDescent="0.2">
      <c r="A3780"/>
      <c r="B3780"/>
      <c r="C3780"/>
      <c r="D3780"/>
      <c r="E3780"/>
      <c r="F3780"/>
      <c r="G3780"/>
      <c r="H3780"/>
      <c r="I3780"/>
      <c r="J3780"/>
      <c r="K3780"/>
      <c r="L3780"/>
      <c r="M3780"/>
    </row>
    <row r="3781" spans="1:13" ht="12.75" x14ac:dyDescent="0.2">
      <c r="A3781"/>
      <c r="B3781"/>
      <c r="C3781"/>
      <c r="D3781"/>
      <c r="E3781"/>
      <c r="F3781"/>
      <c r="G3781"/>
      <c r="H3781"/>
      <c r="I3781"/>
      <c r="J3781"/>
      <c r="K3781"/>
      <c r="L3781"/>
      <c r="M3781"/>
    </row>
    <row r="3782" spans="1:13" ht="12.75" x14ac:dyDescent="0.2">
      <c r="A3782"/>
      <c r="B3782"/>
      <c r="C3782"/>
      <c r="D3782"/>
      <c r="E3782"/>
      <c r="F3782"/>
      <c r="G3782"/>
      <c r="H3782"/>
      <c r="I3782"/>
      <c r="J3782"/>
      <c r="K3782"/>
      <c r="L3782"/>
      <c r="M3782"/>
    </row>
    <row r="3783" spans="1:13" ht="12.75" x14ac:dyDescent="0.2">
      <c r="A3783"/>
      <c r="B3783"/>
      <c r="C3783"/>
      <c r="D3783"/>
      <c r="E3783"/>
      <c r="F3783"/>
      <c r="G3783"/>
      <c r="H3783"/>
      <c r="I3783"/>
      <c r="J3783"/>
      <c r="K3783"/>
      <c r="L3783"/>
      <c r="M3783"/>
    </row>
    <row r="3784" spans="1:13" ht="12.75" x14ac:dyDescent="0.2">
      <c r="A3784"/>
      <c r="B3784"/>
      <c r="C3784"/>
      <c r="D3784"/>
      <c r="E3784"/>
      <c r="F3784"/>
      <c r="G3784"/>
      <c r="H3784"/>
      <c r="I3784"/>
      <c r="J3784"/>
      <c r="K3784"/>
      <c r="L3784"/>
      <c r="M3784"/>
    </row>
    <row r="3785" spans="1:13" ht="12.75" x14ac:dyDescent="0.2">
      <c r="A3785"/>
      <c r="B3785"/>
      <c r="C3785"/>
      <c r="D3785"/>
      <c r="E3785"/>
      <c r="F3785"/>
      <c r="G3785"/>
      <c r="H3785"/>
      <c r="I3785"/>
      <c r="J3785"/>
      <c r="K3785"/>
      <c r="L3785"/>
      <c r="M3785"/>
    </row>
    <row r="3786" spans="1:13" ht="12.75" x14ac:dyDescent="0.2">
      <c r="A3786"/>
      <c r="B3786"/>
      <c r="C3786"/>
      <c r="D3786"/>
      <c r="E3786"/>
      <c r="F3786"/>
      <c r="G3786"/>
      <c r="H3786"/>
      <c r="I3786"/>
      <c r="J3786"/>
      <c r="K3786"/>
      <c r="L3786"/>
      <c r="M3786"/>
    </row>
    <row r="3787" spans="1:13" ht="12.75" x14ac:dyDescent="0.2">
      <c r="A3787"/>
      <c r="B3787"/>
      <c r="C3787"/>
      <c r="D3787"/>
      <c r="E3787"/>
      <c r="F3787"/>
      <c r="G3787"/>
      <c r="H3787"/>
      <c r="I3787"/>
      <c r="J3787"/>
      <c r="K3787"/>
      <c r="L3787"/>
      <c r="M3787"/>
    </row>
    <row r="3788" spans="1:13" ht="12.75" x14ac:dyDescent="0.2">
      <c r="A3788"/>
      <c r="B3788"/>
      <c r="C3788"/>
      <c r="D3788"/>
      <c r="E3788"/>
      <c r="F3788"/>
      <c r="G3788"/>
      <c r="H3788"/>
      <c r="I3788"/>
      <c r="J3788"/>
      <c r="K3788"/>
      <c r="L3788"/>
      <c r="M3788"/>
    </row>
    <row r="3789" spans="1:13" ht="12.75" x14ac:dyDescent="0.2">
      <c r="A3789"/>
      <c r="B3789"/>
      <c r="C3789"/>
      <c r="D3789"/>
      <c r="E3789"/>
      <c r="F3789"/>
      <c r="G3789"/>
      <c r="H3789"/>
      <c r="I3789"/>
      <c r="J3789"/>
      <c r="K3789"/>
      <c r="L3789"/>
      <c r="M3789"/>
    </row>
    <row r="3790" spans="1:13" ht="12.75" x14ac:dyDescent="0.2">
      <c r="A3790"/>
      <c r="B3790"/>
      <c r="C3790"/>
      <c r="D3790"/>
      <c r="E3790"/>
      <c r="F3790"/>
      <c r="G3790"/>
      <c r="H3790"/>
      <c r="I3790"/>
      <c r="J3790"/>
      <c r="K3790"/>
      <c r="L3790"/>
      <c r="M3790"/>
    </row>
    <row r="3791" spans="1:13" ht="12.75" x14ac:dyDescent="0.2">
      <c r="A3791"/>
      <c r="B3791"/>
      <c r="C3791"/>
      <c r="D3791"/>
      <c r="E3791"/>
      <c r="F3791"/>
      <c r="G3791"/>
      <c r="H3791"/>
      <c r="I3791"/>
      <c r="J3791"/>
      <c r="K3791"/>
      <c r="L3791"/>
      <c r="M3791"/>
    </row>
    <row r="3792" spans="1:13" ht="12.75" x14ac:dyDescent="0.2">
      <c r="A3792"/>
      <c r="B3792"/>
      <c r="C3792"/>
      <c r="D3792"/>
      <c r="E3792"/>
      <c r="F3792"/>
      <c r="G3792"/>
      <c r="H3792"/>
      <c r="I3792"/>
      <c r="J3792"/>
      <c r="K3792"/>
      <c r="L3792"/>
      <c r="M3792"/>
    </row>
    <row r="3793" spans="1:13" ht="12.75" x14ac:dyDescent="0.2">
      <c r="A3793"/>
      <c r="B3793"/>
      <c r="C3793"/>
      <c r="D3793"/>
      <c r="E3793"/>
      <c r="F3793"/>
      <c r="G3793"/>
      <c r="H3793"/>
      <c r="I3793"/>
      <c r="J3793"/>
      <c r="K3793"/>
      <c r="L3793"/>
      <c r="M3793"/>
    </row>
    <row r="3794" spans="1:13" ht="12.75" x14ac:dyDescent="0.2">
      <c r="A3794"/>
      <c r="B3794"/>
      <c r="C3794"/>
      <c r="D3794"/>
      <c r="E3794"/>
      <c r="F3794"/>
      <c r="G3794"/>
      <c r="H3794"/>
      <c r="I3794"/>
      <c r="J3794"/>
      <c r="K3794"/>
      <c r="L3794"/>
      <c r="M3794"/>
    </row>
    <row r="3795" spans="1:13" ht="12.75" x14ac:dyDescent="0.2">
      <c r="A3795"/>
      <c r="B3795"/>
      <c r="C3795"/>
      <c r="D3795"/>
      <c r="E3795"/>
      <c r="F3795"/>
      <c r="G3795"/>
      <c r="H3795"/>
      <c r="I3795"/>
      <c r="J3795"/>
      <c r="K3795"/>
      <c r="L3795"/>
      <c r="M3795"/>
    </row>
    <row r="3796" spans="1:13" ht="12.75" x14ac:dyDescent="0.2">
      <c r="A3796"/>
      <c r="B3796"/>
      <c r="C3796"/>
      <c r="D3796"/>
      <c r="E3796"/>
      <c r="F3796"/>
      <c r="G3796"/>
      <c r="H3796"/>
      <c r="I3796"/>
      <c r="J3796"/>
      <c r="K3796"/>
      <c r="L3796"/>
      <c r="M3796"/>
    </row>
    <row r="3797" spans="1:13" ht="12.75" x14ac:dyDescent="0.2">
      <c r="A3797"/>
      <c r="B3797"/>
      <c r="C3797"/>
      <c r="D3797"/>
      <c r="E3797"/>
      <c r="F3797"/>
      <c r="G3797"/>
      <c r="H3797"/>
      <c r="I3797"/>
      <c r="J3797"/>
      <c r="K3797"/>
      <c r="L3797"/>
      <c r="M3797"/>
    </row>
    <row r="3798" spans="1:13" ht="12.75" x14ac:dyDescent="0.2">
      <c r="A3798"/>
      <c r="B3798"/>
      <c r="C3798"/>
      <c r="D3798"/>
      <c r="E3798"/>
      <c r="F3798"/>
      <c r="G3798"/>
      <c r="H3798"/>
      <c r="I3798"/>
      <c r="J3798"/>
      <c r="K3798"/>
      <c r="L3798"/>
      <c r="M3798"/>
    </row>
    <row r="3799" spans="1:13" ht="12.75" x14ac:dyDescent="0.2">
      <c r="A3799"/>
      <c r="B3799"/>
      <c r="C3799"/>
      <c r="D3799"/>
      <c r="E3799"/>
      <c r="F3799"/>
      <c r="G3799"/>
      <c r="H3799"/>
      <c r="I3799"/>
      <c r="J3799"/>
      <c r="K3799"/>
      <c r="L3799"/>
      <c r="M3799"/>
    </row>
    <row r="3800" spans="1:13" ht="12.75" x14ac:dyDescent="0.2">
      <c r="A3800"/>
      <c r="B3800"/>
      <c r="C3800"/>
      <c r="D3800"/>
      <c r="E3800"/>
      <c r="F3800"/>
      <c r="G3800"/>
      <c r="H3800"/>
      <c r="I3800"/>
      <c r="J3800"/>
      <c r="K3800"/>
      <c r="L3800"/>
      <c r="M3800"/>
    </row>
    <row r="3801" spans="1:13" ht="12.75" x14ac:dyDescent="0.2">
      <c r="A3801"/>
      <c r="B3801"/>
      <c r="C3801"/>
      <c r="D3801"/>
      <c r="E3801"/>
      <c r="F3801"/>
      <c r="G3801"/>
      <c r="H3801"/>
      <c r="I3801"/>
      <c r="J3801"/>
      <c r="K3801"/>
      <c r="L3801"/>
      <c r="M3801"/>
    </row>
    <row r="3802" spans="1:13" ht="12.75" x14ac:dyDescent="0.2">
      <c r="A3802"/>
      <c r="B3802"/>
      <c r="C3802"/>
      <c r="D3802"/>
      <c r="E3802"/>
      <c r="F3802"/>
      <c r="G3802"/>
      <c r="H3802"/>
      <c r="I3802"/>
      <c r="J3802"/>
      <c r="K3802"/>
      <c r="L3802"/>
      <c r="M3802"/>
    </row>
    <row r="3803" spans="1:13" ht="12.75" x14ac:dyDescent="0.2">
      <c r="A3803"/>
      <c r="B3803"/>
      <c r="C3803"/>
      <c r="D3803"/>
      <c r="E3803"/>
      <c r="F3803"/>
      <c r="G3803"/>
      <c r="H3803"/>
      <c r="I3803"/>
      <c r="J3803"/>
      <c r="K3803"/>
      <c r="L3803"/>
      <c r="M3803"/>
    </row>
    <row r="3804" spans="1:13" ht="12.75" x14ac:dyDescent="0.2">
      <c r="A3804"/>
      <c r="B3804"/>
      <c r="C3804"/>
      <c r="D3804"/>
      <c r="E3804"/>
      <c r="F3804"/>
      <c r="G3804"/>
      <c r="H3804"/>
      <c r="I3804"/>
      <c r="J3804"/>
      <c r="K3804"/>
      <c r="L3804"/>
      <c r="M3804"/>
    </row>
    <row r="3805" spans="1:13" ht="12.75" x14ac:dyDescent="0.2">
      <c r="A3805"/>
      <c r="B3805"/>
      <c r="C3805"/>
      <c r="D3805"/>
      <c r="E3805"/>
      <c r="F3805"/>
      <c r="G3805"/>
      <c r="H3805"/>
      <c r="I3805"/>
      <c r="J3805"/>
      <c r="K3805"/>
      <c r="L3805"/>
      <c r="M3805"/>
    </row>
    <row r="3806" spans="1:13" ht="12.75" x14ac:dyDescent="0.2">
      <c r="A3806"/>
      <c r="B3806"/>
      <c r="C3806"/>
      <c r="D3806"/>
      <c r="E3806"/>
      <c r="F3806"/>
      <c r="G3806"/>
      <c r="H3806"/>
      <c r="I3806"/>
      <c r="J3806"/>
      <c r="K3806"/>
      <c r="L3806"/>
      <c r="M3806"/>
    </row>
    <row r="3807" spans="1:13" ht="12.75" x14ac:dyDescent="0.2">
      <c r="A3807"/>
      <c r="B3807"/>
      <c r="C3807"/>
      <c r="D3807"/>
      <c r="E3807"/>
      <c r="F3807"/>
      <c r="G3807"/>
      <c r="H3807"/>
      <c r="I3807"/>
      <c r="J3807"/>
      <c r="K3807"/>
      <c r="L3807"/>
      <c r="M3807"/>
    </row>
    <row r="3808" spans="1:13" ht="12.75" x14ac:dyDescent="0.2">
      <c r="A3808"/>
      <c r="B3808"/>
      <c r="C3808"/>
      <c r="D3808"/>
      <c r="E3808"/>
      <c r="F3808"/>
      <c r="G3808"/>
      <c r="H3808"/>
      <c r="I3808"/>
      <c r="J3808"/>
      <c r="K3808"/>
      <c r="L3808"/>
      <c r="M3808"/>
    </row>
    <row r="3809" spans="1:13" ht="12.75" x14ac:dyDescent="0.2">
      <c r="A3809"/>
      <c r="B3809"/>
      <c r="C3809"/>
      <c r="D3809"/>
      <c r="E3809"/>
      <c r="F3809"/>
      <c r="G3809"/>
      <c r="H3809"/>
      <c r="I3809"/>
      <c r="J3809"/>
      <c r="K3809"/>
      <c r="L3809"/>
      <c r="M3809"/>
    </row>
    <row r="3810" spans="1:13" ht="12.75" x14ac:dyDescent="0.2">
      <c r="A3810"/>
      <c r="B3810"/>
      <c r="C3810"/>
      <c r="D3810"/>
      <c r="E3810"/>
      <c r="F3810"/>
      <c r="G3810"/>
      <c r="H3810"/>
      <c r="I3810"/>
      <c r="J3810"/>
      <c r="K3810"/>
      <c r="L3810"/>
      <c r="M3810"/>
    </row>
    <row r="3811" spans="1:13" ht="12.75" x14ac:dyDescent="0.2">
      <c r="A3811"/>
      <c r="B3811"/>
      <c r="C3811"/>
      <c r="D3811"/>
      <c r="E3811"/>
      <c r="F3811"/>
      <c r="G3811"/>
      <c r="H3811"/>
      <c r="I3811"/>
      <c r="J3811"/>
      <c r="K3811"/>
      <c r="L3811"/>
      <c r="M3811"/>
    </row>
    <row r="3812" spans="1:13" ht="12.75" x14ac:dyDescent="0.2">
      <c r="A3812"/>
      <c r="B3812"/>
      <c r="C3812"/>
      <c r="D3812"/>
      <c r="E3812"/>
      <c r="F3812"/>
      <c r="G3812"/>
      <c r="H3812"/>
      <c r="I3812"/>
      <c r="J3812"/>
      <c r="K3812"/>
      <c r="L3812"/>
      <c r="M3812"/>
    </row>
    <row r="3813" spans="1:13" ht="12.75" x14ac:dyDescent="0.2">
      <c r="A3813"/>
      <c r="B3813"/>
      <c r="C3813"/>
      <c r="D3813"/>
      <c r="E3813"/>
      <c r="F3813"/>
      <c r="G3813"/>
      <c r="H3813"/>
      <c r="I3813"/>
      <c r="J3813"/>
      <c r="K3813"/>
      <c r="L3813"/>
      <c r="M3813"/>
    </row>
    <row r="3814" spans="1:13" ht="12.75" x14ac:dyDescent="0.2">
      <c r="A3814"/>
      <c r="B3814"/>
      <c r="C3814"/>
      <c r="D3814"/>
      <c r="E3814"/>
      <c r="F3814"/>
      <c r="G3814"/>
      <c r="H3814"/>
      <c r="I3814"/>
      <c r="J3814"/>
      <c r="K3814"/>
      <c r="L3814"/>
      <c r="M3814"/>
    </row>
    <row r="3815" spans="1:13" ht="12.75" x14ac:dyDescent="0.2">
      <c r="A3815"/>
      <c r="B3815"/>
      <c r="C3815"/>
      <c r="D3815"/>
      <c r="E3815"/>
      <c r="F3815"/>
      <c r="G3815"/>
      <c r="H3815"/>
      <c r="I3815"/>
      <c r="J3815"/>
      <c r="K3815"/>
      <c r="L3815"/>
      <c r="M3815"/>
    </row>
    <row r="3816" spans="1:13" ht="12.75" x14ac:dyDescent="0.2">
      <c r="A3816"/>
      <c r="B3816"/>
      <c r="C3816"/>
      <c r="D3816"/>
      <c r="E3816"/>
      <c r="F3816"/>
      <c r="G3816"/>
      <c r="H3816"/>
      <c r="I3816"/>
      <c r="J3816"/>
      <c r="K3816"/>
      <c r="L3816"/>
      <c r="M3816"/>
    </row>
    <row r="3817" spans="1:13" ht="12.75" x14ac:dyDescent="0.2">
      <c r="A3817"/>
      <c r="B3817"/>
      <c r="C3817"/>
      <c r="D3817"/>
      <c r="E3817"/>
      <c r="F3817"/>
      <c r="G3817"/>
      <c r="H3817"/>
      <c r="I3817"/>
      <c r="J3817"/>
      <c r="K3817"/>
      <c r="L3817"/>
      <c r="M3817"/>
    </row>
    <row r="3818" spans="1:13" ht="12.75" x14ac:dyDescent="0.2">
      <c r="A3818"/>
      <c r="B3818"/>
      <c r="C3818"/>
      <c r="D3818"/>
      <c r="E3818"/>
      <c r="F3818"/>
      <c r="G3818"/>
      <c r="H3818"/>
      <c r="I3818"/>
      <c r="J3818"/>
      <c r="K3818"/>
      <c r="L3818"/>
      <c r="M3818"/>
    </row>
    <row r="3819" spans="1:13" ht="12.75" x14ac:dyDescent="0.2">
      <c r="A3819"/>
      <c r="B3819"/>
      <c r="C3819"/>
      <c r="D3819"/>
      <c r="E3819"/>
      <c r="F3819"/>
      <c r="G3819"/>
      <c r="H3819"/>
      <c r="I3819"/>
      <c r="J3819"/>
      <c r="K3819"/>
      <c r="L3819"/>
      <c r="M3819"/>
    </row>
    <row r="3820" spans="1:13" ht="12.75" x14ac:dyDescent="0.2">
      <c r="A3820"/>
      <c r="B3820"/>
      <c r="C3820"/>
      <c r="D3820"/>
      <c r="E3820"/>
      <c r="F3820"/>
      <c r="G3820"/>
      <c r="H3820"/>
      <c r="I3820"/>
      <c r="J3820"/>
      <c r="K3820"/>
      <c r="L3820"/>
      <c r="M3820"/>
    </row>
    <row r="3821" spans="1:13" ht="12.75" x14ac:dyDescent="0.2">
      <c r="A3821"/>
      <c r="B3821"/>
      <c r="C3821"/>
      <c r="D3821"/>
      <c r="E3821"/>
      <c r="F3821"/>
      <c r="G3821"/>
      <c r="H3821"/>
      <c r="I3821"/>
      <c r="J3821"/>
      <c r="K3821"/>
      <c r="L3821"/>
      <c r="M3821"/>
    </row>
    <row r="3822" spans="1:13" ht="12.75" x14ac:dyDescent="0.2">
      <c r="A3822"/>
      <c r="B3822"/>
      <c r="C3822"/>
      <c r="D3822"/>
      <c r="E3822"/>
      <c r="F3822"/>
      <c r="G3822"/>
      <c r="H3822"/>
      <c r="I3822"/>
      <c r="J3822"/>
      <c r="K3822"/>
      <c r="L3822"/>
      <c r="M3822"/>
    </row>
    <row r="3823" spans="1:13" ht="12.75" x14ac:dyDescent="0.2">
      <c r="A3823"/>
      <c r="B3823"/>
      <c r="C3823"/>
      <c r="D3823"/>
      <c r="E3823"/>
      <c r="F3823"/>
      <c r="G3823"/>
      <c r="H3823"/>
      <c r="I3823"/>
      <c r="J3823"/>
      <c r="K3823"/>
      <c r="L3823"/>
      <c r="M3823"/>
    </row>
    <row r="3824" spans="1:13" ht="12.75" x14ac:dyDescent="0.2">
      <c r="A3824"/>
      <c r="B3824"/>
      <c r="C3824"/>
      <c r="D3824"/>
      <c r="E3824"/>
      <c r="F3824"/>
      <c r="G3824"/>
      <c r="H3824"/>
      <c r="I3824"/>
      <c r="J3824"/>
      <c r="K3824"/>
      <c r="L3824"/>
      <c r="M3824"/>
    </row>
    <row r="3825" spans="1:13" ht="12.75" x14ac:dyDescent="0.2">
      <c r="A3825"/>
      <c r="B3825"/>
      <c r="C3825"/>
      <c r="D3825"/>
      <c r="E3825"/>
      <c r="F3825"/>
      <c r="G3825"/>
      <c r="H3825"/>
      <c r="I3825"/>
      <c r="J3825"/>
      <c r="K3825"/>
      <c r="L3825"/>
      <c r="M3825"/>
    </row>
    <row r="3826" spans="1:13" ht="12.75" x14ac:dyDescent="0.2">
      <c r="A3826"/>
      <c r="B3826"/>
      <c r="C3826"/>
      <c r="D3826"/>
      <c r="E3826"/>
      <c r="F3826"/>
      <c r="G3826"/>
      <c r="H3826"/>
      <c r="I3826"/>
      <c r="J3826"/>
      <c r="K3826"/>
      <c r="L3826"/>
      <c r="M3826"/>
    </row>
    <row r="3827" spans="1:13" ht="12.75" x14ac:dyDescent="0.2">
      <c r="A3827"/>
      <c r="B3827"/>
      <c r="C3827"/>
      <c r="D3827"/>
      <c r="E3827"/>
      <c r="F3827"/>
      <c r="G3827"/>
      <c r="H3827"/>
      <c r="I3827"/>
      <c r="J3827"/>
      <c r="K3827"/>
      <c r="L3827"/>
      <c r="M3827"/>
    </row>
    <row r="3828" spans="1:13" ht="12.75" x14ac:dyDescent="0.2">
      <c r="A3828"/>
      <c r="B3828"/>
      <c r="C3828"/>
      <c r="D3828"/>
      <c r="E3828"/>
      <c r="F3828"/>
      <c r="G3828"/>
      <c r="H3828"/>
      <c r="I3828"/>
      <c r="J3828"/>
      <c r="K3828"/>
      <c r="L3828"/>
      <c r="M3828"/>
    </row>
    <row r="3829" spans="1:13" ht="12.75" x14ac:dyDescent="0.2">
      <c r="A3829"/>
      <c r="B3829"/>
      <c r="C3829"/>
      <c r="D3829"/>
      <c r="E3829"/>
      <c r="F3829"/>
      <c r="G3829"/>
      <c r="H3829"/>
      <c r="I3829"/>
      <c r="J3829"/>
      <c r="K3829"/>
      <c r="L3829"/>
      <c r="M3829"/>
    </row>
    <row r="3830" spans="1:13" ht="12.75" x14ac:dyDescent="0.2">
      <c r="A3830"/>
      <c r="B3830"/>
      <c r="C3830"/>
      <c r="D3830"/>
      <c r="E3830"/>
      <c r="F3830"/>
      <c r="G3830"/>
      <c r="H3830"/>
      <c r="I3830"/>
      <c r="J3830"/>
      <c r="K3830"/>
      <c r="L3830"/>
      <c r="M3830"/>
    </row>
    <row r="3831" spans="1:13" ht="12.75" x14ac:dyDescent="0.2">
      <c r="A3831"/>
      <c r="B3831"/>
      <c r="C3831"/>
      <c r="D3831"/>
      <c r="E3831"/>
      <c r="F3831"/>
      <c r="G3831"/>
      <c r="H3831"/>
      <c r="I3831"/>
      <c r="J3831"/>
      <c r="K3831"/>
      <c r="L3831"/>
      <c r="M3831"/>
    </row>
    <row r="3832" spans="1:13" ht="12.75" x14ac:dyDescent="0.2">
      <c r="A3832"/>
      <c r="B3832"/>
      <c r="C3832"/>
      <c r="D3832"/>
      <c r="E3832"/>
      <c r="F3832"/>
      <c r="G3832"/>
      <c r="H3832"/>
      <c r="I3832"/>
      <c r="J3832"/>
      <c r="K3832"/>
      <c r="L3832"/>
      <c r="M3832"/>
    </row>
    <row r="3833" spans="1:13" ht="12.75" x14ac:dyDescent="0.2">
      <c r="A3833"/>
      <c r="B3833"/>
      <c r="C3833"/>
      <c r="D3833"/>
      <c r="E3833"/>
      <c r="F3833"/>
      <c r="G3833"/>
      <c r="H3833"/>
      <c r="I3833"/>
      <c r="J3833"/>
      <c r="K3833"/>
      <c r="L3833"/>
      <c r="M3833"/>
    </row>
    <row r="3834" spans="1:13" ht="12.75" x14ac:dyDescent="0.2">
      <c r="A3834"/>
      <c r="B3834"/>
      <c r="C3834"/>
      <c r="D3834"/>
      <c r="E3834"/>
      <c r="F3834"/>
      <c r="G3834"/>
      <c r="H3834"/>
      <c r="I3834"/>
      <c r="J3834"/>
      <c r="K3834"/>
      <c r="L3834"/>
      <c r="M3834"/>
    </row>
    <row r="3835" spans="1:13" ht="12.75" x14ac:dyDescent="0.2">
      <c r="A3835"/>
      <c r="B3835"/>
      <c r="C3835"/>
      <c r="D3835"/>
      <c r="E3835"/>
      <c r="F3835"/>
      <c r="G3835"/>
      <c r="H3835"/>
      <c r="I3835"/>
      <c r="J3835"/>
      <c r="K3835"/>
      <c r="L3835"/>
      <c r="M3835"/>
    </row>
    <row r="3836" spans="1:13" ht="12.75" x14ac:dyDescent="0.2">
      <c r="A3836"/>
      <c r="B3836"/>
      <c r="C3836"/>
      <c r="D3836"/>
      <c r="E3836"/>
      <c r="F3836"/>
      <c r="G3836"/>
      <c r="H3836"/>
      <c r="I3836"/>
      <c r="J3836"/>
      <c r="K3836"/>
      <c r="L3836"/>
      <c r="M3836"/>
    </row>
    <row r="3837" spans="1:13" ht="12.75" x14ac:dyDescent="0.2">
      <c r="A3837"/>
      <c r="B3837"/>
      <c r="C3837"/>
      <c r="D3837"/>
      <c r="E3837"/>
      <c r="F3837"/>
      <c r="G3837"/>
      <c r="H3837"/>
      <c r="I3837"/>
      <c r="J3837"/>
      <c r="K3837"/>
      <c r="L3837"/>
      <c r="M3837"/>
    </row>
    <row r="3838" spans="1:13" ht="12.75" x14ac:dyDescent="0.2">
      <c r="A3838"/>
      <c r="B3838"/>
      <c r="C3838"/>
      <c r="D3838"/>
      <c r="E3838"/>
      <c r="F3838"/>
      <c r="G3838"/>
      <c r="H3838"/>
      <c r="I3838"/>
      <c r="J3838"/>
      <c r="K3838"/>
      <c r="L3838"/>
      <c r="M3838"/>
    </row>
    <row r="3839" spans="1:13" ht="12.75" x14ac:dyDescent="0.2">
      <c r="A3839"/>
      <c r="B3839"/>
      <c r="C3839"/>
      <c r="D3839"/>
      <c r="E3839"/>
      <c r="F3839"/>
      <c r="G3839"/>
      <c r="H3839"/>
      <c r="I3839"/>
      <c r="J3839"/>
      <c r="K3839"/>
      <c r="L3839"/>
      <c r="M3839"/>
    </row>
    <row r="3840" spans="1:13" ht="12.75" x14ac:dyDescent="0.2">
      <c r="A3840"/>
      <c r="B3840"/>
      <c r="C3840"/>
      <c r="D3840"/>
      <c r="E3840"/>
      <c r="F3840"/>
      <c r="G3840"/>
      <c r="H3840"/>
      <c r="I3840"/>
      <c r="J3840"/>
      <c r="K3840"/>
      <c r="L3840"/>
      <c r="M3840"/>
    </row>
    <row r="3841" spans="1:13" ht="12.75" x14ac:dyDescent="0.2">
      <c r="A3841"/>
      <c r="B3841"/>
      <c r="C3841"/>
      <c r="D3841"/>
      <c r="E3841"/>
      <c r="F3841"/>
      <c r="G3841"/>
      <c r="H3841"/>
      <c r="I3841"/>
      <c r="J3841"/>
      <c r="K3841"/>
      <c r="L3841"/>
      <c r="M3841"/>
    </row>
    <row r="3842" spans="1:13" ht="12.75" x14ac:dyDescent="0.2">
      <c r="A3842"/>
      <c r="B3842"/>
      <c r="C3842"/>
      <c r="D3842"/>
      <c r="E3842"/>
      <c r="F3842"/>
      <c r="G3842"/>
      <c r="H3842"/>
      <c r="I3842"/>
      <c r="J3842"/>
      <c r="K3842"/>
      <c r="L3842"/>
      <c r="M3842"/>
    </row>
    <row r="3843" spans="1:13" ht="12.75" x14ac:dyDescent="0.2">
      <c r="A3843"/>
      <c r="B3843"/>
      <c r="C3843"/>
      <c r="D3843"/>
      <c r="E3843"/>
      <c r="F3843"/>
      <c r="G3843"/>
      <c r="H3843"/>
      <c r="I3843"/>
      <c r="J3843"/>
      <c r="K3843"/>
      <c r="L3843"/>
      <c r="M3843"/>
    </row>
    <row r="3844" spans="1:13" ht="12.75" x14ac:dyDescent="0.2">
      <c r="A3844"/>
      <c r="B3844"/>
      <c r="C3844"/>
      <c r="D3844"/>
      <c r="E3844"/>
      <c r="F3844"/>
      <c r="G3844"/>
      <c r="H3844"/>
      <c r="I3844"/>
      <c r="J3844"/>
      <c r="K3844"/>
      <c r="L3844"/>
      <c r="M3844"/>
    </row>
    <row r="3845" spans="1:13" ht="12.75" x14ac:dyDescent="0.2">
      <c r="A3845"/>
      <c r="B3845"/>
      <c r="C3845"/>
      <c r="D3845"/>
      <c r="E3845"/>
      <c r="F3845"/>
      <c r="G3845"/>
      <c r="H3845"/>
      <c r="I3845"/>
      <c r="J3845"/>
      <c r="K3845"/>
      <c r="L3845"/>
      <c r="M3845"/>
    </row>
    <row r="3846" spans="1:13" ht="12.75" x14ac:dyDescent="0.2">
      <c r="A3846"/>
      <c r="B3846"/>
      <c r="C3846"/>
      <c r="D3846"/>
      <c r="E3846"/>
      <c r="F3846"/>
      <c r="G3846"/>
      <c r="H3846"/>
      <c r="I3846"/>
      <c r="J3846"/>
      <c r="K3846"/>
      <c r="L3846"/>
      <c r="M3846"/>
    </row>
    <row r="3847" spans="1:13" ht="12.75" x14ac:dyDescent="0.2">
      <c r="A3847"/>
      <c r="B3847"/>
      <c r="C3847"/>
      <c r="D3847"/>
      <c r="E3847"/>
      <c r="F3847"/>
      <c r="G3847"/>
      <c r="H3847"/>
      <c r="I3847"/>
      <c r="J3847"/>
      <c r="K3847"/>
      <c r="L3847"/>
      <c r="M3847"/>
    </row>
    <row r="3848" spans="1:13" ht="12.75" x14ac:dyDescent="0.2">
      <c r="A3848"/>
      <c r="B3848"/>
      <c r="C3848"/>
      <c r="D3848"/>
      <c r="E3848"/>
      <c r="F3848"/>
      <c r="G3848"/>
      <c r="H3848"/>
      <c r="I3848"/>
      <c r="J3848"/>
      <c r="K3848"/>
      <c r="L3848"/>
      <c r="M3848"/>
    </row>
    <row r="3849" spans="1:13" ht="12.75" x14ac:dyDescent="0.2">
      <c r="A3849"/>
      <c r="B3849"/>
      <c r="C3849"/>
      <c r="D3849"/>
      <c r="E3849"/>
      <c r="F3849"/>
      <c r="G3849"/>
      <c r="H3849"/>
      <c r="I3849"/>
      <c r="J3849"/>
      <c r="K3849"/>
      <c r="L3849"/>
      <c r="M3849"/>
    </row>
    <row r="3850" spans="1:13" ht="12.75" x14ac:dyDescent="0.2">
      <c r="A3850"/>
      <c r="B3850"/>
      <c r="C3850"/>
      <c r="D3850"/>
      <c r="E3850"/>
      <c r="F3850"/>
      <c r="G3850"/>
      <c r="H3850"/>
      <c r="I3850"/>
      <c r="J3850"/>
      <c r="K3850"/>
      <c r="L3850"/>
      <c r="M3850"/>
    </row>
    <row r="3851" spans="1:13" ht="12.75" x14ac:dyDescent="0.2">
      <c r="A3851"/>
      <c r="B3851"/>
      <c r="C3851"/>
      <c r="D3851"/>
      <c r="E3851"/>
      <c r="F3851"/>
      <c r="G3851"/>
      <c r="H3851"/>
      <c r="I3851"/>
      <c r="J3851"/>
      <c r="K3851"/>
      <c r="L3851"/>
      <c r="M3851"/>
    </row>
    <row r="3852" spans="1:13" ht="12.75" x14ac:dyDescent="0.2">
      <c r="A3852"/>
      <c r="B3852"/>
      <c r="C3852"/>
      <c r="D3852"/>
      <c r="E3852"/>
      <c r="F3852"/>
      <c r="G3852"/>
      <c r="H3852"/>
      <c r="I3852"/>
      <c r="J3852"/>
      <c r="K3852"/>
      <c r="L3852"/>
      <c r="M3852"/>
    </row>
    <row r="3853" spans="1:13" ht="12.75" x14ac:dyDescent="0.2">
      <c r="A3853"/>
      <c r="B3853"/>
      <c r="C3853"/>
      <c r="D3853"/>
      <c r="E3853"/>
      <c r="F3853"/>
      <c r="G3853"/>
      <c r="H3853"/>
      <c r="I3853"/>
      <c r="J3853"/>
      <c r="K3853"/>
      <c r="L3853"/>
      <c r="M3853"/>
    </row>
    <row r="3854" spans="1:13" ht="12.75" x14ac:dyDescent="0.2">
      <c r="A3854"/>
      <c r="B3854"/>
      <c r="C3854"/>
      <c r="D3854"/>
      <c r="E3854"/>
      <c r="F3854"/>
      <c r="G3854"/>
      <c r="H3854"/>
      <c r="I3854"/>
      <c r="J3854"/>
      <c r="K3854"/>
      <c r="L3854"/>
      <c r="M3854"/>
    </row>
    <row r="3855" spans="1:13" ht="12.75" x14ac:dyDescent="0.2">
      <c r="A3855"/>
      <c r="B3855"/>
      <c r="C3855"/>
      <c r="D3855"/>
      <c r="E3855"/>
      <c r="F3855"/>
      <c r="G3855"/>
      <c r="H3855"/>
      <c r="I3855"/>
      <c r="J3855"/>
      <c r="K3855"/>
      <c r="L3855"/>
      <c r="M3855"/>
    </row>
    <row r="3856" spans="1:13" ht="12.75" x14ac:dyDescent="0.2">
      <c r="A3856"/>
      <c r="B3856"/>
      <c r="C3856"/>
      <c r="D3856"/>
      <c r="E3856"/>
      <c r="F3856"/>
      <c r="G3856"/>
      <c r="H3856"/>
      <c r="I3856"/>
      <c r="J3856"/>
      <c r="K3856"/>
      <c r="L3856"/>
      <c r="M3856"/>
    </row>
    <row r="3857" spans="1:13" ht="12.75" x14ac:dyDescent="0.2">
      <c r="A3857"/>
      <c r="B3857"/>
      <c r="C3857"/>
      <c r="D3857"/>
      <c r="E3857"/>
      <c r="F3857"/>
      <c r="G3857"/>
      <c r="H3857"/>
      <c r="I3857"/>
      <c r="J3857"/>
      <c r="K3857"/>
      <c r="L3857"/>
      <c r="M3857"/>
    </row>
    <row r="3858" spans="1:13" ht="12.75" x14ac:dyDescent="0.2">
      <c r="A3858"/>
      <c r="B3858"/>
      <c r="C3858"/>
      <c r="D3858"/>
      <c r="E3858"/>
      <c r="F3858"/>
      <c r="G3858"/>
      <c r="H3858"/>
      <c r="I3858"/>
      <c r="J3858"/>
      <c r="K3858"/>
      <c r="L3858"/>
      <c r="M3858"/>
    </row>
    <row r="3859" spans="1:13" ht="12.75" x14ac:dyDescent="0.2">
      <c r="A3859"/>
      <c r="B3859"/>
      <c r="C3859"/>
      <c r="D3859"/>
      <c r="E3859"/>
      <c r="F3859"/>
      <c r="G3859"/>
      <c r="H3859"/>
      <c r="I3859"/>
      <c r="J3859"/>
      <c r="K3859"/>
      <c r="L3859"/>
      <c r="M3859"/>
    </row>
    <row r="3860" spans="1:13" ht="12.75" x14ac:dyDescent="0.2">
      <c r="A3860"/>
      <c r="B3860"/>
      <c r="C3860"/>
      <c r="D3860"/>
      <c r="E3860"/>
      <c r="F3860"/>
      <c r="G3860"/>
      <c r="H3860"/>
      <c r="I3860"/>
      <c r="J3860"/>
      <c r="K3860"/>
      <c r="L3860"/>
      <c r="M3860"/>
    </row>
    <row r="3861" spans="1:13" ht="12.75" x14ac:dyDescent="0.2">
      <c r="A3861"/>
      <c r="B3861"/>
      <c r="C3861"/>
      <c r="D3861"/>
      <c r="E3861"/>
      <c r="F3861"/>
      <c r="G3861"/>
      <c r="H3861"/>
      <c r="I3861"/>
      <c r="J3861"/>
      <c r="K3861"/>
      <c r="L3861"/>
      <c r="M3861"/>
    </row>
    <row r="3862" spans="1:13" ht="12.75" x14ac:dyDescent="0.2">
      <c r="A3862"/>
      <c r="B3862"/>
      <c r="C3862"/>
      <c r="D3862"/>
      <c r="E3862"/>
      <c r="F3862"/>
      <c r="G3862"/>
      <c r="H3862"/>
      <c r="I3862"/>
      <c r="J3862"/>
      <c r="K3862"/>
      <c r="L3862"/>
      <c r="M3862"/>
    </row>
    <row r="3863" spans="1:13" ht="12.75" x14ac:dyDescent="0.2">
      <c r="A3863"/>
      <c r="B3863"/>
      <c r="C3863"/>
      <c r="D3863"/>
      <c r="E3863"/>
      <c r="F3863"/>
      <c r="G3863"/>
      <c r="H3863"/>
      <c r="I3863"/>
      <c r="J3863"/>
      <c r="K3863"/>
      <c r="L3863"/>
      <c r="M3863"/>
    </row>
    <row r="3864" spans="1:13" ht="12.75" x14ac:dyDescent="0.2">
      <c r="A3864"/>
      <c r="B3864"/>
      <c r="C3864"/>
      <c r="D3864"/>
      <c r="E3864"/>
      <c r="F3864"/>
      <c r="G3864"/>
      <c r="H3864"/>
      <c r="I3864"/>
      <c r="J3864"/>
      <c r="K3864"/>
      <c r="L3864"/>
      <c r="M3864"/>
    </row>
    <row r="3865" spans="1:13" ht="12.75" x14ac:dyDescent="0.2">
      <c r="A3865"/>
      <c r="B3865"/>
      <c r="C3865"/>
      <c r="D3865"/>
      <c r="E3865"/>
      <c r="F3865"/>
      <c r="G3865"/>
      <c r="H3865"/>
      <c r="I3865"/>
      <c r="J3865"/>
      <c r="K3865"/>
      <c r="L3865"/>
      <c r="M3865"/>
    </row>
    <row r="3866" spans="1:13" ht="12.75" x14ac:dyDescent="0.2">
      <c r="A3866"/>
      <c r="B3866"/>
      <c r="C3866"/>
      <c r="D3866"/>
      <c r="E3866"/>
      <c r="F3866"/>
      <c r="G3866"/>
      <c r="H3866"/>
      <c r="I3866"/>
      <c r="J3866"/>
      <c r="K3866"/>
      <c r="L3866"/>
      <c r="M3866"/>
    </row>
    <row r="3867" spans="1:13" ht="12.75" x14ac:dyDescent="0.2">
      <c r="A3867"/>
      <c r="B3867"/>
      <c r="C3867"/>
      <c r="D3867"/>
      <c r="E3867"/>
      <c r="F3867"/>
      <c r="G3867"/>
      <c r="H3867"/>
      <c r="I3867"/>
      <c r="J3867"/>
      <c r="K3867"/>
      <c r="L3867"/>
      <c r="M3867"/>
    </row>
    <row r="3868" spans="1:13" ht="12.75" x14ac:dyDescent="0.2">
      <c r="A3868"/>
      <c r="B3868"/>
      <c r="C3868"/>
      <c r="D3868"/>
      <c r="E3868"/>
      <c r="F3868"/>
      <c r="G3868"/>
      <c r="H3868"/>
      <c r="I3868"/>
      <c r="J3868"/>
      <c r="K3868"/>
      <c r="L3868"/>
      <c r="M3868"/>
    </row>
    <row r="3869" spans="1:13" ht="12.75" x14ac:dyDescent="0.2">
      <c r="A3869"/>
      <c r="B3869"/>
      <c r="C3869"/>
      <c r="D3869"/>
      <c r="E3869"/>
      <c r="F3869"/>
      <c r="G3869"/>
      <c r="H3869"/>
      <c r="I3869"/>
      <c r="J3869"/>
      <c r="K3869"/>
      <c r="L3869"/>
      <c r="M3869"/>
    </row>
    <row r="3870" spans="1:13" ht="12.75" x14ac:dyDescent="0.2">
      <c r="A3870"/>
      <c r="B3870"/>
      <c r="C3870"/>
      <c r="D3870"/>
      <c r="E3870"/>
      <c r="F3870"/>
      <c r="G3870"/>
      <c r="H3870"/>
      <c r="I3870"/>
      <c r="J3870"/>
      <c r="K3870"/>
      <c r="L3870"/>
      <c r="M3870"/>
    </row>
    <row r="3871" spans="1:13" ht="12.75" x14ac:dyDescent="0.2">
      <c r="A3871"/>
      <c r="B3871"/>
      <c r="C3871"/>
      <c r="D3871"/>
      <c r="E3871"/>
      <c r="F3871"/>
      <c r="G3871"/>
      <c r="H3871"/>
      <c r="I3871"/>
      <c r="J3871"/>
      <c r="K3871"/>
      <c r="L3871"/>
      <c r="M3871"/>
    </row>
    <row r="3872" spans="1:13" ht="12.75" x14ac:dyDescent="0.2">
      <c r="A3872"/>
      <c r="B3872"/>
      <c r="C3872"/>
      <c r="D3872"/>
      <c r="E3872"/>
      <c r="F3872"/>
      <c r="G3872"/>
      <c r="H3872"/>
      <c r="I3872"/>
      <c r="J3872"/>
      <c r="K3872"/>
      <c r="L3872"/>
      <c r="M3872"/>
    </row>
    <row r="3873" spans="1:13" ht="12.75" x14ac:dyDescent="0.2">
      <c r="A3873"/>
      <c r="B3873"/>
      <c r="C3873"/>
      <c r="D3873"/>
      <c r="E3873"/>
      <c r="F3873"/>
      <c r="G3873"/>
      <c r="H3873"/>
      <c r="I3873"/>
      <c r="J3873"/>
      <c r="K3873"/>
      <c r="L3873"/>
      <c r="M3873"/>
    </row>
    <row r="3874" spans="1:13" ht="12.75" x14ac:dyDescent="0.2">
      <c r="A3874"/>
      <c r="B3874"/>
      <c r="C3874"/>
      <c r="D3874"/>
      <c r="E3874"/>
      <c r="F3874"/>
      <c r="G3874"/>
      <c r="H3874"/>
      <c r="I3874"/>
      <c r="J3874"/>
      <c r="K3874"/>
      <c r="L3874"/>
      <c r="M3874"/>
    </row>
    <row r="3875" spans="1:13" ht="12.75" x14ac:dyDescent="0.2">
      <c r="A3875"/>
      <c r="B3875"/>
      <c r="C3875"/>
      <c r="D3875"/>
      <c r="E3875"/>
      <c r="F3875"/>
      <c r="G3875"/>
      <c r="H3875"/>
      <c r="I3875"/>
      <c r="J3875"/>
      <c r="K3875"/>
      <c r="L3875"/>
      <c r="M3875"/>
    </row>
    <row r="3876" spans="1:13" ht="12.75" x14ac:dyDescent="0.2">
      <c r="A3876"/>
      <c r="B3876"/>
      <c r="C3876"/>
      <c r="D3876"/>
      <c r="E3876"/>
      <c r="F3876"/>
      <c r="G3876"/>
      <c r="H3876"/>
      <c r="I3876"/>
      <c r="J3876"/>
      <c r="K3876"/>
      <c r="L3876"/>
      <c r="M3876"/>
    </row>
    <row r="3877" spans="1:13" ht="12.75" x14ac:dyDescent="0.2">
      <c r="A3877"/>
      <c r="B3877"/>
      <c r="C3877"/>
      <c r="D3877"/>
      <c r="E3877"/>
      <c r="F3877"/>
      <c r="G3877"/>
      <c r="H3877"/>
      <c r="I3877"/>
      <c r="J3877"/>
      <c r="K3877"/>
      <c r="L3877"/>
      <c r="M3877"/>
    </row>
    <row r="3878" spans="1:13" ht="12.75" x14ac:dyDescent="0.2">
      <c r="A3878"/>
      <c r="B3878"/>
      <c r="C3878"/>
      <c r="D3878"/>
      <c r="E3878"/>
      <c r="F3878"/>
      <c r="G3878"/>
      <c r="H3878"/>
      <c r="I3878"/>
      <c r="J3878"/>
      <c r="K3878"/>
      <c r="L3878"/>
      <c r="M3878"/>
    </row>
    <row r="3879" spans="1:13" ht="12.75" x14ac:dyDescent="0.2">
      <c r="A3879"/>
      <c r="B3879"/>
      <c r="C3879"/>
      <c r="D3879"/>
      <c r="E3879"/>
      <c r="F3879"/>
      <c r="G3879"/>
      <c r="H3879"/>
      <c r="I3879"/>
      <c r="J3879"/>
      <c r="K3879"/>
      <c r="L3879"/>
      <c r="M3879"/>
    </row>
    <row r="3880" spans="1:13" ht="12.75" x14ac:dyDescent="0.2">
      <c r="A3880"/>
      <c r="B3880"/>
      <c r="C3880"/>
      <c r="D3880"/>
      <c r="E3880"/>
      <c r="F3880"/>
      <c r="G3880"/>
      <c r="H3880"/>
      <c r="I3880"/>
      <c r="J3880"/>
      <c r="K3880"/>
      <c r="L3880"/>
      <c r="M3880"/>
    </row>
    <row r="3881" spans="1:13" ht="12.75" x14ac:dyDescent="0.2">
      <c r="A3881"/>
      <c r="B3881"/>
      <c r="C3881"/>
      <c r="D3881"/>
      <c r="E3881"/>
      <c r="F3881"/>
      <c r="G3881"/>
      <c r="H3881"/>
      <c r="I3881"/>
      <c r="J3881"/>
      <c r="K3881"/>
      <c r="L3881"/>
      <c r="M3881"/>
    </row>
    <row r="3882" spans="1:13" ht="12.75" x14ac:dyDescent="0.2">
      <c r="A3882"/>
      <c r="B3882"/>
      <c r="C3882"/>
      <c r="D3882"/>
      <c r="E3882"/>
      <c r="F3882"/>
      <c r="G3882"/>
      <c r="H3882"/>
      <c r="I3882"/>
      <c r="J3882"/>
      <c r="K3882"/>
      <c r="L3882"/>
      <c r="M3882"/>
    </row>
    <row r="3883" spans="1:13" ht="12.75" x14ac:dyDescent="0.2">
      <c r="A3883"/>
      <c r="B3883"/>
      <c r="C3883"/>
      <c r="D3883"/>
      <c r="E3883"/>
      <c r="F3883"/>
      <c r="G3883"/>
      <c r="H3883"/>
      <c r="I3883"/>
      <c r="J3883"/>
      <c r="K3883"/>
      <c r="L3883"/>
      <c r="M3883"/>
    </row>
    <row r="3884" spans="1:13" ht="12.75" x14ac:dyDescent="0.2">
      <c r="A3884"/>
      <c r="B3884"/>
      <c r="C3884"/>
      <c r="D3884"/>
      <c r="E3884"/>
      <c r="F3884"/>
      <c r="G3884"/>
      <c r="H3884"/>
      <c r="I3884"/>
      <c r="J3884"/>
      <c r="K3884"/>
      <c r="L3884"/>
      <c r="M3884"/>
    </row>
    <row r="3885" spans="1:13" ht="12.75" x14ac:dyDescent="0.2">
      <c r="A3885"/>
      <c r="B3885"/>
      <c r="C3885"/>
      <c r="D3885"/>
      <c r="E3885"/>
      <c r="F3885"/>
      <c r="G3885"/>
      <c r="H3885"/>
      <c r="I3885"/>
      <c r="J3885"/>
      <c r="K3885"/>
      <c r="L3885"/>
      <c r="M3885"/>
    </row>
    <row r="3886" spans="1:13" ht="12.75" x14ac:dyDescent="0.2">
      <c r="A3886"/>
      <c r="B3886"/>
      <c r="C3886"/>
      <c r="D3886"/>
      <c r="E3886"/>
      <c r="F3886"/>
      <c r="G3886"/>
      <c r="H3886"/>
      <c r="I3886"/>
      <c r="J3886"/>
      <c r="K3886"/>
      <c r="L3886"/>
      <c r="M3886"/>
    </row>
    <row r="3887" spans="1:13" ht="12.75" x14ac:dyDescent="0.2">
      <c r="A3887"/>
      <c r="B3887"/>
      <c r="C3887"/>
      <c r="D3887"/>
      <c r="E3887"/>
      <c r="F3887"/>
      <c r="G3887"/>
      <c r="H3887"/>
      <c r="I3887"/>
      <c r="J3887"/>
      <c r="K3887"/>
      <c r="L3887"/>
      <c r="M3887"/>
    </row>
    <row r="3888" spans="1:13" ht="12.75" x14ac:dyDescent="0.2">
      <c r="A3888"/>
      <c r="B3888"/>
      <c r="C3888"/>
      <c r="D3888"/>
      <c r="E3888"/>
      <c r="F3888"/>
      <c r="G3888"/>
      <c r="H3888"/>
      <c r="I3888"/>
      <c r="J3888"/>
      <c r="K3888"/>
      <c r="L3888"/>
      <c r="M3888"/>
    </row>
    <row r="3889" spans="1:13" ht="12.75" x14ac:dyDescent="0.2">
      <c r="A3889"/>
      <c r="B3889"/>
      <c r="C3889"/>
      <c r="D3889"/>
      <c r="E3889"/>
      <c r="F3889"/>
      <c r="G3889"/>
      <c r="H3889"/>
      <c r="I3889"/>
      <c r="J3889"/>
      <c r="K3889"/>
      <c r="L3889"/>
      <c r="M3889"/>
    </row>
    <row r="3890" spans="1:13" ht="12.75" x14ac:dyDescent="0.2">
      <c r="A3890"/>
      <c r="B3890"/>
      <c r="C3890"/>
      <c r="D3890"/>
      <c r="E3890"/>
      <c r="F3890"/>
      <c r="G3890"/>
      <c r="H3890"/>
      <c r="I3890"/>
      <c r="J3890"/>
      <c r="K3890"/>
      <c r="L3890"/>
      <c r="M3890"/>
    </row>
    <row r="3891" spans="1:13" ht="12.75" x14ac:dyDescent="0.2">
      <c r="A3891"/>
      <c r="B3891"/>
      <c r="C3891"/>
      <c r="D3891"/>
      <c r="E3891"/>
      <c r="F3891"/>
      <c r="G3891"/>
      <c r="H3891"/>
      <c r="I3891"/>
      <c r="J3891"/>
      <c r="K3891"/>
      <c r="L3891"/>
      <c r="M3891"/>
    </row>
    <row r="3892" spans="1:13" ht="12.75" x14ac:dyDescent="0.2">
      <c r="A3892"/>
      <c r="B3892"/>
      <c r="C3892"/>
      <c r="D3892"/>
      <c r="E3892"/>
      <c r="F3892"/>
      <c r="G3892"/>
      <c r="H3892"/>
      <c r="I3892"/>
      <c r="J3892"/>
      <c r="K3892"/>
      <c r="L3892"/>
      <c r="M3892"/>
    </row>
    <row r="3893" spans="1:13" ht="12.75" x14ac:dyDescent="0.2">
      <c r="A3893"/>
      <c r="B3893"/>
      <c r="C3893"/>
      <c r="D3893"/>
      <c r="E3893"/>
      <c r="F3893"/>
      <c r="G3893"/>
      <c r="H3893"/>
      <c r="I3893"/>
      <c r="J3893"/>
      <c r="K3893"/>
      <c r="L3893"/>
      <c r="M3893"/>
    </row>
    <row r="3894" spans="1:13" ht="12.75" x14ac:dyDescent="0.2">
      <c r="A3894"/>
      <c r="B3894"/>
      <c r="C3894"/>
      <c r="D3894"/>
      <c r="E3894"/>
      <c r="F3894"/>
      <c r="G3894"/>
      <c r="H3894"/>
      <c r="I3894"/>
      <c r="J3894"/>
      <c r="K3894"/>
      <c r="L3894"/>
      <c r="M3894"/>
    </row>
    <row r="3895" spans="1:13" ht="12.75" x14ac:dyDescent="0.2">
      <c r="A3895"/>
      <c r="B3895"/>
      <c r="C3895"/>
      <c r="D3895"/>
      <c r="E3895"/>
      <c r="F3895"/>
      <c r="G3895"/>
      <c r="H3895"/>
      <c r="I3895"/>
      <c r="J3895"/>
      <c r="K3895"/>
      <c r="L3895"/>
      <c r="M3895"/>
    </row>
    <row r="3896" spans="1:13" ht="12.75" x14ac:dyDescent="0.2">
      <c r="A3896"/>
      <c r="B3896"/>
      <c r="C3896"/>
      <c r="D3896"/>
      <c r="E3896"/>
      <c r="F3896"/>
      <c r="G3896"/>
      <c r="H3896"/>
      <c r="I3896"/>
      <c r="J3896"/>
      <c r="K3896"/>
      <c r="L3896"/>
      <c r="M3896"/>
    </row>
    <row r="3897" spans="1:13" ht="12.75" x14ac:dyDescent="0.2">
      <c r="A3897"/>
      <c r="B3897"/>
      <c r="C3897"/>
      <c r="D3897"/>
      <c r="E3897"/>
      <c r="F3897"/>
      <c r="G3897"/>
      <c r="H3897"/>
      <c r="I3897"/>
      <c r="J3897"/>
      <c r="K3897"/>
      <c r="L3897"/>
      <c r="M3897"/>
    </row>
    <row r="3898" spans="1:13" ht="12.75" x14ac:dyDescent="0.2">
      <c r="A3898"/>
      <c r="B3898"/>
      <c r="C3898"/>
      <c r="D3898"/>
      <c r="E3898"/>
      <c r="F3898"/>
      <c r="G3898"/>
      <c r="H3898"/>
      <c r="I3898"/>
      <c r="J3898"/>
      <c r="K3898"/>
      <c r="L3898"/>
      <c r="M3898"/>
    </row>
    <row r="3899" spans="1:13" ht="12.75" x14ac:dyDescent="0.2">
      <c r="A3899"/>
      <c r="B3899"/>
      <c r="C3899"/>
      <c r="D3899"/>
      <c r="E3899"/>
      <c r="F3899"/>
      <c r="G3899"/>
      <c r="H3899"/>
      <c r="I3899"/>
      <c r="J3899"/>
      <c r="K3899"/>
      <c r="L3899"/>
      <c r="M3899"/>
    </row>
    <row r="3900" spans="1:13" ht="12.75" x14ac:dyDescent="0.2">
      <c r="A3900"/>
      <c r="B3900"/>
      <c r="C3900"/>
      <c r="D3900"/>
      <c r="E3900"/>
      <c r="F3900"/>
      <c r="G3900"/>
      <c r="H3900"/>
      <c r="I3900"/>
      <c r="J3900"/>
      <c r="K3900"/>
      <c r="L3900"/>
      <c r="M3900"/>
    </row>
    <row r="3901" spans="1:13" ht="12.75" x14ac:dyDescent="0.2">
      <c r="A3901"/>
      <c r="B3901"/>
      <c r="C3901"/>
      <c r="D3901"/>
      <c r="E3901"/>
      <c r="F3901"/>
      <c r="G3901"/>
      <c r="H3901"/>
      <c r="I3901"/>
      <c r="J3901"/>
      <c r="K3901"/>
      <c r="L3901"/>
      <c r="M3901"/>
    </row>
    <row r="3902" spans="1:13" ht="12.75" x14ac:dyDescent="0.2">
      <c r="A3902"/>
      <c r="B3902"/>
      <c r="C3902"/>
      <c r="D3902"/>
      <c r="E3902"/>
      <c r="F3902"/>
      <c r="G3902"/>
      <c r="H3902"/>
      <c r="I3902"/>
      <c r="J3902"/>
      <c r="K3902"/>
      <c r="L3902"/>
      <c r="M3902"/>
    </row>
    <row r="3903" spans="1:13" ht="12.75" x14ac:dyDescent="0.2">
      <c r="A3903"/>
      <c r="B3903"/>
      <c r="C3903"/>
      <c r="D3903"/>
      <c r="E3903"/>
      <c r="F3903"/>
      <c r="G3903"/>
      <c r="H3903"/>
      <c r="I3903"/>
      <c r="J3903"/>
      <c r="K3903"/>
      <c r="L3903"/>
      <c r="M3903"/>
    </row>
    <row r="3904" spans="1:13" ht="12.75" x14ac:dyDescent="0.2">
      <c r="A3904"/>
      <c r="B3904"/>
      <c r="C3904"/>
      <c r="D3904"/>
      <c r="E3904"/>
      <c r="F3904"/>
      <c r="G3904"/>
      <c r="H3904"/>
      <c r="I3904"/>
      <c r="J3904"/>
      <c r="K3904"/>
      <c r="L3904"/>
      <c r="M3904"/>
    </row>
    <row r="3905" spans="1:13" ht="12.75" x14ac:dyDescent="0.2">
      <c r="A3905"/>
      <c r="B3905"/>
      <c r="C3905"/>
      <c r="D3905"/>
      <c r="E3905"/>
      <c r="F3905"/>
      <c r="G3905"/>
      <c r="H3905"/>
      <c r="I3905"/>
      <c r="J3905"/>
      <c r="K3905"/>
      <c r="L3905"/>
      <c r="M3905"/>
    </row>
    <row r="3906" spans="1:13" ht="12.75" x14ac:dyDescent="0.2">
      <c r="A3906"/>
      <c r="B3906"/>
      <c r="C3906"/>
      <c r="D3906"/>
      <c r="E3906"/>
      <c r="F3906"/>
      <c r="G3906"/>
      <c r="H3906"/>
      <c r="I3906"/>
      <c r="J3906"/>
      <c r="K3906"/>
      <c r="L3906"/>
      <c r="M3906"/>
    </row>
    <row r="3907" spans="1:13" ht="12.75" x14ac:dyDescent="0.2">
      <c r="A3907"/>
      <c r="B3907"/>
      <c r="C3907"/>
      <c r="D3907"/>
      <c r="E3907"/>
      <c r="F3907"/>
      <c r="G3907"/>
      <c r="H3907"/>
      <c r="I3907"/>
      <c r="J3907"/>
      <c r="K3907"/>
      <c r="L3907"/>
      <c r="M3907"/>
    </row>
    <row r="3908" spans="1:13" ht="12.75" x14ac:dyDescent="0.2">
      <c r="A3908"/>
      <c r="B3908"/>
      <c r="C3908"/>
      <c r="D3908"/>
      <c r="E3908"/>
      <c r="F3908"/>
      <c r="G3908"/>
      <c r="H3908"/>
      <c r="I3908"/>
      <c r="J3908"/>
      <c r="K3908"/>
      <c r="L3908"/>
      <c r="M3908"/>
    </row>
    <row r="3909" spans="1:13" ht="12.75" x14ac:dyDescent="0.2">
      <c r="A3909"/>
      <c r="B3909"/>
      <c r="C3909"/>
      <c r="D3909"/>
      <c r="E3909"/>
      <c r="F3909"/>
      <c r="G3909"/>
      <c r="H3909"/>
      <c r="I3909"/>
      <c r="J3909"/>
      <c r="K3909"/>
      <c r="L3909"/>
      <c r="M3909"/>
    </row>
    <row r="3910" spans="1:13" ht="12.75" x14ac:dyDescent="0.2">
      <c r="A3910"/>
      <c r="B3910"/>
      <c r="C3910"/>
      <c r="D3910"/>
      <c r="E3910"/>
      <c r="F3910"/>
      <c r="G3910"/>
      <c r="H3910"/>
      <c r="I3910"/>
      <c r="J3910"/>
      <c r="K3910"/>
      <c r="L3910"/>
      <c r="M3910"/>
    </row>
    <row r="3911" spans="1:13" ht="12.75" x14ac:dyDescent="0.2">
      <c r="A3911"/>
      <c r="B3911"/>
      <c r="C3911"/>
      <c r="D3911"/>
      <c r="E3911"/>
      <c r="F3911"/>
      <c r="G3911"/>
      <c r="H3911"/>
      <c r="I3911"/>
      <c r="J3911"/>
      <c r="K3911"/>
      <c r="L3911"/>
      <c r="M3911"/>
    </row>
    <row r="3912" spans="1:13" ht="12.75" x14ac:dyDescent="0.2">
      <c r="A3912"/>
      <c r="B3912"/>
      <c r="C3912"/>
      <c r="D3912"/>
      <c r="E3912"/>
      <c r="F3912"/>
      <c r="G3912"/>
      <c r="H3912"/>
      <c r="I3912"/>
      <c r="J3912"/>
      <c r="K3912"/>
      <c r="L3912"/>
      <c r="M3912"/>
    </row>
    <row r="3913" spans="1:13" ht="12.75" x14ac:dyDescent="0.2">
      <c r="A3913"/>
      <c r="B3913"/>
      <c r="C3913"/>
      <c r="D3913"/>
      <c r="E3913"/>
      <c r="F3913"/>
      <c r="G3913"/>
      <c r="H3913"/>
      <c r="I3913"/>
      <c r="J3913"/>
      <c r="K3913"/>
      <c r="L3913"/>
      <c r="M3913"/>
    </row>
    <row r="3914" spans="1:13" ht="12.75" x14ac:dyDescent="0.2">
      <c r="A3914"/>
      <c r="B3914"/>
      <c r="C3914"/>
      <c r="D3914"/>
      <c r="E3914"/>
      <c r="F3914"/>
      <c r="G3914"/>
      <c r="H3914"/>
      <c r="I3914"/>
      <c r="J3914"/>
      <c r="K3914"/>
      <c r="L3914"/>
      <c r="M3914"/>
    </row>
    <row r="3915" spans="1:13" ht="12.75" x14ac:dyDescent="0.2">
      <c r="A3915"/>
      <c r="B3915"/>
      <c r="C3915"/>
      <c r="D3915"/>
      <c r="E3915"/>
      <c r="F3915"/>
      <c r="G3915"/>
      <c r="H3915"/>
      <c r="I3915"/>
      <c r="J3915"/>
      <c r="K3915"/>
      <c r="L3915"/>
      <c r="M3915"/>
    </row>
    <row r="3916" spans="1:13" ht="12.75" x14ac:dyDescent="0.2">
      <c r="A3916"/>
      <c r="B3916"/>
      <c r="C3916"/>
      <c r="D3916"/>
      <c r="E3916"/>
      <c r="F3916"/>
      <c r="G3916"/>
      <c r="H3916"/>
      <c r="I3916"/>
      <c r="J3916"/>
      <c r="K3916"/>
      <c r="L3916"/>
      <c r="M3916"/>
    </row>
    <row r="3917" spans="1:13" ht="12.75" x14ac:dyDescent="0.2">
      <c r="A3917"/>
      <c r="B3917"/>
      <c r="C3917"/>
      <c r="D3917"/>
      <c r="E3917"/>
      <c r="F3917"/>
      <c r="G3917"/>
      <c r="H3917"/>
      <c r="I3917"/>
      <c r="J3917"/>
      <c r="K3917"/>
      <c r="L3917"/>
      <c r="M3917"/>
    </row>
    <row r="3918" spans="1:13" ht="12.75" x14ac:dyDescent="0.2">
      <c r="A3918"/>
      <c r="B3918"/>
      <c r="C3918"/>
      <c r="D3918"/>
      <c r="E3918"/>
      <c r="F3918"/>
      <c r="G3918"/>
      <c r="H3918"/>
      <c r="I3918"/>
      <c r="J3918"/>
      <c r="K3918"/>
      <c r="L3918"/>
      <c r="M3918"/>
    </row>
    <row r="3919" spans="1:13" ht="12.75" x14ac:dyDescent="0.2">
      <c r="A3919"/>
      <c r="B3919"/>
      <c r="C3919"/>
      <c r="D3919"/>
      <c r="E3919"/>
      <c r="F3919"/>
      <c r="G3919"/>
      <c r="H3919"/>
      <c r="I3919"/>
      <c r="J3919"/>
      <c r="K3919"/>
      <c r="L3919"/>
      <c r="M3919"/>
    </row>
    <row r="3920" spans="1:13" ht="12.75" x14ac:dyDescent="0.2">
      <c r="A3920"/>
      <c r="B3920"/>
      <c r="C3920"/>
      <c r="D3920"/>
      <c r="E3920"/>
      <c r="F3920"/>
      <c r="G3920"/>
      <c r="H3920"/>
      <c r="I3920"/>
      <c r="J3920"/>
      <c r="K3920"/>
      <c r="L3920"/>
      <c r="M3920"/>
    </row>
    <row r="3921" spans="1:13" ht="12.75" x14ac:dyDescent="0.2">
      <c r="A3921"/>
      <c r="B3921"/>
      <c r="C3921"/>
      <c r="D3921"/>
      <c r="E3921"/>
      <c r="F3921"/>
      <c r="G3921"/>
      <c r="H3921"/>
      <c r="I3921"/>
      <c r="J3921"/>
      <c r="K3921"/>
      <c r="L3921"/>
      <c r="M3921"/>
    </row>
    <row r="3922" spans="1:13" ht="12.75" x14ac:dyDescent="0.2">
      <c r="A3922"/>
      <c r="B3922"/>
      <c r="C3922"/>
      <c r="D3922"/>
      <c r="E3922"/>
      <c r="F3922"/>
      <c r="G3922"/>
      <c r="H3922"/>
      <c r="I3922"/>
      <c r="J3922"/>
      <c r="K3922"/>
      <c r="L3922"/>
      <c r="M3922"/>
    </row>
    <row r="3923" spans="1:13" ht="12.75" x14ac:dyDescent="0.2">
      <c r="A3923"/>
      <c r="B3923"/>
      <c r="C3923"/>
      <c r="D3923"/>
      <c r="E3923"/>
      <c r="F3923"/>
      <c r="G3923"/>
      <c r="H3923"/>
      <c r="I3923"/>
      <c r="J3923"/>
      <c r="K3923"/>
      <c r="L3923"/>
      <c r="M3923"/>
    </row>
    <row r="3924" spans="1:13" ht="12.75" x14ac:dyDescent="0.2">
      <c r="A3924"/>
      <c r="B3924"/>
      <c r="C3924"/>
      <c r="D3924"/>
      <c r="E3924"/>
      <c r="F3924"/>
      <c r="G3924"/>
      <c r="H3924"/>
      <c r="I3924"/>
      <c r="J3924"/>
      <c r="K3924"/>
      <c r="L3924"/>
      <c r="M3924"/>
    </row>
    <row r="3925" spans="1:13" ht="12.75" x14ac:dyDescent="0.2">
      <c r="A3925"/>
      <c r="B3925"/>
      <c r="C3925"/>
      <c r="D3925"/>
      <c r="E3925"/>
      <c r="F3925"/>
      <c r="G3925"/>
      <c r="H3925"/>
      <c r="I3925"/>
      <c r="J3925"/>
      <c r="K3925"/>
      <c r="L3925"/>
      <c r="M3925"/>
    </row>
    <row r="3926" spans="1:13" ht="12.75" x14ac:dyDescent="0.2">
      <c r="A3926"/>
      <c r="B3926"/>
      <c r="C3926"/>
      <c r="D3926"/>
      <c r="E3926"/>
      <c r="F3926"/>
      <c r="G3926"/>
      <c r="H3926"/>
      <c r="I3926"/>
      <c r="J3926"/>
      <c r="K3926"/>
      <c r="L3926"/>
      <c r="M3926"/>
    </row>
    <row r="3927" spans="1:13" ht="12.75" x14ac:dyDescent="0.2">
      <c r="A3927"/>
      <c r="B3927"/>
      <c r="C3927"/>
      <c r="D3927"/>
      <c r="E3927"/>
      <c r="F3927"/>
      <c r="G3927"/>
      <c r="H3927"/>
      <c r="I3927"/>
      <c r="J3927"/>
      <c r="K3927"/>
      <c r="L3927"/>
      <c r="M3927"/>
    </row>
    <row r="3928" spans="1:13" ht="12.75" x14ac:dyDescent="0.2">
      <c r="A3928"/>
      <c r="B3928"/>
      <c r="C3928"/>
      <c r="D3928"/>
      <c r="E3928"/>
      <c r="F3928"/>
      <c r="G3928"/>
      <c r="H3928"/>
      <c r="I3928"/>
      <c r="J3928"/>
      <c r="K3928"/>
      <c r="L3928"/>
      <c r="M3928"/>
    </row>
    <row r="3929" spans="1:13" ht="12.75" x14ac:dyDescent="0.2">
      <c r="A3929"/>
      <c r="B3929"/>
      <c r="C3929"/>
      <c r="D3929"/>
      <c r="E3929"/>
      <c r="F3929"/>
      <c r="G3929"/>
      <c r="H3929"/>
      <c r="I3929"/>
      <c r="J3929"/>
      <c r="K3929"/>
      <c r="L3929"/>
      <c r="M3929"/>
    </row>
    <row r="3930" spans="1:13" ht="12.75" x14ac:dyDescent="0.2">
      <c r="A3930"/>
      <c r="B3930"/>
      <c r="C3930"/>
      <c r="D3930"/>
      <c r="E3930"/>
      <c r="F3930"/>
      <c r="G3930"/>
      <c r="H3930"/>
      <c r="I3930"/>
      <c r="J3930"/>
      <c r="K3930"/>
      <c r="L3930"/>
      <c r="M3930"/>
    </row>
    <row r="3931" spans="1:13" ht="12.75" x14ac:dyDescent="0.2">
      <c r="A3931"/>
      <c r="B3931"/>
      <c r="C3931"/>
      <c r="D3931"/>
      <c r="E3931"/>
      <c r="F3931"/>
      <c r="G3931"/>
      <c r="H3931"/>
      <c r="I3931"/>
      <c r="J3931"/>
      <c r="K3931"/>
      <c r="L3931"/>
      <c r="M3931"/>
    </row>
    <row r="3932" spans="1:13" ht="12.75" x14ac:dyDescent="0.2">
      <c r="A3932"/>
      <c r="B3932"/>
      <c r="C3932"/>
      <c r="D3932"/>
      <c r="E3932"/>
      <c r="F3932"/>
      <c r="G3932"/>
      <c r="H3932"/>
      <c r="I3932"/>
      <c r="J3932"/>
      <c r="K3932"/>
      <c r="L3932"/>
      <c r="M3932"/>
    </row>
    <row r="3933" spans="1:13" ht="12.75" x14ac:dyDescent="0.2">
      <c r="A3933"/>
      <c r="B3933"/>
      <c r="C3933"/>
      <c r="D3933"/>
      <c r="E3933"/>
      <c r="F3933"/>
      <c r="G3933"/>
      <c r="H3933"/>
      <c r="I3933"/>
      <c r="J3933"/>
      <c r="K3933"/>
      <c r="L3933"/>
      <c r="M3933"/>
    </row>
    <row r="3934" spans="1:13" ht="12.75" x14ac:dyDescent="0.2">
      <c r="A3934"/>
      <c r="B3934"/>
      <c r="C3934"/>
      <c r="D3934"/>
      <c r="E3934"/>
      <c r="F3934"/>
      <c r="G3934"/>
      <c r="H3934"/>
      <c r="I3934"/>
      <c r="J3934"/>
      <c r="K3934"/>
      <c r="L3934"/>
      <c r="M3934"/>
    </row>
    <row r="3935" spans="1:13" ht="12.75" x14ac:dyDescent="0.2">
      <c r="A3935"/>
      <c r="B3935"/>
      <c r="C3935"/>
      <c r="D3935"/>
      <c r="E3935"/>
      <c r="F3935"/>
      <c r="G3935"/>
      <c r="H3935"/>
      <c r="I3935"/>
      <c r="J3935"/>
      <c r="K3935"/>
      <c r="L3935"/>
      <c r="M3935"/>
    </row>
    <row r="3936" spans="1:13" ht="12.75" x14ac:dyDescent="0.2">
      <c r="A3936"/>
      <c r="B3936"/>
      <c r="C3936"/>
      <c r="D3936"/>
      <c r="E3936"/>
      <c r="F3936"/>
      <c r="G3936"/>
      <c r="H3936"/>
      <c r="I3936"/>
      <c r="J3936"/>
      <c r="K3936"/>
      <c r="L3936"/>
      <c r="M3936"/>
    </row>
    <row r="3937" spans="1:13" ht="12.75" x14ac:dyDescent="0.2">
      <c r="A3937"/>
      <c r="B3937"/>
      <c r="C3937"/>
      <c r="D3937"/>
      <c r="E3937"/>
      <c r="F3937"/>
      <c r="G3937"/>
      <c r="H3937"/>
      <c r="I3937"/>
      <c r="J3937"/>
      <c r="K3937"/>
      <c r="L3937"/>
      <c r="M3937"/>
    </row>
    <row r="3938" spans="1:13" ht="12.75" x14ac:dyDescent="0.2">
      <c r="A3938"/>
      <c r="B3938"/>
      <c r="C3938"/>
      <c r="D3938"/>
      <c r="E3938"/>
      <c r="F3938"/>
      <c r="G3938"/>
      <c r="H3938"/>
      <c r="I3938"/>
      <c r="J3938"/>
      <c r="K3938"/>
      <c r="L3938"/>
      <c r="M3938"/>
    </row>
    <row r="3939" spans="1:13" ht="12.75" x14ac:dyDescent="0.2">
      <c r="A3939"/>
      <c r="B3939"/>
      <c r="C3939"/>
      <c r="D3939"/>
      <c r="E3939"/>
      <c r="F3939"/>
      <c r="G3939"/>
      <c r="H3939"/>
      <c r="I3939"/>
      <c r="J3939"/>
      <c r="K3939"/>
      <c r="L3939"/>
      <c r="M3939"/>
    </row>
    <row r="3940" spans="1:13" ht="12.75" x14ac:dyDescent="0.2">
      <c r="A3940"/>
      <c r="B3940"/>
      <c r="C3940"/>
      <c r="D3940"/>
      <c r="E3940"/>
      <c r="F3940"/>
      <c r="G3940"/>
      <c r="H3940"/>
      <c r="I3940"/>
      <c r="J3940"/>
      <c r="K3940"/>
      <c r="L3940"/>
      <c r="M3940"/>
    </row>
    <row r="3941" spans="1:13" ht="12.75" x14ac:dyDescent="0.2">
      <c r="A3941"/>
      <c r="B3941"/>
      <c r="C3941"/>
      <c r="D3941"/>
      <c r="E3941"/>
      <c r="F3941"/>
      <c r="G3941"/>
      <c r="H3941"/>
      <c r="I3941"/>
      <c r="J3941"/>
      <c r="K3941"/>
      <c r="L3941"/>
      <c r="M3941"/>
    </row>
    <row r="3942" spans="1:13" ht="12.75" x14ac:dyDescent="0.2">
      <c r="A3942"/>
      <c r="B3942"/>
      <c r="C3942"/>
      <c r="D3942"/>
      <c r="E3942"/>
      <c r="F3942"/>
      <c r="G3942"/>
      <c r="H3942"/>
      <c r="I3942"/>
      <c r="J3942"/>
      <c r="K3942"/>
      <c r="L3942"/>
      <c r="M3942"/>
    </row>
    <row r="3943" spans="1:13" ht="12.75" x14ac:dyDescent="0.2">
      <c r="A3943"/>
      <c r="B3943"/>
      <c r="C3943"/>
      <c r="D3943"/>
      <c r="E3943"/>
      <c r="F3943"/>
      <c r="G3943"/>
      <c r="H3943"/>
      <c r="I3943"/>
      <c r="J3943"/>
      <c r="K3943"/>
      <c r="L3943"/>
      <c r="M3943"/>
    </row>
    <row r="3944" spans="1:13" ht="12.75" x14ac:dyDescent="0.2">
      <c r="A3944"/>
      <c r="B3944"/>
      <c r="C3944"/>
      <c r="D3944"/>
      <c r="E3944"/>
      <c r="F3944"/>
      <c r="G3944"/>
      <c r="H3944"/>
      <c r="I3944"/>
      <c r="J3944"/>
      <c r="K3944"/>
      <c r="L3944"/>
      <c r="M3944"/>
    </row>
    <row r="3945" spans="1:13" ht="12.75" x14ac:dyDescent="0.2">
      <c r="A3945"/>
      <c r="B3945"/>
      <c r="C3945"/>
      <c r="D3945"/>
      <c r="E3945"/>
      <c r="F3945"/>
      <c r="G3945"/>
      <c r="H3945"/>
      <c r="I3945"/>
      <c r="J3945"/>
      <c r="K3945"/>
      <c r="L3945"/>
      <c r="M3945"/>
    </row>
    <row r="3946" spans="1:13" ht="12.75" x14ac:dyDescent="0.2">
      <c r="A3946"/>
      <c r="B3946"/>
      <c r="C3946"/>
      <c r="D3946"/>
      <c r="E3946"/>
      <c r="F3946"/>
      <c r="G3946"/>
      <c r="H3946"/>
      <c r="I3946"/>
      <c r="J3946"/>
      <c r="K3946"/>
      <c r="L3946"/>
      <c r="M3946"/>
    </row>
    <row r="3947" spans="1:13" ht="12.75" x14ac:dyDescent="0.2">
      <c r="A3947"/>
      <c r="B3947"/>
      <c r="C3947"/>
      <c r="D3947"/>
      <c r="E3947"/>
      <c r="F3947"/>
      <c r="G3947"/>
      <c r="H3947"/>
      <c r="I3947"/>
      <c r="J3947"/>
      <c r="K3947"/>
      <c r="L3947"/>
      <c r="M3947"/>
    </row>
    <row r="3948" spans="1:13" ht="12.75" x14ac:dyDescent="0.2">
      <c r="A3948"/>
      <c r="B3948"/>
      <c r="C3948"/>
      <c r="D3948"/>
      <c r="E3948"/>
      <c r="F3948"/>
      <c r="G3948"/>
      <c r="H3948"/>
      <c r="I3948"/>
      <c r="J3948"/>
      <c r="K3948"/>
      <c r="L3948"/>
      <c r="M3948"/>
    </row>
    <row r="3949" spans="1:13" ht="12.75" x14ac:dyDescent="0.2">
      <c r="A3949"/>
      <c r="B3949"/>
      <c r="C3949"/>
      <c r="D3949"/>
      <c r="E3949"/>
      <c r="F3949"/>
      <c r="G3949"/>
      <c r="H3949"/>
      <c r="I3949"/>
      <c r="J3949"/>
      <c r="K3949"/>
      <c r="L3949"/>
      <c r="M3949"/>
    </row>
    <row r="3950" spans="1:13" ht="12.75" x14ac:dyDescent="0.2">
      <c r="A3950"/>
      <c r="B3950"/>
      <c r="C3950"/>
      <c r="D3950"/>
      <c r="E3950"/>
      <c r="F3950"/>
      <c r="G3950"/>
      <c r="H3950"/>
      <c r="I3950"/>
      <c r="J3950"/>
      <c r="K3950"/>
      <c r="L3950"/>
      <c r="M3950"/>
    </row>
    <row r="3951" spans="1:13" ht="12.75" x14ac:dyDescent="0.2">
      <c r="A3951"/>
      <c r="B3951"/>
      <c r="C3951"/>
      <c r="D3951"/>
      <c r="E3951"/>
      <c r="F3951"/>
      <c r="G3951"/>
      <c r="H3951"/>
      <c r="I3951"/>
      <c r="J3951"/>
      <c r="K3951"/>
      <c r="L3951"/>
      <c r="M3951"/>
    </row>
    <row r="3952" spans="1:13" ht="12.75" x14ac:dyDescent="0.2">
      <c r="A3952"/>
      <c r="B3952"/>
      <c r="C3952"/>
      <c r="D3952"/>
      <c r="E3952"/>
      <c r="F3952"/>
      <c r="G3952"/>
      <c r="H3952"/>
      <c r="I3952"/>
      <c r="J3952"/>
      <c r="K3952"/>
      <c r="L3952"/>
      <c r="M3952"/>
    </row>
    <row r="3953" spans="1:13" ht="12.75" x14ac:dyDescent="0.2">
      <c r="A3953"/>
      <c r="B3953"/>
      <c r="C3953"/>
      <c r="D3953"/>
      <c r="E3953"/>
      <c r="F3953"/>
      <c r="G3953"/>
      <c r="H3953"/>
      <c r="I3953"/>
      <c r="J3953"/>
      <c r="K3953"/>
      <c r="L3953"/>
      <c r="M3953"/>
    </row>
    <row r="3954" spans="1:13" ht="12.75" x14ac:dyDescent="0.2">
      <c r="A3954"/>
      <c r="B3954"/>
      <c r="C3954"/>
      <c r="D3954"/>
      <c r="E3954"/>
      <c r="F3954"/>
      <c r="G3954"/>
      <c r="H3954"/>
      <c r="I3954"/>
      <c r="J3954"/>
      <c r="K3954"/>
      <c r="L3954"/>
      <c r="M3954"/>
    </row>
    <row r="3955" spans="1:13" ht="12.75" x14ac:dyDescent="0.2">
      <c r="A3955"/>
      <c r="B3955"/>
      <c r="C3955"/>
      <c r="D3955"/>
      <c r="E3955"/>
      <c r="F3955"/>
      <c r="G3955"/>
      <c r="H3955"/>
      <c r="I3955"/>
      <c r="J3955"/>
      <c r="K3955"/>
      <c r="L3955"/>
      <c r="M3955"/>
    </row>
    <row r="3956" spans="1:13" ht="12.75" x14ac:dyDescent="0.2">
      <c r="A3956"/>
      <c r="B3956"/>
      <c r="C3956"/>
      <c r="D3956"/>
      <c r="E3956"/>
      <c r="F3956"/>
      <c r="G3956"/>
      <c r="H3956"/>
      <c r="I3956"/>
      <c r="J3956"/>
      <c r="K3956"/>
      <c r="L3956"/>
      <c r="M3956"/>
    </row>
    <row r="3957" spans="1:13" ht="12.75" x14ac:dyDescent="0.2">
      <c r="A3957"/>
      <c r="B3957"/>
      <c r="C3957"/>
      <c r="D3957"/>
      <c r="E3957"/>
      <c r="F3957"/>
      <c r="G3957"/>
      <c r="H3957"/>
      <c r="I3957"/>
      <c r="J3957"/>
      <c r="K3957"/>
      <c r="L3957"/>
      <c r="M3957"/>
    </row>
    <row r="3958" spans="1:13" ht="12.75" x14ac:dyDescent="0.2">
      <c r="A3958"/>
      <c r="B3958"/>
      <c r="C3958"/>
      <c r="D3958"/>
      <c r="E3958"/>
      <c r="F3958"/>
      <c r="G3958"/>
      <c r="H3958"/>
      <c r="I3958"/>
      <c r="J3958"/>
      <c r="K3958"/>
      <c r="L3958"/>
      <c r="M3958"/>
    </row>
    <row r="3959" spans="1:13" ht="12.75" x14ac:dyDescent="0.2">
      <c r="A3959"/>
      <c r="B3959"/>
      <c r="C3959"/>
      <c r="D3959"/>
      <c r="E3959"/>
      <c r="F3959"/>
      <c r="G3959"/>
      <c r="H3959"/>
      <c r="I3959"/>
      <c r="J3959"/>
      <c r="K3959"/>
      <c r="L3959"/>
      <c r="M3959"/>
    </row>
    <row r="3960" spans="1:13" ht="12.75" x14ac:dyDescent="0.2">
      <c r="A3960"/>
      <c r="B3960"/>
      <c r="C3960"/>
      <c r="D3960"/>
      <c r="E3960"/>
      <c r="F3960"/>
      <c r="G3960"/>
      <c r="H3960"/>
      <c r="I3960"/>
      <c r="J3960"/>
      <c r="K3960"/>
      <c r="L3960"/>
      <c r="M3960"/>
    </row>
    <row r="3961" spans="1:13" ht="12.75" x14ac:dyDescent="0.2">
      <c r="A3961"/>
      <c r="B3961"/>
      <c r="C3961"/>
      <c r="D3961"/>
      <c r="E3961"/>
      <c r="F3961"/>
      <c r="G3961"/>
      <c r="H3961"/>
      <c r="I3961"/>
      <c r="J3961"/>
      <c r="K3961"/>
      <c r="L3961"/>
      <c r="M3961"/>
    </row>
    <row r="3962" spans="1:13" ht="12.75" x14ac:dyDescent="0.2">
      <c r="A3962"/>
      <c r="B3962"/>
      <c r="C3962"/>
      <c r="D3962"/>
      <c r="E3962"/>
      <c r="F3962"/>
      <c r="G3962"/>
      <c r="H3962"/>
      <c r="I3962"/>
      <c r="J3962"/>
      <c r="K3962"/>
      <c r="L3962"/>
      <c r="M3962"/>
    </row>
    <row r="3963" spans="1:13" ht="12.75" x14ac:dyDescent="0.2">
      <c r="A3963"/>
      <c r="B3963"/>
      <c r="C3963"/>
      <c r="D3963"/>
      <c r="E3963"/>
      <c r="F3963"/>
      <c r="G3963"/>
      <c r="H3963"/>
      <c r="I3963"/>
      <c r="J3963"/>
      <c r="K3963"/>
      <c r="L3963"/>
      <c r="M3963"/>
    </row>
    <row r="3964" spans="1:13" ht="12.75" x14ac:dyDescent="0.2">
      <c r="A3964"/>
      <c r="B3964"/>
      <c r="C3964"/>
      <c r="D3964"/>
      <c r="E3964"/>
      <c r="F3964"/>
      <c r="G3964"/>
      <c r="H3964"/>
      <c r="I3964"/>
      <c r="J3964"/>
      <c r="K3964"/>
      <c r="L3964"/>
      <c r="M3964"/>
    </row>
    <row r="3965" spans="1:13" ht="12.75" x14ac:dyDescent="0.2">
      <c r="A3965"/>
      <c r="B3965"/>
      <c r="C3965"/>
      <c r="D3965"/>
      <c r="E3965"/>
      <c r="F3965"/>
      <c r="G3965"/>
      <c r="H3965"/>
      <c r="I3965"/>
      <c r="J3965"/>
      <c r="K3965"/>
      <c r="L3965"/>
      <c r="M3965"/>
    </row>
    <row r="3966" spans="1:13" ht="12.75" x14ac:dyDescent="0.2">
      <c r="A3966"/>
      <c r="B3966"/>
      <c r="C3966"/>
      <c r="D3966"/>
      <c r="E3966"/>
      <c r="F3966"/>
      <c r="G3966"/>
      <c r="H3966"/>
      <c r="I3966"/>
      <c r="J3966"/>
      <c r="K3966"/>
      <c r="L3966"/>
      <c r="M3966"/>
    </row>
    <row r="3967" spans="1:13" ht="12.75" x14ac:dyDescent="0.2">
      <c r="A3967"/>
      <c r="B3967"/>
      <c r="C3967"/>
      <c r="D3967"/>
      <c r="E3967"/>
      <c r="F3967"/>
      <c r="G3967"/>
      <c r="H3967"/>
      <c r="I3967"/>
      <c r="J3967"/>
      <c r="K3967"/>
      <c r="L3967"/>
      <c r="M3967"/>
    </row>
    <row r="3968" spans="1:13" ht="12.75" x14ac:dyDescent="0.2">
      <c r="A3968"/>
      <c r="B3968"/>
      <c r="C3968"/>
      <c r="D3968"/>
      <c r="E3968"/>
      <c r="F3968"/>
      <c r="G3968"/>
      <c r="H3968"/>
      <c r="I3968"/>
      <c r="J3968"/>
      <c r="K3968"/>
      <c r="L3968"/>
      <c r="M3968"/>
    </row>
    <row r="3969" spans="1:13" ht="12.75" x14ac:dyDescent="0.2">
      <c r="A3969"/>
      <c r="B3969"/>
      <c r="C3969"/>
      <c r="D3969"/>
      <c r="E3969"/>
      <c r="F3969"/>
      <c r="G3969"/>
      <c r="H3969"/>
      <c r="I3969"/>
      <c r="J3969"/>
      <c r="K3969"/>
      <c r="L3969"/>
      <c r="M3969"/>
    </row>
    <row r="3970" spans="1:13" ht="12.75" x14ac:dyDescent="0.2">
      <c r="A3970"/>
      <c r="B3970"/>
      <c r="C3970"/>
      <c r="D3970"/>
      <c r="E3970"/>
      <c r="F3970"/>
      <c r="G3970"/>
      <c r="H3970"/>
      <c r="I3970"/>
      <c r="J3970"/>
      <c r="K3970"/>
      <c r="L3970"/>
      <c r="M3970"/>
    </row>
    <row r="3971" spans="1:13" ht="12.75" x14ac:dyDescent="0.2">
      <c r="A3971"/>
      <c r="B3971"/>
      <c r="C3971"/>
      <c r="D3971"/>
      <c r="E3971"/>
      <c r="F3971"/>
      <c r="G3971"/>
      <c r="H3971"/>
      <c r="I3971"/>
      <c r="J3971"/>
      <c r="K3971"/>
      <c r="L3971"/>
      <c r="M3971"/>
    </row>
    <row r="3972" spans="1:13" ht="12.75" x14ac:dyDescent="0.2">
      <c r="A3972"/>
      <c r="B3972"/>
      <c r="C3972"/>
      <c r="D3972"/>
      <c r="E3972"/>
      <c r="F3972"/>
      <c r="G3972"/>
      <c r="H3972"/>
      <c r="I3972"/>
      <c r="J3972"/>
      <c r="K3972"/>
      <c r="L3972"/>
      <c r="M3972"/>
    </row>
    <row r="3973" spans="1:13" ht="12.75" x14ac:dyDescent="0.2">
      <c r="A3973"/>
      <c r="B3973"/>
      <c r="C3973"/>
      <c r="D3973"/>
      <c r="E3973"/>
      <c r="F3973"/>
      <c r="G3973"/>
      <c r="H3973"/>
      <c r="I3973"/>
      <c r="J3973"/>
      <c r="K3973"/>
      <c r="L3973"/>
      <c r="M3973"/>
    </row>
    <row r="3974" spans="1:13" ht="12.75" x14ac:dyDescent="0.2">
      <c r="A3974"/>
      <c r="B3974"/>
      <c r="C3974"/>
      <c r="D3974"/>
      <c r="E3974"/>
      <c r="F3974"/>
      <c r="G3974"/>
      <c r="H3974"/>
      <c r="I3974"/>
      <c r="J3974"/>
      <c r="K3974"/>
      <c r="L3974"/>
      <c r="M3974"/>
    </row>
    <row r="3975" spans="1:13" ht="12.75" x14ac:dyDescent="0.2">
      <c r="A3975"/>
      <c r="B3975"/>
      <c r="C3975"/>
      <c r="D3975"/>
      <c r="E3975"/>
      <c r="F3975"/>
      <c r="G3975"/>
      <c r="H3975"/>
      <c r="I3975"/>
      <c r="J3975"/>
      <c r="K3975"/>
      <c r="L3975"/>
      <c r="M3975"/>
    </row>
    <row r="3976" spans="1:13" ht="12.75" x14ac:dyDescent="0.2">
      <c r="A3976"/>
      <c r="B3976"/>
      <c r="C3976"/>
      <c r="D3976"/>
      <c r="E3976"/>
      <c r="F3976"/>
      <c r="G3976"/>
      <c r="H3976"/>
      <c r="I3976"/>
      <c r="J3976"/>
      <c r="K3976"/>
      <c r="L3976"/>
      <c r="M3976"/>
    </row>
    <row r="3977" spans="1:13" ht="12.75" x14ac:dyDescent="0.2">
      <c r="A3977"/>
      <c r="B3977"/>
      <c r="C3977"/>
      <c r="D3977"/>
      <c r="E3977"/>
      <c r="F3977"/>
      <c r="G3977"/>
      <c r="H3977"/>
      <c r="I3977"/>
      <c r="J3977"/>
      <c r="K3977"/>
      <c r="L3977"/>
      <c r="M3977"/>
    </row>
    <row r="3978" spans="1:13" ht="12.75" x14ac:dyDescent="0.2">
      <c r="A3978"/>
      <c r="B3978"/>
      <c r="C3978"/>
      <c r="D3978"/>
      <c r="E3978"/>
      <c r="F3978"/>
      <c r="G3978"/>
      <c r="H3978"/>
      <c r="I3978"/>
      <c r="J3978"/>
      <c r="K3978"/>
      <c r="L3978"/>
      <c r="M3978"/>
    </row>
    <row r="3979" spans="1:13" ht="12.75" x14ac:dyDescent="0.2">
      <c r="A3979"/>
      <c r="B3979"/>
      <c r="C3979"/>
      <c r="D3979"/>
      <c r="E3979"/>
      <c r="F3979"/>
      <c r="G3979"/>
      <c r="H3979"/>
      <c r="I3979"/>
      <c r="J3979"/>
      <c r="K3979"/>
      <c r="L3979"/>
      <c r="M3979"/>
    </row>
    <row r="3980" spans="1:13" ht="12.75" x14ac:dyDescent="0.2">
      <c r="A3980"/>
      <c r="B3980"/>
      <c r="C3980"/>
      <c r="D3980"/>
      <c r="E3980"/>
      <c r="F3980"/>
      <c r="G3980"/>
      <c r="H3980"/>
      <c r="I3980"/>
      <c r="J3980"/>
      <c r="K3980"/>
      <c r="L3980"/>
      <c r="M3980"/>
    </row>
    <row r="3981" spans="1:13" ht="12.75" x14ac:dyDescent="0.2">
      <c r="A3981"/>
      <c r="B3981"/>
      <c r="C3981"/>
      <c r="D3981"/>
      <c r="E3981"/>
      <c r="F3981"/>
      <c r="G3981"/>
      <c r="H3981"/>
      <c r="I3981"/>
      <c r="J3981"/>
      <c r="K3981"/>
      <c r="L3981"/>
      <c r="M3981"/>
    </row>
    <row r="3982" spans="1:13" ht="12.75" x14ac:dyDescent="0.2">
      <c r="A3982"/>
      <c r="B3982"/>
      <c r="C3982"/>
      <c r="D3982"/>
      <c r="E3982"/>
      <c r="F3982"/>
      <c r="G3982"/>
      <c r="H3982"/>
      <c r="I3982"/>
      <c r="J3982"/>
      <c r="K3982"/>
      <c r="L3982"/>
      <c r="M3982"/>
    </row>
    <row r="3983" spans="1:13" ht="12.75" x14ac:dyDescent="0.2">
      <c r="A3983"/>
      <c r="B3983"/>
      <c r="C3983"/>
      <c r="D3983"/>
      <c r="E3983"/>
      <c r="F3983"/>
      <c r="G3983"/>
      <c r="H3983"/>
      <c r="I3983"/>
      <c r="J3983"/>
      <c r="K3983"/>
      <c r="L3983"/>
      <c r="M3983"/>
    </row>
    <row r="3984" spans="1:13" ht="12.75" x14ac:dyDescent="0.2">
      <c r="A3984"/>
      <c r="B3984"/>
      <c r="C3984"/>
      <c r="D3984"/>
      <c r="E3984"/>
      <c r="F3984"/>
      <c r="G3984"/>
      <c r="H3984"/>
      <c r="I3984"/>
      <c r="J3984"/>
      <c r="K3984"/>
      <c r="L3984"/>
      <c r="M3984"/>
    </row>
    <row r="3985" spans="1:13" ht="12.75" x14ac:dyDescent="0.2">
      <c r="A3985"/>
      <c r="B3985"/>
      <c r="C3985"/>
      <c r="D3985"/>
      <c r="E3985"/>
      <c r="F3985"/>
      <c r="G3985"/>
      <c r="H3985"/>
      <c r="I3985"/>
      <c r="J3985"/>
      <c r="K3985"/>
      <c r="L3985"/>
      <c r="M3985"/>
    </row>
    <row r="3986" spans="1:13" ht="12.75" x14ac:dyDescent="0.2">
      <c r="A3986"/>
      <c r="B3986"/>
      <c r="C3986"/>
      <c r="D3986"/>
      <c r="E3986"/>
      <c r="F3986"/>
      <c r="G3986"/>
      <c r="H3986"/>
      <c r="I3986"/>
      <c r="J3986"/>
      <c r="K3986"/>
      <c r="L3986"/>
      <c r="M3986"/>
    </row>
    <row r="3987" spans="1:13" ht="12.75" x14ac:dyDescent="0.2">
      <c r="A3987"/>
      <c r="B3987"/>
      <c r="C3987"/>
      <c r="D3987"/>
      <c r="E3987"/>
      <c r="F3987"/>
      <c r="G3987"/>
      <c r="H3987"/>
      <c r="I3987"/>
      <c r="J3987"/>
      <c r="K3987"/>
      <c r="L3987"/>
      <c r="M3987"/>
    </row>
    <row r="3988" spans="1:13" ht="12.75" x14ac:dyDescent="0.2">
      <c r="A3988"/>
      <c r="B3988"/>
      <c r="C3988"/>
      <c r="D3988"/>
      <c r="E3988"/>
      <c r="F3988"/>
      <c r="G3988"/>
      <c r="H3988"/>
      <c r="I3988"/>
      <c r="J3988"/>
      <c r="K3988"/>
      <c r="L3988"/>
      <c r="M3988"/>
    </row>
    <row r="3989" spans="1:13" ht="12.75" x14ac:dyDescent="0.2">
      <c r="A3989"/>
      <c r="B3989"/>
      <c r="C3989"/>
      <c r="D3989"/>
      <c r="E3989"/>
      <c r="F3989"/>
      <c r="G3989"/>
      <c r="H3989"/>
      <c r="I3989"/>
      <c r="J3989"/>
      <c r="K3989"/>
      <c r="L3989"/>
      <c r="M3989"/>
    </row>
    <row r="3990" spans="1:13" ht="12.75" x14ac:dyDescent="0.2">
      <c r="A3990"/>
      <c r="B3990"/>
      <c r="C3990"/>
      <c r="D3990"/>
      <c r="E3990"/>
      <c r="F3990"/>
      <c r="G3990"/>
      <c r="H3990"/>
      <c r="I3990"/>
      <c r="J3990"/>
      <c r="K3990"/>
      <c r="L3990"/>
      <c r="M3990"/>
    </row>
    <row r="3991" spans="1:13" ht="12.75" x14ac:dyDescent="0.2">
      <c r="A3991"/>
      <c r="B3991"/>
      <c r="C3991"/>
      <c r="D3991"/>
      <c r="E3991"/>
      <c r="F3991"/>
      <c r="G3991"/>
      <c r="H3991"/>
      <c r="I3991"/>
      <c r="J3991"/>
      <c r="K3991"/>
      <c r="L3991"/>
      <c r="M3991"/>
    </row>
    <row r="3992" spans="1:13" ht="12.75" x14ac:dyDescent="0.2">
      <c r="A3992"/>
      <c r="B3992"/>
      <c r="C3992"/>
      <c r="D3992"/>
      <c r="E3992"/>
      <c r="F3992"/>
      <c r="G3992"/>
      <c r="H3992"/>
      <c r="I3992"/>
      <c r="J3992"/>
      <c r="K3992"/>
      <c r="L3992"/>
      <c r="M3992"/>
    </row>
    <row r="3993" spans="1:13" ht="12.75" x14ac:dyDescent="0.2">
      <c r="A3993"/>
      <c r="B3993"/>
      <c r="C3993"/>
      <c r="D3993"/>
      <c r="E3993"/>
      <c r="F3993"/>
      <c r="G3993"/>
      <c r="H3993"/>
      <c r="I3993"/>
      <c r="J3993"/>
      <c r="K3993"/>
      <c r="L3993"/>
      <c r="M3993"/>
    </row>
    <row r="3994" spans="1:13" ht="12.75" x14ac:dyDescent="0.2">
      <c r="A3994"/>
      <c r="B3994"/>
      <c r="C3994"/>
      <c r="D3994"/>
      <c r="E3994"/>
      <c r="F3994"/>
      <c r="G3994"/>
      <c r="H3994"/>
      <c r="I3994"/>
      <c r="J3994"/>
      <c r="K3994"/>
      <c r="L3994"/>
      <c r="M3994"/>
    </row>
    <row r="3995" spans="1:13" ht="12.75" x14ac:dyDescent="0.2">
      <c r="A3995"/>
      <c r="B3995"/>
      <c r="C3995"/>
      <c r="D3995"/>
      <c r="E3995"/>
      <c r="F3995"/>
      <c r="G3995"/>
      <c r="H3995"/>
      <c r="I3995"/>
      <c r="J3995"/>
      <c r="K3995"/>
      <c r="L3995"/>
      <c r="M3995"/>
    </row>
    <row r="3996" spans="1:13" ht="12.75" x14ac:dyDescent="0.2">
      <c r="A3996"/>
      <c r="B3996"/>
      <c r="C3996"/>
      <c r="D3996"/>
      <c r="E3996"/>
      <c r="F3996"/>
      <c r="G3996"/>
      <c r="H3996"/>
      <c r="I3996"/>
      <c r="J3996"/>
      <c r="K3996"/>
      <c r="L3996"/>
      <c r="M3996"/>
    </row>
    <row r="3997" spans="1:13" ht="12.75" x14ac:dyDescent="0.2">
      <c r="A3997"/>
      <c r="B3997"/>
      <c r="C3997"/>
      <c r="D3997"/>
      <c r="E3997"/>
      <c r="F3997"/>
      <c r="G3997"/>
      <c r="H3997"/>
      <c r="I3997"/>
      <c r="J3997"/>
      <c r="K3997"/>
      <c r="L3997"/>
      <c r="M3997"/>
    </row>
    <row r="3998" spans="1:13" ht="12.75" x14ac:dyDescent="0.2">
      <c r="A3998"/>
      <c r="B3998"/>
      <c r="C3998"/>
      <c r="D3998"/>
      <c r="E3998"/>
      <c r="F3998"/>
      <c r="G3998"/>
      <c r="H3998"/>
      <c r="I3998"/>
      <c r="J3998"/>
      <c r="K3998"/>
      <c r="L3998"/>
      <c r="M3998"/>
    </row>
    <row r="3999" spans="1:13" ht="12.75" x14ac:dyDescent="0.2">
      <c r="A3999"/>
      <c r="B3999"/>
      <c r="C3999"/>
      <c r="D3999"/>
      <c r="E3999"/>
      <c r="F3999"/>
      <c r="G3999"/>
      <c r="H3999"/>
      <c r="I3999"/>
      <c r="J3999"/>
      <c r="K3999"/>
      <c r="L3999"/>
      <c r="M3999"/>
    </row>
    <row r="4000" spans="1:13" ht="12.75" x14ac:dyDescent="0.2">
      <c r="A4000"/>
      <c r="B4000"/>
      <c r="C4000"/>
      <c r="D4000"/>
      <c r="E4000"/>
      <c r="F4000"/>
      <c r="G4000"/>
      <c r="H4000"/>
      <c r="I4000"/>
      <c r="J4000"/>
      <c r="K4000"/>
      <c r="L4000"/>
      <c r="M4000"/>
    </row>
    <row r="4001" spans="1:13" ht="12.75" x14ac:dyDescent="0.2">
      <c r="A4001"/>
      <c r="B4001"/>
      <c r="C4001"/>
      <c r="D4001"/>
      <c r="E4001"/>
      <c r="F4001"/>
      <c r="G4001"/>
      <c r="H4001"/>
      <c r="I4001"/>
      <c r="J4001"/>
      <c r="K4001"/>
      <c r="L4001"/>
      <c r="M4001"/>
    </row>
    <row r="4002" spans="1:13" ht="12.75" x14ac:dyDescent="0.2">
      <c r="A4002"/>
      <c r="B4002"/>
      <c r="C4002"/>
      <c r="D4002"/>
      <c r="E4002"/>
      <c r="F4002"/>
      <c r="G4002"/>
      <c r="H4002"/>
      <c r="I4002"/>
      <c r="J4002"/>
      <c r="K4002"/>
      <c r="L4002"/>
      <c r="M4002"/>
    </row>
    <row r="4003" spans="1:13" ht="12.75" x14ac:dyDescent="0.2">
      <c r="A4003"/>
      <c r="B4003"/>
      <c r="C4003"/>
      <c r="D4003"/>
      <c r="E4003"/>
      <c r="F4003"/>
      <c r="G4003"/>
      <c r="H4003"/>
      <c r="I4003"/>
      <c r="J4003"/>
      <c r="K4003"/>
      <c r="L4003"/>
      <c r="M4003"/>
    </row>
    <row r="4004" spans="1:13" ht="12.75" x14ac:dyDescent="0.2">
      <c r="A4004"/>
      <c r="B4004"/>
      <c r="C4004"/>
      <c r="D4004"/>
      <c r="E4004"/>
      <c r="F4004"/>
      <c r="G4004"/>
      <c r="H4004"/>
      <c r="I4004"/>
      <c r="J4004"/>
      <c r="K4004"/>
      <c r="L4004"/>
      <c r="M4004"/>
    </row>
    <row r="4005" spans="1:13" ht="12.75" x14ac:dyDescent="0.2">
      <c r="A4005"/>
      <c r="B4005"/>
      <c r="C4005"/>
      <c r="D4005"/>
      <c r="E4005"/>
      <c r="F4005"/>
      <c r="G4005"/>
      <c r="H4005"/>
      <c r="I4005"/>
      <c r="J4005"/>
      <c r="K4005"/>
      <c r="L4005"/>
      <c r="M4005"/>
    </row>
    <row r="4006" spans="1:13" ht="12.75" x14ac:dyDescent="0.2">
      <c r="A4006"/>
      <c r="B4006"/>
      <c r="C4006"/>
      <c r="D4006"/>
      <c r="E4006"/>
      <c r="F4006"/>
      <c r="G4006"/>
      <c r="H4006"/>
      <c r="I4006"/>
      <c r="J4006"/>
      <c r="K4006"/>
      <c r="L4006"/>
      <c r="M4006"/>
    </row>
    <row r="4007" spans="1:13" ht="12.75" x14ac:dyDescent="0.2">
      <c r="A4007"/>
      <c r="B4007"/>
      <c r="C4007"/>
      <c r="D4007"/>
      <c r="E4007"/>
      <c r="F4007"/>
      <c r="G4007"/>
      <c r="H4007"/>
      <c r="I4007"/>
      <c r="J4007"/>
      <c r="K4007"/>
      <c r="L4007"/>
      <c r="M4007"/>
    </row>
    <row r="4008" spans="1:13" ht="12.75" x14ac:dyDescent="0.2">
      <c r="A4008"/>
      <c r="B4008"/>
      <c r="C4008"/>
      <c r="D4008"/>
      <c r="E4008"/>
      <c r="F4008"/>
      <c r="G4008"/>
      <c r="H4008"/>
      <c r="I4008"/>
      <c r="J4008"/>
      <c r="K4008"/>
      <c r="L4008"/>
      <c r="M4008"/>
    </row>
    <row r="4009" spans="1:13" ht="12.75" x14ac:dyDescent="0.2">
      <c r="A4009"/>
      <c r="B4009"/>
      <c r="C4009"/>
      <c r="D4009"/>
      <c r="E4009"/>
      <c r="F4009"/>
      <c r="G4009"/>
      <c r="H4009"/>
      <c r="I4009"/>
      <c r="J4009"/>
      <c r="K4009"/>
      <c r="L4009"/>
      <c r="M4009"/>
    </row>
    <row r="4010" spans="1:13" ht="12.75" x14ac:dyDescent="0.2">
      <c r="A4010"/>
      <c r="B4010"/>
      <c r="C4010"/>
      <c r="D4010"/>
      <c r="E4010"/>
      <c r="F4010"/>
      <c r="G4010"/>
      <c r="H4010"/>
      <c r="I4010"/>
      <c r="J4010"/>
      <c r="K4010"/>
      <c r="L4010"/>
      <c r="M4010"/>
    </row>
    <row r="4011" spans="1:13" ht="12.75" x14ac:dyDescent="0.2">
      <c r="A4011"/>
      <c r="B4011"/>
      <c r="C4011"/>
      <c r="D4011"/>
      <c r="E4011"/>
      <c r="F4011"/>
      <c r="G4011"/>
      <c r="H4011"/>
      <c r="I4011"/>
      <c r="J4011"/>
      <c r="K4011"/>
      <c r="L4011"/>
      <c r="M4011"/>
    </row>
    <row r="4012" spans="1:13" ht="12.75" x14ac:dyDescent="0.2">
      <c r="A4012"/>
      <c r="B4012"/>
      <c r="C4012"/>
      <c r="D4012"/>
      <c r="E4012"/>
      <c r="F4012"/>
      <c r="G4012"/>
      <c r="H4012"/>
      <c r="I4012"/>
      <c r="J4012"/>
      <c r="K4012"/>
      <c r="L4012"/>
      <c r="M4012"/>
    </row>
    <row r="4013" spans="1:13" ht="12.75" x14ac:dyDescent="0.2">
      <c r="A4013"/>
      <c r="B4013"/>
      <c r="C4013"/>
      <c r="D4013"/>
      <c r="E4013"/>
      <c r="F4013"/>
      <c r="G4013"/>
      <c r="H4013"/>
      <c r="I4013"/>
      <c r="J4013"/>
      <c r="K4013"/>
      <c r="L4013"/>
      <c r="M4013"/>
    </row>
    <row r="4014" spans="1:13" ht="12.75" x14ac:dyDescent="0.2">
      <c r="A4014"/>
      <c r="B4014"/>
      <c r="C4014"/>
      <c r="D4014"/>
      <c r="E4014"/>
      <c r="F4014"/>
      <c r="G4014"/>
      <c r="H4014"/>
      <c r="I4014"/>
      <c r="J4014"/>
      <c r="K4014"/>
      <c r="L4014"/>
      <c r="M4014"/>
    </row>
    <row r="4015" spans="1:13" ht="12.75" x14ac:dyDescent="0.2">
      <c r="A4015"/>
      <c r="B4015"/>
      <c r="C4015"/>
      <c r="D4015"/>
      <c r="E4015"/>
      <c r="F4015"/>
      <c r="G4015"/>
      <c r="H4015"/>
      <c r="I4015"/>
      <c r="J4015"/>
      <c r="K4015"/>
      <c r="L4015"/>
      <c r="M4015"/>
    </row>
    <row r="4016" spans="1:13" ht="12.75" x14ac:dyDescent="0.2">
      <c r="A4016"/>
      <c r="B4016"/>
      <c r="C4016"/>
      <c r="D4016"/>
      <c r="E4016"/>
      <c r="F4016"/>
      <c r="G4016"/>
      <c r="H4016"/>
      <c r="I4016"/>
      <c r="J4016"/>
      <c r="K4016"/>
      <c r="L4016"/>
      <c r="M4016"/>
    </row>
    <row r="4017" spans="1:13" ht="12.75" x14ac:dyDescent="0.2">
      <c r="A4017"/>
      <c r="B4017"/>
      <c r="C4017"/>
      <c r="D4017"/>
      <c r="E4017"/>
      <c r="F4017"/>
      <c r="G4017"/>
      <c r="H4017"/>
      <c r="I4017"/>
      <c r="J4017"/>
      <c r="K4017"/>
      <c r="L4017"/>
      <c r="M4017"/>
    </row>
    <row r="4018" spans="1:13" ht="12.75" x14ac:dyDescent="0.2">
      <c r="A4018"/>
      <c r="B4018"/>
      <c r="C4018"/>
      <c r="D4018"/>
      <c r="E4018"/>
      <c r="F4018"/>
      <c r="G4018"/>
      <c r="H4018"/>
      <c r="I4018"/>
      <c r="J4018"/>
      <c r="K4018"/>
      <c r="L4018"/>
      <c r="M4018"/>
    </row>
    <row r="4019" spans="1:13" ht="12.75" x14ac:dyDescent="0.2">
      <c r="A4019"/>
      <c r="B4019"/>
      <c r="C4019"/>
      <c r="D4019"/>
      <c r="E4019"/>
      <c r="F4019"/>
      <c r="G4019"/>
      <c r="H4019"/>
      <c r="I4019"/>
      <c r="J4019"/>
      <c r="K4019"/>
      <c r="L4019"/>
      <c r="M4019"/>
    </row>
    <row r="4020" spans="1:13" ht="12.75" x14ac:dyDescent="0.2">
      <c r="A4020"/>
      <c r="B4020"/>
      <c r="C4020"/>
      <c r="D4020"/>
      <c r="E4020"/>
      <c r="F4020"/>
      <c r="G4020"/>
      <c r="H4020"/>
      <c r="I4020"/>
      <c r="J4020"/>
      <c r="K4020"/>
      <c r="L4020"/>
      <c r="M4020"/>
    </row>
    <row r="4021" spans="1:13" ht="12.75" x14ac:dyDescent="0.2">
      <c r="A4021"/>
      <c r="B4021"/>
      <c r="C4021"/>
      <c r="D4021"/>
      <c r="E4021"/>
      <c r="F4021"/>
      <c r="G4021"/>
      <c r="H4021"/>
      <c r="I4021"/>
      <c r="J4021"/>
      <c r="K4021"/>
      <c r="L4021"/>
      <c r="M4021"/>
    </row>
    <row r="4022" spans="1:13" ht="12.75" x14ac:dyDescent="0.2">
      <c r="A4022"/>
      <c r="B4022"/>
      <c r="C4022"/>
      <c r="D4022"/>
      <c r="E4022"/>
      <c r="F4022"/>
      <c r="G4022"/>
      <c r="H4022"/>
      <c r="I4022"/>
      <c r="J4022"/>
      <c r="K4022"/>
      <c r="L4022"/>
      <c r="M4022"/>
    </row>
    <row r="4023" spans="1:13" ht="12.75" x14ac:dyDescent="0.2">
      <c r="A4023"/>
      <c r="B4023"/>
      <c r="C4023"/>
      <c r="D4023"/>
      <c r="E4023"/>
      <c r="F4023"/>
      <c r="G4023"/>
      <c r="H4023"/>
      <c r="I4023"/>
      <c r="J4023"/>
      <c r="K4023"/>
      <c r="L4023"/>
      <c r="M4023"/>
    </row>
    <row r="4024" spans="1:13" ht="12.75" x14ac:dyDescent="0.2">
      <c r="A4024"/>
      <c r="B4024"/>
      <c r="C4024"/>
      <c r="D4024"/>
      <c r="E4024"/>
      <c r="F4024"/>
      <c r="G4024"/>
      <c r="H4024"/>
      <c r="I4024"/>
      <c r="J4024"/>
      <c r="K4024"/>
      <c r="L4024"/>
      <c r="M4024"/>
    </row>
    <row r="4025" spans="1:13" ht="12.75" x14ac:dyDescent="0.2">
      <c r="A4025"/>
      <c r="B4025"/>
      <c r="C4025"/>
      <c r="D4025"/>
      <c r="E4025"/>
      <c r="F4025"/>
      <c r="G4025"/>
      <c r="H4025"/>
      <c r="I4025"/>
      <c r="J4025"/>
      <c r="K4025"/>
      <c r="L4025"/>
      <c r="M4025"/>
    </row>
    <row r="4026" spans="1:13" ht="12.75" x14ac:dyDescent="0.2">
      <c r="A4026"/>
      <c r="B4026"/>
      <c r="C4026"/>
      <c r="D4026"/>
      <c r="E4026"/>
      <c r="F4026"/>
      <c r="G4026"/>
      <c r="H4026"/>
      <c r="I4026"/>
      <c r="J4026"/>
      <c r="K4026"/>
      <c r="L4026"/>
      <c r="M4026"/>
    </row>
    <row r="4027" spans="1:13" ht="12.75" x14ac:dyDescent="0.2">
      <c r="A4027"/>
      <c r="B4027"/>
      <c r="C4027"/>
      <c r="D4027"/>
      <c r="E4027"/>
      <c r="F4027"/>
      <c r="G4027"/>
      <c r="H4027"/>
      <c r="I4027"/>
      <c r="J4027"/>
      <c r="K4027"/>
      <c r="L4027"/>
      <c r="M4027"/>
    </row>
    <row r="4028" spans="1:13" ht="12.75" x14ac:dyDescent="0.2">
      <c r="A4028"/>
      <c r="B4028"/>
      <c r="C4028"/>
      <c r="D4028"/>
      <c r="E4028"/>
      <c r="F4028"/>
      <c r="G4028"/>
      <c r="H4028"/>
      <c r="I4028"/>
      <c r="J4028"/>
      <c r="K4028"/>
      <c r="L4028"/>
      <c r="M4028"/>
    </row>
    <row r="4029" spans="1:13" ht="12.75" x14ac:dyDescent="0.2">
      <c r="A4029"/>
      <c r="B4029"/>
      <c r="C4029"/>
      <c r="D4029"/>
      <c r="E4029"/>
      <c r="F4029"/>
      <c r="G4029"/>
      <c r="H4029"/>
      <c r="I4029"/>
      <c r="J4029"/>
      <c r="K4029"/>
      <c r="L4029"/>
      <c r="M4029"/>
    </row>
    <row r="4030" spans="1:13" ht="12.75" x14ac:dyDescent="0.2">
      <c r="A4030"/>
      <c r="B4030"/>
      <c r="C4030"/>
      <c r="D4030"/>
      <c r="E4030"/>
      <c r="F4030"/>
      <c r="G4030"/>
      <c r="H4030"/>
      <c r="I4030"/>
      <c r="J4030"/>
      <c r="K4030"/>
      <c r="L4030"/>
      <c r="M4030"/>
    </row>
    <row r="4031" spans="1:13" ht="12.75" x14ac:dyDescent="0.2">
      <c r="A4031"/>
      <c r="B4031"/>
      <c r="C4031"/>
      <c r="D4031"/>
      <c r="E4031"/>
      <c r="F4031"/>
      <c r="G4031"/>
      <c r="H4031"/>
      <c r="I4031"/>
      <c r="J4031"/>
      <c r="K4031"/>
      <c r="L4031"/>
      <c r="M4031"/>
    </row>
    <row r="4032" spans="1:13" ht="12.75" x14ac:dyDescent="0.2">
      <c r="A4032"/>
      <c r="B4032"/>
      <c r="C4032"/>
      <c r="D4032"/>
      <c r="E4032"/>
      <c r="F4032"/>
      <c r="G4032"/>
      <c r="H4032"/>
      <c r="I4032"/>
      <c r="J4032"/>
      <c r="K4032"/>
      <c r="L4032"/>
      <c r="M4032"/>
    </row>
    <row r="4033" spans="1:13" ht="12.75" x14ac:dyDescent="0.2">
      <c r="A4033"/>
      <c r="B4033"/>
      <c r="C4033"/>
      <c r="D4033"/>
      <c r="E4033"/>
      <c r="F4033"/>
      <c r="G4033"/>
      <c r="H4033"/>
      <c r="I4033"/>
      <c r="J4033"/>
      <c r="K4033"/>
      <c r="L4033"/>
      <c r="M4033"/>
    </row>
    <row r="4034" spans="1:13" ht="12.75" x14ac:dyDescent="0.2">
      <c r="A4034"/>
      <c r="B4034"/>
      <c r="C4034"/>
      <c r="D4034"/>
      <c r="E4034"/>
      <c r="F4034"/>
      <c r="G4034"/>
      <c r="H4034"/>
      <c r="I4034"/>
      <c r="J4034"/>
      <c r="K4034"/>
      <c r="L4034"/>
      <c r="M4034"/>
    </row>
    <row r="4035" spans="1:13" ht="12.75" x14ac:dyDescent="0.2">
      <c r="A4035"/>
      <c r="B4035"/>
      <c r="C4035"/>
      <c r="D4035"/>
      <c r="E4035"/>
      <c r="F4035"/>
      <c r="G4035"/>
      <c r="H4035"/>
      <c r="I4035"/>
      <c r="J4035"/>
      <c r="K4035"/>
      <c r="L4035"/>
      <c r="M4035"/>
    </row>
    <row r="4036" spans="1:13" ht="12.75" x14ac:dyDescent="0.2">
      <c r="A4036"/>
      <c r="B4036"/>
      <c r="C4036"/>
      <c r="D4036"/>
      <c r="E4036"/>
      <c r="F4036"/>
      <c r="G4036"/>
      <c r="H4036"/>
      <c r="I4036"/>
      <c r="J4036"/>
      <c r="K4036"/>
      <c r="L4036"/>
      <c r="M4036"/>
    </row>
    <row r="4037" spans="1:13" ht="12.75" x14ac:dyDescent="0.2">
      <c r="A4037"/>
      <c r="B4037"/>
      <c r="C4037"/>
      <c r="D4037"/>
      <c r="E4037"/>
      <c r="F4037"/>
      <c r="G4037"/>
      <c r="H4037"/>
      <c r="I4037"/>
      <c r="J4037"/>
      <c r="K4037"/>
      <c r="L4037"/>
      <c r="M4037"/>
    </row>
    <row r="4038" spans="1:13" ht="12.75" x14ac:dyDescent="0.2">
      <c r="A4038"/>
      <c r="B4038"/>
      <c r="C4038"/>
      <c r="D4038"/>
      <c r="E4038"/>
      <c r="F4038"/>
      <c r="G4038"/>
      <c r="H4038"/>
      <c r="I4038"/>
      <c r="J4038"/>
      <c r="K4038"/>
      <c r="L4038"/>
      <c r="M4038"/>
    </row>
    <row r="4039" spans="1:13" ht="12.75" x14ac:dyDescent="0.2">
      <c r="A4039"/>
      <c r="B4039"/>
      <c r="C4039"/>
      <c r="D4039"/>
      <c r="E4039"/>
      <c r="F4039"/>
      <c r="G4039"/>
      <c r="H4039"/>
      <c r="I4039"/>
      <c r="J4039"/>
      <c r="K4039"/>
      <c r="L4039"/>
      <c r="M4039"/>
    </row>
    <row r="4040" spans="1:13" ht="12.75" x14ac:dyDescent="0.2">
      <c r="A4040"/>
      <c r="B4040"/>
      <c r="C4040"/>
      <c r="D4040"/>
      <c r="E4040"/>
      <c r="F4040"/>
      <c r="G4040"/>
      <c r="H4040"/>
      <c r="I4040"/>
      <c r="J4040"/>
      <c r="K4040"/>
      <c r="L4040"/>
      <c r="M4040"/>
    </row>
    <row r="4041" spans="1:13" ht="12.75" x14ac:dyDescent="0.2">
      <c r="A4041"/>
      <c r="B4041"/>
      <c r="C4041"/>
      <c r="D4041"/>
      <c r="E4041"/>
      <c r="F4041"/>
      <c r="G4041"/>
      <c r="H4041"/>
      <c r="I4041"/>
      <c r="J4041"/>
      <c r="K4041"/>
      <c r="L4041"/>
      <c r="M4041"/>
    </row>
    <row r="4042" spans="1:13" ht="12.75" x14ac:dyDescent="0.2">
      <c r="A4042"/>
      <c r="B4042"/>
      <c r="C4042"/>
      <c r="D4042"/>
      <c r="E4042"/>
      <c r="F4042"/>
      <c r="G4042"/>
      <c r="H4042"/>
      <c r="I4042"/>
      <c r="J4042"/>
      <c r="K4042"/>
      <c r="L4042"/>
      <c r="M4042"/>
    </row>
    <row r="4043" spans="1:13" ht="12.75" x14ac:dyDescent="0.2">
      <c r="A4043"/>
      <c r="B4043"/>
      <c r="C4043"/>
      <c r="D4043"/>
      <c r="E4043"/>
      <c r="F4043"/>
      <c r="G4043"/>
      <c r="H4043"/>
      <c r="I4043"/>
      <c r="J4043"/>
      <c r="K4043"/>
      <c r="L4043"/>
      <c r="M4043"/>
    </row>
    <row r="4044" spans="1:13" ht="12.75" x14ac:dyDescent="0.2">
      <c r="A4044"/>
      <c r="B4044"/>
      <c r="C4044"/>
      <c r="D4044"/>
      <c r="E4044"/>
      <c r="F4044"/>
      <c r="G4044"/>
      <c r="H4044"/>
      <c r="I4044"/>
      <c r="J4044"/>
      <c r="K4044"/>
      <c r="L4044"/>
      <c r="M4044"/>
    </row>
    <row r="4045" spans="1:13" ht="12.75" x14ac:dyDescent="0.2">
      <c r="A4045"/>
      <c r="B4045"/>
      <c r="C4045"/>
      <c r="D4045"/>
      <c r="E4045"/>
      <c r="F4045"/>
      <c r="G4045"/>
      <c r="H4045"/>
      <c r="I4045"/>
      <c r="J4045"/>
      <c r="K4045"/>
      <c r="L4045"/>
      <c r="M4045"/>
    </row>
    <row r="4046" spans="1:13" ht="12.75" x14ac:dyDescent="0.2">
      <c r="A4046"/>
      <c r="B4046"/>
      <c r="C4046"/>
      <c r="D4046"/>
      <c r="E4046"/>
      <c r="F4046"/>
      <c r="G4046"/>
      <c r="H4046"/>
      <c r="I4046"/>
      <c r="J4046"/>
      <c r="K4046"/>
      <c r="L4046"/>
      <c r="M4046"/>
    </row>
    <row r="4047" spans="1:13" ht="12.75" x14ac:dyDescent="0.2">
      <c r="A4047"/>
      <c r="B4047"/>
      <c r="C4047"/>
      <c r="D4047"/>
      <c r="E4047"/>
      <c r="F4047"/>
      <c r="G4047"/>
      <c r="H4047"/>
      <c r="I4047"/>
      <c r="J4047"/>
      <c r="K4047"/>
      <c r="L4047"/>
      <c r="M4047"/>
    </row>
    <row r="4048" spans="1:13" ht="12.75" x14ac:dyDescent="0.2">
      <c r="A4048"/>
      <c r="B4048"/>
      <c r="C4048"/>
      <c r="D4048"/>
      <c r="E4048"/>
      <c r="F4048"/>
      <c r="G4048"/>
      <c r="H4048"/>
      <c r="I4048"/>
      <c r="J4048"/>
      <c r="K4048"/>
      <c r="L4048"/>
      <c r="M4048"/>
    </row>
    <row r="4049" spans="1:13" ht="12.75" x14ac:dyDescent="0.2">
      <c r="A4049"/>
      <c r="B4049"/>
      <c r="C4049"/>
      <c r="D4049"/>
      <c r="E4049"/>
      <c r="F4049"/>
      <c r="G4049"/>
      <c r="H4049"/>
      <c r="I4049"/>
      <c r="J4049"/>
      <c r="K4049"/>
      <c r="L4049"/>
      <c r="M4049"/>
    </row>
    <row r="4050" spans="1:13" ht="12.75" x14ac:dyDescent="0.2">
      <c r="A4050"/>
      <c r="B4050"/>
      <c r="C4050"/>
      <c r="D4050"/>
      <c r="E4050"/>
      <c r="F4050"/>
      <c r="G4050"/>
      <c r="H4050"/>
      <c r="I4050"/>
      <c r="J4050"/>
      <c r="K4050"/>
      <c r="L4050"/>
      <c r="M4050"/>
    </row>
    <row r="4051" spans="1:13" ht="12.75" x14ac:dyDescent="0.2">
      <c r="A4051"/>
      <c r="B4051"/>
      <c r="C4051"/>
      <c r="D4051"/>
      <c r="E4051"/>
      <c r="F4051"/>
      <c r="G4051"/>
      <c r="H4051"/>
      <c r="I4051"/>
      <c r="J4051"/>
      <c r="K4051"/>
      <c r="L4051"/>
      <c r="M4051"/>
    </row>
    <row r="4052" spans="1:13" ht="12.75" x14ac:dyDescent="0.2">
      <c r="A4052"/>
      <c r="B4052"/>
      <c r="C4052"/>
      <c r="D4052"/>
      <c r="E4052"/>
      <c r="F4052"/>
      <c r="G4052"/>
      <c r="H4052"/>
      <c r="I4052"/>
      <c r="J4052"/>
      <c r="K4052"/>
      <c r="L4052"/>
      <c r="M4052"/>
    </row>
    <row r="4053" spans="1:13" ht="12.75" x14ac:dyDescent="0.2">
      <c r="A4053"/>
      <c r="B4053"/>
      <c r="C4053"/>
      <c r="D4053"/>
      <c r="E4053"/>
      <c r="F4053"/>
      <c r="G4053"/>
      <c r="H4053"/>
      <c r="I4053"/>
      <c r="J4053"/>
      <c r="K4053"/>
      <c r="L4053"/>
      <c r="M4053"/>
    </row>
    <row r="4054" spans="1:13" ht="12.75" x14ac:dyDescent="0.2">
      <c r="A4054"/>
      <c r="B4054"/>
      <c r="C4054"/>
      <c r="D4054"/>
      <c r="E4054"/>
      <c r="F4054"/>
      <c r="G4054"/>
      <c r="H4054"/>
      <c r="I4054"/>
      <c r="J4054"/>
      <c r="K4054"/>
      <c r="L4054"/>
      <c r="M4054"/>
    </row>
    <row r="4055" spans="1:13" ht="12.75" x14ac:dyDescent="0.2">
      <c r="A4055"/>
      <c r="B4055"/>
      <c r="C4055"/>
      <c r="D4055"/>
      <c r="E4055"/>
      <c r="F4055"/>
      <c r="G4055"/>
      <c r="H4055"/>
      <c r="I4055"/>
      <c r="J4055"/>
      <c r="K4055"/>
      <c r="L4055"/>
      <c r="M4055"/>
    </row>
    <row r="4056" spans="1:13" ht="12.75" x14ac:dyDescent="0.2">
      <c r="A4056"/>
      <c r="B4056"/>
      <c r="C4056"/>
      <c r="D4056"/>
      <c r="E4056"/>
      <c r="F4056"/>
      <c r="G4056"/>
      <c r="H4056"/>
      <c r="I4056"/>
      <c r="J4056"/>
      <c r="K4056"/>
      <c r="L4056"/>
      <c r="M4056"/>
    </row>
    <row r="4057" spans="1:13" ht="12.75" x14ac:dyDescent="0.2">
      <c r="A4057"/>
      <c r="B4057"/>
      <c r="C4057"/>
      <c r="D4057"/>
      <c r="E4057"/>
      <c r="F4057"/>
      <c r="G4057"/>
      <c r="H4057"/>
      <c r="I4057"/>
      <c r="J4057"/>
      <c r="K4057"/>
      <c r="L4057"/>
      <c r="M4057"/>
    </row>
    <row r="4058" spans="1:13" ht="12.75" x14ac:dyDescent="0.2">
      <c r="A4058"/>
      <c r="B4058"/>
      <c r="C4058"/>
      <c r="D4058"/>
      <c r="E4058"/>
      <c r="F4058"/>
      <c r="G4058"/>
      <c r="H4058"/>
      <c r="I4058"/>
      <c r="J4058"/>
      <c r="K4058"/>
      <c r="L4058"/>
      <c r="M4058"/>
    </row>
    <row r="4059" spans="1:13" ht="12.75" x14ac:dyDescent="0.2">
      <c r="A4059"/>
      <c r="B4059"/>
      <c r="C4059"/>
      <c r="D4059"/>
      <c r="E4059"/>
      <c r="F4059"/>
      <c r="G4059"/>
      <c r="H4059"/>
      <c r="I4059"/>
      <c r="J4059"/>
      <c r="K4059"/>
      <c r="L4059"/>
      <c r="M4059"/>
    </row>
    <row r="4060" spans="1:13" ht="12.75" x14ac:dyDescent="0.2">
      <c r="A4060"/>
      <c r="B4060"/>
      <c r="C4060"/>
      <c r="D4060"/>
      <c r="E4060"/>
      <c r="F4060"/>
      <c r="G4060"/>
      <c r="H4060"/>
      <c r="I4060"/>
      <c r="J4060"/>
      <c r="K4060"/>
      <c r="L4060"/>
      <c r="M4060"/>
    </row>
    <row r="4061" spans="1:13" ht="12.75" x14ac:dyDescent="0.2">
      <c r="A4061"/>
      <c r="B4061"/>
      <c r="C4061"/>
      <c r="D4061"/>
      <c r="E4061"/>
      <c r="F4061"/>
      <c r="G4061"/>
      <c r="H4061"/>
      <c r="I4061"/>
      <c r="J4061"/>
      <c r="K4061"/>
      <c r="L4061"/>
      <c r="M4061"/>
    </row>
    <row r="4062" spans="1:13" ht="12.75" x14ac:dyDescent="0.2">
      <c r="A4062"/>
      <c r="B4062"/>
      <c r="C4062"/>
      <c r="D4062"/>
      <c r="E4062"/>
      <c r="F4062"/>
      <c r="G4062"/>
      <c r="H4062"/>
      <c r="I4062"/>
      <c r="J4062"/>
      <c r="K4062"/>
      <c r="L4062"/>
      <c r="M4062"/>
    </row>
    <row r="4063" spans="1:13" ht="12.75" x14ac:dyDescent="0.2">
      <c r="A4063"/>
      <c r="B4063"/>
      <c r="C4063"/>
      <c r="D4063"/>
      <c r="E4063"/>
      <c r="F4063"/>
      <c r="G4063"/>
      <c r="H4063"/>
      <c r="I4063"/>
      <c r="J4063"/>
      <c r="K4063"/>
      <c r="L4063"/>
      <c r="M4063"/>
    </row>
    <row r="4064" spans="1:13" ht="12.75" x14ac:dyDescent="0.2">
      <c r="A4064"/>
      <c r="B4064"/>
      <c r="C4064"/>
      <c r="D4064"/>
      <c r="E4064"/>
      <c r="F4064"/>
      <c r="G4064"/>
      <c r="H4064"/>
      <c r="I4064"/>
      <c r="J4064"/>
      <c r="K4064"/>
      <c r="L4064"/>
      <c r="M4064"/>
    </row>
    <row r="4065" spans="1:13" ht="12.75" x14ac:dyDescent="0.2">
      <c r="A4065"/>
      <c r="B4065"/>
      <c r="C4065"/>
      <c r="D4065"/>
      <c r="E4065"/>
      <c r="F4065"/>
      <c r="G4065"/>
      <c r="H4065"/>
      <c r="I4065"/>
      <c r="J4065"/>
      <c r="K4065"/>
      <c r="L4065"/>
      <c r="M4065"/>
    </row>
    <row r="4066" spans="1:13" ht="12.75" x14ac:dyDescent="0.2">
      <c r="A4066"/>
      <c r="B4066"/>
      <c r="C4066"/>
      <c r="D4066"/>
      <c r="E4066"/>
      <c r="F4066"/>
      <c r="G4066"/>
      <c r="H4066"/>
      <c r="I4066"/>
      <c r="J4066"/>
      <c r="K4066"/>
      <c r="L4066"/>
      <c r="M4066"/>
    </row>
    <row r="4067" spans="1:13" ht="12.75" x14ac:dyDescent="0.2">
      <c r="A4067"/>
      <c r="B4067"/>
      <c r="C4067"/>
      <c r="D4067"/>
      <c r="E4067"/>
      <c r="F4067"/>
      <c r="G4067"/>
      <c r="H4067"/>
      <c r="I4067"/>
      <c r="J4067"/>
      <c r="K4067"/>
      <c r="L4067"/>
      <c r="M4067"/>
    </row>
    <row r="4068" spans="1:13" ht="12.75" x14ac:dyDescent="0.2">
      <c r="A4068"/>
      <c r="B4068"/>
      <c r="C4068"/>
      <c r="D4068"/>
      <c r="E4068"/>
      <c r="F4068"/>
      <c r="G4068"/>
      <c r="H4068"/>
      <c r="I4068"/>
      <c r="J4068"/>
      <c r="K4068"/>
      <c r="L4068"/>
      <c r="M4068"/>
    </row>
    <row r="4069" spans="1:13" ht="12.75" x14ac:dyDescent="0.2">
      <c r="A4069"/>
      <c r="B4069"/>
      <c r="C4069"/>
      <c r="D4069"/>
      <c r="E4069"/>
      <c r="F4069"/>
      <c r="G4069"/>
      <c r="H4069"/>
      <c r="I4069"/>
      <c r="J4069"/>
      <c r="K4069"/>
      <c r="L4069"/>
      <c r="M4069"/>
    </row>
    <row r="4070" spans="1:13" ht="12.75" x14ac:dyDescent="0.2">
      <c r="A4070"/>
      <c r="B4070"/>
      <c r="C4070"/>
      <c r="D4070"/>
      <c r="E4070"/>
      <c r="F4070"/>
      <c r="G4070"/>
      <c r="H4070"/>
      <c r="I4070"/>
      <c r="J4070"/>
      <c r="K4070"/>
      <c r="L4070"/>
      <c r="M4070"/>
    </row>
    <row r="4071" spans="1:13" ht="12.75" x14ac:dyDescent="0.2">
      <c r="A4071"/>
      <c r="B4071"/>
      <c r="C4071"/>
      <c r="D4071"/>
      <c r="E4071"/>
      <c r="F4071"/>
      <c r="G4071"/>
      <c r="H4071"/>
      <c r="I4071"/>
      <c r="J4071"/>
      <c r="K4071"/>
      <c r="L4071"/>
      <c r="M4071"/>
    </row>
    <row r="4072" spans="1:13" ht="12.75" x14ac:dyDescent="0.2">
      <c r="A4072"/>
      <c r="B4072"/>
      <c r="C4072"/>
      <c r="D4072"/>
      <c r="E4072"/>
      <c r="F4072"/>
      <c r="G4072"/>
      <c r="H4072"/>
      <c r="I4072"/>
      <c r="J4072"/>
      <c r="K4072"/>
      <c r="L4072"/>
      <c r="M4072"/>
    </row>
    <row r="4073" spans="1:13" ht="12.75" x14ac:dyDescent="0.2">
      <c r="A4073"/>
      <c r="B4073"/>
      <c r="C4073"/>
      <c r="D4073"/>
      <c r="E4073"/>
      <c r="F4073"/>
      <c r="G4073"/>
      <c r="H4073"/>
      <c r="I4073"/>
      <c r="J4073"/>
      <c r="K4073"/>
      <c r="L4073"/>
      <c r="M4073"/>
    </row>
    <row r="4074" spans="1:13" ht="12.75" x14ac:dyDescent="0.2">
      <c r="A4074"/>
      <c r="B4074"/>
      <c r="C4074"/>
      <c r="D4074"/>
      <c r="E4074"/>
      <c r="F4074"/>
      <c r="G4074"/>
      <c r="H4074"/>
      <c r="I4074"/>
      <c r="J4074"/>
      <c r="K4074"/>
      <c r="L4074"/>
      <c r="M4074"/>
    </row>
    <row r="4075" spans="1:13" ht="12.75" x14ac:dyDescent="0.2">
      <c r="A4075"/>
      <c r="B4075"/>
      <c r="C4075"/>
      <c r="D4075"/>
      <c r="E4075"/>
      <c r="F4075"/>
      <c r="G4075"/>
      <c r="H4075"/>
      <c r="I4075"/>
      <c r="J4075"/>
      <c r="K4075"/>
      <c r="L4075"/>
      <c r="M4075"/>
    </row>
    <row r="4076" spans="1:13" ht="12.75" x14ac:dyDescent="0.2">
      <c r="A4076"/>
      <c r="B4076"/>
      <c r="C4076"/>
      <c r="D4076"/>
      <c r="E4076"/>
      <c r="F4076"/>
      <c r="G4076"/>
      <c r="H4076"/>
      <c r="I4076"/>
      <c r="J4076"/>
      <c r="K4076"/>
      <c r="L4076"/>
      <c r="M4076"/>
    </row>
    <row r="4077" spans="1:13" ht="12.75" x14ac:dyDescent="0.2">
      <c r="A4077"/>
      <c r="B4077"/>
      <c r="C4077"/>
      <c r="D4077"/>
      <c r="E4077"/>
      <c r="F4077"/>
      <c r="G4077"/>
      <c r="H4077"/>
      <c r="I4077"/>
      <c r="J4077"/>
      <c r="K4077"/>
      <c r="L4077"/>
      <c r="M4077"/>
    </row>
    <row r="4078" spans="1:13" ht="12.75" x14ac:dyDescent="0.2">
      <c r="A4078"/>
      <c r="B4078"/>
      <c r="C4078"/>
      <c r="D4078"/>
      <c r="E4078"/>
      <c r="F4078"/>
      <c r="G4078"/>
      <c r="H4078"/>
      <c r="I4078"/>
      <c r="J4078"/>
      <c r="K4078"/>
      <c r="L4078"/>
      <c r="M4078"/>
    </row>
    <row r="4079" spans="1:13" ht="12.75" x14ac:dyDescent="0.2">
      <c r="A4079"/>
      <c r="B4079"/>
      <c r="C4079"/>
      <c r="D4079"/>
      <c r="E4079"/>
      <c r="F4079"/>
      <c r="G4079"/>
      <c r="H4079"/>
      <c r="I4079"/>
      <c r="J4079"/>
      <c r="K4079"/>
      <c r="L4079"/>
      <c r="M4079"/>
    </row>
    <row r="4080" spans="1:13" ht="12.75" x14ac:dyDescent="0.2">
      <c r="A4080"/>
      <c r="B4080"/>
      <c r="C4080"/>
      <c r="D4080"/>
      <c r="E4080"/>
      <c r="F4080"/>
      <c r="G4080"/>
      <c r="H4080"/>
      <c r="I4080"/>
      <c r="J4080"/>
      <c r="K4080"/>
      <c r="L4080"/>
      <c r="M4080"/>
    </row>
    <row r="4081" spans="1:13" ht="12.75" x14ac:dyDescent="0.2">
      <c r="A4081"/>
      <c r="B4081"/>
      <c r="C4081"/>
      <c r="D4081"/>
      <c r="E4081"/>
      <c r="F4081"/>
      <c r="G4081"/>
      <c r="H4081"/>
      <c r="I4081"/>
      <c r="J4081"/>
      <c r="K4081"/>
      <c r="L4081"/>
      <c r="M4081"/>
    </row>
    <row r="4082" spans="1:13" ht="12.75" x14ac:dyDescent="0.2">
      <c r="A4082"/>
      <c r="B4082"/>
      <c r="C4082"/>
      <c r="D4082"/>
      <c r="E4082"/>
      <c r="F4082"/>
      <c r="G4082"/>
      <c r="H4082"/>
      <c r="I4082"/>
      <c r="J4082"/>
      <c r="K4082"/>
      <c r="L4082"/>
      <c r="M4082"/>
    </row>
    <row r="4083" spans="1:13" ht="12.75" x14ac:dyDescent="0.2">
      <c r="A4083"/>
      <c r="B4083"/>
      <c r="C4083"/>
      <c r="D4083"/>
      <c r="E4083"/>
      <c r="F4083"/>
      <c r="G4083"/>
      <c r="H4083"/>
      <c r="I4083"/>
      <c r="J4083"/>
      <c r="K4083"/>
      <c r="L4083"/>
      <c r="M4083"/>
    </row>
    <row r="4084" spans="1:13" ht="12.75" x14ac:dyDescent="0.2">
      <c r="A4084"/>
      <c r="B4084"/>
      <c r="C4084"/>
      <c r="D4084"/>
      <c r="E4084"/>
      <c r="F4084"/>
      <c r="G4084"/>
      <c r="H4084"/>
      <c r="I4084"/>
      <c r="J4084"/>
      <c r="K4084"/>
      <c r="L4084"/>
      <c r="M4084"/>
    </row>
    <row r="4085" spans="1:13" ht="12.75" x14ac:dyDescent="0.2">
      <c r="A4085"/>
      <c r="B4085"/>
      <c r="C4085"/>
      <c r="D4085"/>
      <c r="E4085"/>
      <c r="F4085"/>
      <c r="G4085"/>
      <c r="H4085"/>
      <c r="I4085"/>
      <c r="J4085"/>
      <c r="K4085"/>
      <c r="L4085"/>
      <c r="M4085"/>
    </row>
    <row r="4086" spans="1:13" ht="12.75" x14ac:dyDescent="0.2">
      <c r="A4086"/>
      <c r="B4086"/>
      <c r="C4086"/>
      <c r="D4086"/>
      <c r="E4086"/>
      <c r="F4086"/>
      <c r="G4086"/>
      <c r="H4086"/>
      <c r="I4086"/>
      <c r="J4086"/>
      <c r="K4086"/>
      <c r="L4086"/>
      <c r="M4086"/>
    </row>
    <row r="4087" spans="1:13" ht="12.75" x14ac:dyDescent="0.2">
      <c r="A4087"/>
      <c r="B4087"/>
      <c r="C4087"/>
      <c r="D4087"/>
      <c r="E4087"/>
      <c r="F4087"/>
      <c r="G4087"/>
      <c r="H4087"/>
      <c r="I4087"/>
      <c r="J4087"/>
      <c r="K4087"/>
      <c r="L4087"/>
      <c r="M4087"/>
    </row>
    <row r="4088" spans="1:13" ht="12.75" x14ac:dyDescent="0.2">
      <c r="A4088"/>
      <c r="B4088"/>
      <c r="C4088"/>
      <c r="D4088"/>
      <c r="E4088"/>
      <c r="F4088"/>
      <c r="G4088"/>
      <c r="H4088"/>
      <c r="I4088"/>
      <c r="J4088"/>
      <c r="K4088"/>
      <c r="L4088"/>
      <c r="M4088"/>
    </row>
    <row r="4089" spans="1:13" ht="12.75" x14ac:dyDescent="0.2">
      <c r="A4089"/>
      <c r="B4089"/>
      <c r="C4089"/>
      <c r="D4089"/>
      <c r="E4089"/>
      <c r="F4089"/>
      <c r="G4089"/>
      <c r="H4089"/>
      <c r="I4089"/>
      <c r="J4089"/>
      <c r="K4089"/>
      <c r="L4089"/>
      <c r="M4089"/>
    </row>
    <row r="4090" spans="1:13" ht="12.75" x14ac:dyDescent="0.2">
      <c r="A4090"/>
      <c r="B4090"/>
      <c r="C4090"/>
      <c r="D4090"/>
      <c r="E4090"/>
      <c r="F4090"/>
      <c r="G4090"/>
      <c r="H4090"/>
      <c r="I4090"/>
      <c r="J4090"/>
      <c r="K4090"/>
      <c r="L4090"/>
      <c r="M4090"/>
    </row>
    <row r="4091" spans="1:13" ht="12.75" x14ac:dyDescent="0.2">
      <c r="A4091"/>
      <c r="B4091"/>
      <c r="C4091"/>
      <c r="D4091"/>
      <c r="E4091"/>
      <c r="F4091"/>
      <c r="G4091"/>
      <c r="H4091"/>
      <c r="I4091"/>
      <c r="J4091"/>
      <c r="K4091"/>
      <c r="L4091"/>
      <c r="M4091"/>
    </row>
    <row r="4092" spans="1:13" ht="12.75" x14ac:dyDescent="0.2">
      <c r="A4092"/>
      <c r="B4092"/>
      <c r="C4092"/>
      <c r="D4092"/>
      <c r="E4092"/>
      <c r="F4092"/>
      <c r="G4092"/>
      <c r="H4092"/>
      <c r="I4092"/>
      <c r="J4092"/>
      <c r="K4092"/>
      <c r="L4092"/>
      <c r="M4092"/>
    </row>
    <row r="4093" spans="1:13" ht="12.75" x14ac:dyDescent="0.2">
      <c r="A4093"/>
      <c r="B4093"/>
      <c r="C4093"/>
      <c r="D4093"/>
      <c r="E4093"/>
      <c r="F4093"/>
      <c r="G4093"/>
      <c r="H4093"/>
      <c r="I4093"/>
      <c r="J4093"/>
      <c r="K4093"/>
      <c r="L4093"/>
      <c r="M4093"/>
    </row>
    <row r="4094" spans="1:13" ht="12.75" x14ac:dyDescent="0.2">
      <c r="A4094"/>
      <c r="B4094"/>
      <c r="C4094"/>
      <c r="D4094"/>
      <c r="E4094"/>
      <c r="F4094"/>
      <c r="G4094"/>
      <c r="H4094"/>
      <c r="I4094"/>
      <c r="J4094"/>
      <c r="K4094"/>
      <c r="L4094"/>
      <c r="M4094"/>
    </row>
    <row r="4095" spans="1:13" ht="12.75" x14ac:dyDescent="0.2">
      <c r="A4095"/>
      <c r="B4095"/>
      <c r="C4095"/>
      <c r="D4095"/>
      <c r="E4095"/>
      <c r="F4095"/>
      <c r="G4095"/>
      <c r="H4095"/>
      <c r="I4095"/>
      <c r="J4095"/>
      <c r="K4095"/>
      <c r="L4095"/>
      <c r="M4095"/>
    </row>
    <row r="4096" spans="1:13" ht="12.75" x14ac:dyDescent="0.2">
      <c r="A4096"/>
      <c r="B4096"/>
      <c r="C4096"/>
      <c r="D4096"/>
      <c r="E4096"/>
      <c r="F4096"/>
      <c r="G4096"/>
      <c r="H4096"/>
      <c r="I4096"/>
      <c r="J4096"/>
      <c r="K4096"/>
      <c r="L4096"/>
      <c r="M4096"/>
    </row>
    <row r="4097" spans="1:13" ht="12.75" x14ac:dyDescent="0.2">
      <c r="A4097"/>
      <c r="B4097"/>
      <c r="C4097"/>
      <c r="D4097"/>
      <c r="E4097"/>
      <c r="F4097"/>
      <c r="G4097"/>
      <c r="H4097"/>
      <c r="I4097"/>
      <c r="J4097"/>
      <c r="K4097"/>
      <c r="L4097"/>
      <c r="M4097"/>
    </row>
    <row r="4098" spans="1:13" ht="12.75" x14ac:dyDescent="0.2">
      <c r="A4098"/>
      <c r="B4098"/>
      <c r="C4098"/>
      <c r="D4098"/>
      <c r="E4098"/>
      <c r="F4098"/>
      <c r="G4098"/>
      <c r="H4098"/>
      <c r="I4098"/>
      <c r="J4098"/>
      <c r="K4098"/>
      <c r="L4098"/>
      <c r="M4098"/>
    </row>
    <row r="4099" spans="1:13" ht="12.75" x14ac:dyDescent="0.2">
      <c r="A4099"/>
      <c r="B4099"/>
      <c r="C4099"/>
      <c r="D4099"/>
      <c r="E4099"/>
      <c r="F4099"/>
      <c r="G4099"/>
      <c r="H4099"/>
      <c r="I4099"/>
      <c r="J4099"/>
      <c r="K4099"/>
      <c r="L4099"/>
      <c r="M4099"/>
    </row>
    <row r="4100" spans="1:13" ht="12.75" x14ac:dyDescent="0.2">
      <c r="A4100"/>
      <c r="B4100"/>
      <c r="C4100"/>
      <c r="D4100"/>
      <c r="E4100"/>
      <c r="F4100"/>
      <c r="G4100"/>
      <c r="H4100"/>
      <c r="I4100"/>
      <c r="J4100"/>
      <c r="K4100"/>
      <c r="L4100"/>
      <c r="M4100"/>
    </row>
    <row r="4101" spans="1:13" ht="12.75" x14ac:dyDescent="0.2">
      <c r="A4101"/>
      <c r="B4101"/>
      <c r="C4101"/>
      <c r="D4101"/>
      <c r="E4101"/>
      <c r="F4101"/>
      <c r="G4101"/>
      <c r="H4101"/>
      <c r="I4101"/>
      <c r="J4101"/>
      <c r="K4101"/>
      <c r="L4101"/>
      <c r="M4101"/>
    </row>
    <row r="4102" spans="1:13" ht="12.75" x14ac:dyDescent="0.2">
      <c r="A4102"/>
      <c r="B4102"/>
      <c r="C4102"/>
      <c r="D4102"/>
      <c r="E4102"/>
      <c r="F4102"/>
      <c r="G4102"/>
      <c r="H4102"/>
      <c r="I4102"/>
      <c r="J4102"/>
      <c r="K4102"/>
      <c r="L4102"/>
      <c r="M4102"/>
    </row>
    <row r="4103" spans="1:13" ht="12.75" x14ac:dyDescent="0.2">
      <c r="A4103"/>
      <c r="B4103"/>
      <c r="C4103"/>
      <c r="D4103"/>
      <c r="E4103"/>
      <c r="F4103"/>
      <c r="G4103"/>
      <c r="H4103"/>
      <c r="I4103"/>
      <c r="J4103"/>
      <c r="K4103"/>
      <c r="L4103"/>
      <c r="M4103"/>
    </row>
    <row r="4104" spans="1:13" ht="12.75" x14ac:dyDescent="0.2">
      <c r="A4104"/>
      <c r="B4104"/>
      <c r="C4104"/>
      <c r="D4104"/>
      <c r="E4104"/>
      <c r="F4104"/>
      <c r="G4104"/>
      <c r="H4104"/>
      <c r="I4104"/>
      <c r="J4104"/>
      <c r="K4104"/>
      <c r="L4104"/>
      <c r="M4104"/>
    </row>
    <row r="4105" spans="1:13" ht="12.75" x14ac:dyDescent="0.2">
      <c r="A4105"/>
      <c r="B4105"/>
      <c r="C4105"/>
      <c r="D4105"/>
      <c r="E4105"/>
      <c r="F4105"/>
      <c r="G4105"/>
      <c r="H4105"/>
      <c r="I4105"/>
      <c r="J4105"/>
      <c r="K4105"/>
      <c r="L4105"/>
      <c r="M4105"/>
    </row>
    <row r="4106" spans="1:13" ht="12.75" x14ac:dyDescent="0.2">
      <c r="A4106"/>
      <c r="B4106"/>
      <c r="C4106"/>
      <c r="D4106"/>
      <c r="E4106"/>
      <c r="F4106"/>
      <c r="G4106"/>
      <c r="H4106"/>
      <c r="I4106"/>
      <c r="J4106"/>
      <c r="K4106"/>
      <c r="L4106"/>
      <c r="M4106"/>
    </row>
    <row r="4107" spans="1:13" ht="12.75" x14ac:dyDescent="0.2">
      <c r="A4107"/>
      <c r="B4107"/>
      <c r="C4107"/>
      <c r="D4107"/>
      <c r="E4107"/>
      <c r="F4107"/>
      <c r="G4107"/>
      <c r="H4107"/>
      <c r="I4107"/>
      <c r="J4107"/>
      <c r="K4107"/>
      <c r="L4107"/>
      <c r="M4107"/>
    </row>
    <row r="4108" spans="1:13" ht="12.75" x14ac:dyDescent="0.2">
      <c r="A4108"/>
      <c r="B4108"/>
      <c r="C4108"/>
      <c r="D4108"/>
      <c r="E4108"/>
      <c r="F4108"/>
      <c r="G4108"/>
      <c r="H4108"/>
      <c r="I4108"/>
      <c r="J4108"/>
      <c r="K4108"/>
      <c r="L4108"/>
      <c r="M4108"/>
    </row>
    <row r="4109" spans="1:13" ht="12.75" x14ac:dyDescent="0.2">
      <c r="A4109"/>
      <c r="B4109"/>
      <c r="C4109"/>
      <c r="D4109"/>
      <c r="E4109"/>
      <c r="F4109"/>
      <c r="G4109"/>
      <c r="H4109"/>
      <c r="I4109"/>
      <c r="J4109"/>
      <c r="K4109"/>
      <c r="L4109"/>
      <c r="M4109"/>
    </row>
    <row r="4110" spans="1:13" ht="12.75" x14ac:dyDescent="0.2">
      <c r="A4110"/>
      <c r="B4110"/>
      <c r="C4110"/>
      <c r="D4110"/>
      <c r="E4110"/>
      <c r="F4110"/>
      <c r="G4110"/>
      <c r="H4110"/>
      <c r="I4110"/>
      <c r="J4110"/>
      <c r="K4110"/>
      <c r="L4110"/>
      <c r="M4110"/>
    </row>
    <row r="4111" spans="1:13" ht="12.75" x14ac:dyDescent="0.2">
      <c r="A4111"/>
      <c r="B4111"/>
      <c r="C4111"/>
      <c r="D4111"/>
      <c r="E4111"/>
      <c r="F4111"/>
      <c r="G4111"/>
      <c r="H4111"/>
      <c r="I4111"/>
      <c r="J4111"/>
      <c r="K4111"/>
      <c r="L4111"/>
      <c r="M4111"/>
    </row>
    <row r="4112" spans="1:13" ht="12.75" x14ac:dyDescent="0.2">
      <c r="A4112"/>
      <c r="B4112"/>
      <c r="C4112"/>
      <c r="D4112"/>
      <c r="E4112"/>
      <c r="F4112"/>
      <c r="G4112"/>
      <c r="H4112"/>
      <c r="I4112"/>
      <c r="J4112"/>
      <c r="K4112"/>
      <c r="L4112"/>
      <c r="M4112"/>
    </row>
    <row r="4113" spans="1:13" ht="12.75" x14ac:dyDescent="0.2">
      <c r="A4113"/>
      <c r="B4113"/>
      <c r="C4113"/>
      <c r="D4113"/>
      <c r="E4113"/>
      <c r="F4113"/>
      <c r="G4113"/>
      <c r="H4113"/>
      <c r="I4113"/>
      <c r="J4113"/>
      <c r="K4113"/>
      <c r="L4113"/>
      <c r="M4113"/>
    </row>
    <row r="4114" spans="1:13" ht="12.75" x14ac:dyDescent="0.2">
      <c r="A4114"/>
      <c r="B4114"/>
      <c r="C4114"/>
      <c r="D4114"/>
      <c r="E4114"/>
      <c r="F4114"/>
      <c r="G4114"/>
      <c r="H4114"/>
      <c r="I4114"/>
      <c r="J4114"/>
      <c r="K4114"/>
      <c r="L4114"/>
      <c r="M4114"/>
    </row>
    <row r="4115" spans="1:13" ht="12.75" x14ac:dyDescent="0.2">
      <c r="A4115"/>
      <c r="B4115"/>
      <c r="C4115"/>
      <c r="D4115"/>
      <c r="E4115"/>
      <c r="F4115"/>
      <c r="G4115"/>
      <c r="H4115"/>
      <c r="I4115"/>
      <c r="J4115"/>
      <c r="K4115"/>
      <c r="L4115"/>
      <c r="M4115"/>
    </row>
    <row r="4116" spans="1:13" ht="12.75" x14ac:dyDescent="0.2">
      <c r="A4116"/>
      <c r="B4116"/>
      <c r="C4116"/>
      <c r="D4116"/>
      <c r="E4116"/>
      <c r="F4116"/>
      <c r="G4116"/>
      <c r="H4116"/>
      <c r="I4116"/>
      <c r="J4116"/>
      <c r="K4116"/>
      <c r="L4116"/>
      <c r="M4116"/>
    </row>
    <row r="4117" spans="1:13" ht="12.75" x14ac:dyDescent="0.2">
      <c r="A4117"/>
      <c r="B4117"/>
      <c r="C4117"/>
      <c r="D4117"/>
      <c r="E4117"/>
      <c r="F4117"/>
      <c r="G4117"/>
      <c r="H4117"/>
      <c r="I4117"/>
      <c r="J4117"/>
      <c r="K4117"/>
      <c r="L4117"/>
      <c r="M4117"/>
    </row>
    <row r="4118" spans="1:13" ht="12.75" x14ac:dyDescent="0.2">
      <c r="A4118"/>
      <c r="B4118"/>
      <c r="C4118"/>
      <c r="D4118"/>
      <c r="E4118"/>
      <c r="F4118"/>
      <c r="G4118"/>
      <c r="H4118"/>
      <c r="I4118"/>
      <c r="J4118"/>
      <c r="K4118"/>
      <c r="L4118"/>
      <c r="M4118"/>
    </row>
    <row r="4119" spans="1:13" ht="12.75" x14ac:dyDescent="0.2">
      <c r="A4119"/>
      <c r="B4119"/>
      <c r="C4119"/>
      <c r="D4119"/>
      <c r="E4119"/>
      <c r="F4119"/>
      <c r="G4119"/>
      <c r="H4119"/>
      <c r="I4119"/>
      <c r="J4119"/>
      <c r="K4119"/>
      <c r="L4119"/>
      <c r="M4119"/>
    </row>
    <row r="4120" spans="1:13" ht="12.75" x14ac:dyDescent="0.2">
      <c r="A4120"/>
      <c r="B4120"/>
      <c r="C4120"/>
      <c r="D4120"/>
      <c r="E4120"/>
      <c r="F4120"/>
      <c r="G4120"/>
      <c r="H4120"/>
      <c r="I4120"/>
      <c r="J4120"/>
      <c r="K4120"/>
      <c r="L4120"/>
      <c r="M4120"/>
    </row>
    <row r="4121" spans="1:13" ht="12.75" x14ac:dyDescent="0.2">
      <c r="A4121"/>
      <c r="B4121"/>
      <c r="C4121"/>
      <c r="D4121"/>
      <c r="E4121"/>
      <c r="F4121"/>
      <c r="G4121"/>
      <c r="H4121"/>
      <c r="I4121"/>
      <c r="J4121"/>
      <c r="K4121"/>
      <c r="L4121"/>
      <c r="M4121"/>
    </row>
    <row r="4122" spans="1:13" ht="12.75" x14ac:dyDescent="0.2">
      <c r="A4122"/>
      <c r="B4122"/>
      <c r="C4122"/>
      <c r="D4122"/>
      <c r="E4122"/>
      <c r="F4122"/>
      <c r="G4122"/>
      <c r="H4122"/>
      <c r="I4122"/>
      <c r="J4122"/>
      <c r="K4122"/>
      <c r="L4122"/>
      <c r="M4122"/>
    </row>
    <row r="4123" spans="1:13" ht="12.75" x14ac:dyDescent="0.2">
      <c r="A4123"/>
      <c r="B4123"/>
      <c r="C4123"/>
      <c r="D4123"/>
      <c r="E4123"/>
      <c r="F4123"/>
      <c r="G4123"/>
      <c r="H4123"/>
      <c r="I4123"/>
      <c r="J4123"/>
      <c r="K4123"/>
      <c r="L4123"/>
      <c r="M4123"/>
    </row>
    <row r="4124" spans="1:13" ht="12.75" x14ac:dyDescent="0.2">
      <c r="A4124"/>
      <c r="B4124"/>
      <c r="C4124"/>
      <c r="D4124"/>
      <c r="E4124"/>
      <c r="F4124"/>
      <c r="G4124"/>
      <c r="H4124"/>
      <c r="I4124"/>
      <c r="J4124"/>
      <c r="K4124"/>
      <c r="L4124"/>
      <c r="M4124"/>
    </row>
    <row r="4125" spans="1:13" ht="12.75" x14ac:dyDescent="0.2">
      <c r="A4125"/>
      <c r="B4125"/>
      <c r="C4125"/>
      <c r="D4125"/>
      <c r="E4125"/>
      <c r="F4125"/>
      <c r="G4125"/>
      <c r="H4125"/>
      <c r="I4125"/>
      <c r="J4125"/>
      <c r="K4125"/>
      <c r="L4125"/>
      <c r="M4125"/>
    </row>
    <row r="4126" spans="1:13" ht="12.75" x14ac:dyDescent="0.2">
      <c r="A4126"/>
      <c r="B4126"/>
      <c r="C4126"/>
      <c r="D4126"/>
      <c r="E4126"/>
      <c r="F4126"/>
      <c r="G4126"/>
      <c r="H4126"/>
      <c r="I4126"/>
      <c r="J4126"/>
      <c r="K4126"/>
      <c r="L4126"/>
      <c r="M4126"/>
    </row>
    <row r="4127" spans="1:13" ht="12.75" x14ac:dyDescent="0.2">
      <c r="A4127"/>
      <c r="B4127"/>
      <c r="C4127"/>
      <c r="D4127"/>
      <c r="E4127"/>
      <c r="F4127"/>
      <c r="G4127"/>
      <c r="H4127"/>
      <c r="I4127"/>
      <c r="J4127"/>
      <c r="K4127"/>
      <c r="L4127"/>
      <c r="M4127"/>
    </row>
    <row r="4128" spans="1:13" ht="12.75" x14ac:dyDescent="0.2">
      <c r="A4128"/>
      <c r="B4128"/>
      <c r="C4128"/>
      <c r="D4128"/>
      <c r="E4128"/>
      <c r="F4128"/>
      <c r="G4128"/>
      <c r="H4128"/>
      <c r="I4128"/>
      <c r="J4128"/>
      <c r="K4128"/>
      <c r="L4128"/>
      <c r="M4128"/>
    </row>
    <row r="4129" spans="1:13" ht="12.75" x14ac:dyDescent="0.2">
      <c r="A4129"/>
      <c r="B4129"/>
      <c r="C4129"/>
      <c r="D4129"/>
      <c r="E4129"/>
      <c r="F4129"/>
      <c r="G4129"/>
      <c r="H4129"/>
      <c r="I4129"/>
      <c r="J4129"/>
      <c r="K4129"/>
      <c r="L4129"/>
      <c r="M4129"/>
    </row>
    <row r="4130" spans="1:13" ht="12.75" x14ac:dyDescent="0.2">
      <c r="A4130"/>
      <c r="B4130"/>
      <c r="C4130"/>
      <c r="D4130"/>
      <c r="E4130"/>
      <c r="F4130"/>
      <c r="G4130"/>
      <c r="H4130"/>
      <c r="I4130"/>
      <c r="J4130"/>
      <c r="K4130"/>
      <c r="L4130"/>
      <c r="M4130"/>
    </row>
    <row r="4131" spans="1:13" ht="12.75" x14ac:dyDescent="0.2">
      <c r="A4131"/>
      <c r="B4131"/>
      <c r="C4131"/>
      <c r="D4131"/>
      <c r="E4131"/>
      <c r="F4131"/>
      <c r="G4131"/>
      <c r="H4131"/>
      <c r="I4131"/>
      <c r="J4131"/>
      <c r="K4131"/>
      <c r="L4131"/>
      <c r="M4131"/>
    </row>
    <row r="4132" spans="1:13" ht="12.75" x14ac:dyDescent="0.2">
      <c r="A4132"/>
      <c r="B4132"/>
      <c r="C4132"/>
      <c r="D4132"/>
      <c r="E4132"/>
      <c r="F4132"/>
      <c r="G4132"/>
      <c r="H4132"/>
      <c r="I4132"/>
      <c r="J4132"/>
      <c r="K4132"/>
      <c r="L4132"/>
      <c r="M4132"/>
    </row>
    <row r="4133" spans="1:13" ht="12.75" x14ac:dyDescent="0.2">
      <c r="A4133"/>
      <c r="B4133"/>
      <c r="C4133"/>
      <c r="D4133"/>
      <c r="E4133"/>
      <c r="F4133"/>
      <c r="G4133"/>
      <c r="H4133"/>
      <c r="I4133"/>
      <c r="J4133"/>
      <c r="K4133"/>
      <c r="L4133"/>
      <c r="M4133"/>
    </row>
    <row r="4134" spans="1:13" ht="12.75" x14ac:dyDescent="0.2">
      <c r="A4134"/>
      <c r="B4134"/>
      <c r="C4134"/>
      <c r="D4134"/>
      <c r="E4134"/>
      <c r="F4134"/>
      <c r="G4134"/>
      <c r="H4134"/>
      <c r="I4134"/>
      <c r="J4134"/>
      <c r="K4134"/>
      <c r="L4134"/>
      <c r="M4134"/>
    </row>
    <row r="4135" spans="1:13" ht="12.75" x14ac:dyDescent="0.2">
      <c r="A4135"/>
      <c r="B4135"/>
      <c r="C4135"/>
      <c r="D4135"/>
      <c r="E4135"/>
      <c r="F4135"/>
      <c r="G4135"/>
      <c r="H4135"/>
      <c r="I4135"/>
      <c r="J4135"/>
      <c r="K4135"/>
      <c r="L4135"/>
      <c r="M4135"/>
    </row>
    <row r="4136" spans="1:13" ht="12.75" x14ac:dyDescent="0.2">
      <c r="A4136"/>
      <c r="B4136"/>
      <c r="C4136"/>
      <c r="D4136"/>
      <c r="E4136"/>
      <c r="F4136"/>
      <c r="G4136"/>
      <c r="H4136"/>
      <c r="I4136"/>
      <c r="J4136"/>
      <c r="K4136"/>
      <c r="L4136"/>
      <c r="M4136"/>
    </row>
    <row r="4137" spans="1:13" ht="12.75" x14ac:dyDescent="0.2">
      <c r="A4137"/>
      <c r="B4137"/>
      <c r="C4137"/>
      <c r="D4137"/>
      <c r="E4137"/>
      <c r="F4137"/>
      <c r="G4137"/>
      <c r="H4137"/>
      <c r="I4137"/>
      <c r="J4137"/>
      <c r="K4137"/>
      <c r="L4137"/>
      <c r="M4137"/>
    </row>
    <row r="4138" spans="1:13" ht="12.75" x14ac:dyDescent="0.2">
      <c r="A4138"/>
      <c r="B4138"/>
      <c r="C4138"/>
      <c r="D4138"/>
      <c r="E4138"/>
      <c r="F4138"/>
      <c r="G4138"/>
      <c r="H4138"/>
      <c r="I4138"/>
      <c r="J4138"/>
      <c r="K4138"/>
      <c r="L4138"/>
      <c r="M4138"/>
    </row>
    <row r="4139" spans="1:13" ht="12.75" x14ac:dyDescent="0.2">
      <c r="A4139"/>
      <c r="B4139"/>
      <c r="C4139"/>
      <c r="D4139"/>
      <c r="E4139"/>
      <c r="F4139"/>
      <c r="G4139"/>
      <c r="H4139"/>
      <c r="I4139"/>
      <c r="J4139"/>
      <c r="K4139"/>
      <c r="L4139"/>
      <c r="M4139"/>
    </row>
    <row r="4140" spans="1:13" ht="12.75" x14ac:dyDescent="0.2">
      <c r="A4140"/>
      <c r="B4140"/>
      <c r="C4140"/>
      <c r="D4140"/>
      <c r="E4140"/>
      <c r="F4140"/>
      <c r="G4140"/>
      <c r="H4140"/>
      <c r="I4140"/>
      <c r="J4140"/>
      <c r="K4140"/>
      <c r="L4140"/>
      <c r="M4140"/>
    </row>
    <row r="4141" spans="1:13" ht="12.75" x14ac:dyDescent="0.2">
      <c r="A4141"/>
      <c r="B4141"/>
      <c r="C4141"/>
      <c r="D4141"/>
      <c r="E4141"/>
      <c r="F4141"/>
      <c r="G4141"/>
      <c r="H4141"/>
      <c r="I4141"/>
      <c r="J4141"/>
      <c r="K4141"/>
      <c r="L4141"/>
      <c r="M4141"/>
    </row>
    <row r="4142" spans="1:13" ht="12.75" x14ac:dyDescent="0.2">
      <c r="A4142"/>
      <c r="B4142"/>
      <c r="C4142"/>
      <c r="D4142"/>
      <c r="E4142"/>
      <c r="F4142"/>
      <c r="G4142"/>
      <c r="H4142"/>
      <c r="I4142"/>
      <c r="J4142"/>
      <c r="K4142"/>
      <c r="L4142"/>
      <c r="M4142"/>
    </row>
    <row r="4143" spans="1:13" ht="12.75" x14ac:dyDescent="0.2">
      <c r="A4143"/>
      <c r="B4143"/>
      <c r="C4143"/>
      <c r="D4143"/>
      <c r="E4143"/>
      <c r="F4143"/>
      <c r="G4143"/>
      <c r="H4143"/>
      <c r="I4143"/>
      <c r="J4143"/>
      <c r="K4143"/>
      <c r="L4143"/>
      <c r="M4143"/>
    </row>
    <row r="4144" spans="1:13" ht="12.75" x14ac:dyDescent="0.2">
      <c r="A4144"/>
      <c r="B4144"/>
      <c r="C4144"/>
      <c r="D4144"/>
      <c r="E4144"/>
      <c r="F4144"/>
      <c r="G4144"/>
      <c r="H4144"/>
      <c r="I4144"/>
      <c r="J4144"/>
      <c r="K4144"/>
      <c r="L4144"/>
      <c r="M4144"/>
    </row>
    <row r="4145" spans="1:13" ht="12.75" x14ac:dyDescent="0.2">
      <c r="A4145"/>
      <c r="B4145"/>
      <c r="C4145"/>
      <c r="D4145"/>
      <c r="E4145"/>
      <c r="F4145"/>
      <c r="G4145"/>
      <c r="H4145"/>
      <c r="I4145"/>
      <c r="J4145"/>
      <c r="K4145"/>
      <c r="L4145"/>
      <c r="M4145"/>
    </row>
    <row r="4146" spans="1:13" ht="12.75" x14ac:dyDescent="0.2">
      <c r="A4146"/>
      <c r="B4146"/>
      <c r="C4146"/>
      <c r="D4146"/>
      <c r="E4146"/>
      <c r="F4146"/>
      <c r="G4146"/>
      <c r="H4146"/>
      <c r="I4146"/>
      <c r="J4146"/>
      <c r="K4146"/>
      <c r="L4146"/>
      <c r="M4146"/>
    </row>
    <row r="4147" spans="1:13" ht="12.75" x14ac:dyDescent="0.2">
      <c r="A4147"/>
      <c r="B4147"/>
      <c r="C4147"/>
      <c r="D4147"/>
      <c r="E4147"/>
      <c r="F4147"/>
      <c r="G4147"/>
      <c r="H4147"/>
      <c r="I4147"/>
      <c r="J4147"/>
      <c r="K4147"/>
      <c r="L4147"/>
      <c r="M4147"/>
    </row>
    <row r="4148" spans="1:13" ht="12.75" x14ac:dyDescent="0.2">
      <c r="A4148"/>
      <c r="B4148"/>
      <c r="C4148"/>
      <c r="D4148"/>
      <c r="E4148"/>
      <c r="F4148"/>
      <c r="G4148"/>
      <c r="H4148"/>
      <c r="I4148"/>
      <c r="J4148"/>
      <c r="K4148"/>
      <c r="L4148"/>
      <c r="M4148"/>
    </row>
    <row r="4149" spans="1:13" ht="12.75" x14ac:dyDescent="0.2">
      <c r="A4149"/>
      <c r="B4149"/>
      <c r="C4149"/>
      <c r="D4149"/>
      <c r="E4149"/>
      <c r="F4149"/>
      <c r="G4149"/>
      <c r="H4149"/>
      <c r="I4149"/>
      <c r="J4149"/>
      <c r="K4149"/>
      <c r="L4149"/>
      <c r="M4149"/>
    </row>
    <row r="4150" spans="1:13" ht="12.75" x14ac:dyDescent="0.2">
      <c r="A4150"/>
      <c r="B4150"/>
      <c r="C4150"/>
      <c r="D4150"/>
      <c r="E4150"/>
      <c r="F4150"/>
      <c r="G4150"/>
      <c r="H4150"/>
      <c r="I4150"/>
      <c r="J4150"/>
      <c r="K4150"/>
      <c r="L4150"/>
      <c r="M4150"/>
    </row>
    <row r="4151" spans="1:13" ht="12.75" x14ac:dyDescent="0.2">
      <c r="A4151"/>
      <c r="B4151"/>
      <c r="C4151"/>
      <c r="D4151"/>
      <c r="E4151"/>
      <c r="F4151"/>
      <c r="G4151"/>
      <c r="H4151"/>
      <c r="I4151"/>
      <c r="J4151"/>
      <c r="K4151"/>
      <c r="L4151"/>
      <c r="M4151"/>
    </row>
    <row r="4152" spans="1:13" ht="12.75" x14ac:dyDescent="0.2">
      <c r="A4152"/>
      <c r="B4152"/>
      <c r="C4152"/>
      <c r="D4152"/>
      <c r="E4152"/>
      <c r="F4152"/>
      <c r="G4152"/>
      <c r="H4152"/>
      <c r="I4152"/>
      <c r="J4152"/>
      <c r="K4152"/>
      <c r="L4152"/>
      <c r="M4152"/>
    </row>
    <row r="4153" spans="1:13" ht="12.75" x14ac:dyDescent="0.2">
      <c r="A4153"/>
      <c r="B4153"/>
      <c r="C4153"/>
      <c r="D4153"/>
      <c r="E4153"/>
      <c r="F4153"/>
      <c r="G4153"/>
      <c r="H4153"/>
      <c r="I4153"/>
      <c r="J4153"/>
      <c r="K4153"/>
      <c r="L4153"/>
      <c r="M4153"/>
    </row>
    <row r="4154" spans="1:13" ht="12.75" x14ac:dyDescent="0.2">
      <c r="A4154"/>
      <c r="B4154"/>
      <c r="C4154"/>
      <c r="D4154"/>
      <c r="E4154"/>
      <c r="F4154"/>
      <c r="G4154"/>
      <c r="H4154"/>
      <c r="I4154"/>
      <c r="J4154"/>
      <c r="K4154"/>
      <c r="L4154"/>
      <c r="M4154"/>
    </row>
    <row r="4155" spans="1:13" ht="12.75" x14ac:dyDescent="0.2">
      <c r="A4155"/>
      <c r="B4155"/>
      <c r="C4155"/>
      <c r="D4155"/>
      <c r="E4155"/>
      <c r="F4155"/>
      <c r="G4155"/>
      <c r="H4155"/>
      <c r="I4155"/>
      <c r="J4155"/>
      <c r="K4155"/>
      <c r="L4155"/>
      <c r="M4155"/>
    </row>
    <row r="4156" spans="1:13" ht="12.75" x14ac:dyDescent="0.2">
      <c r="A4156"/>
      <c r="B4156"/>
      <c r="C4156"/>
      <c r="D4156"/>
      <c r="E4156"/>
      <c r="F4156"/>
      <c r="G4156"/>
      <c r="H4156"/>
      <c r="I4156"/>
      <c r="J4156"/>
      <c r="K4156"/>
      <c r="L4156"/>
      <c r="M4156"/>
    </row>
    <row r="4157" spans="1:13" ht="12.75" x14ac:dyDescent="0.2">
      <c r="A4157"/>
      <c r="B4157"/>
      <c r="C4157"/>
      <c r="D4157"/>
      <c r="E4157"/>
      <c r="F4157"/>
      <c r="G4157"/>
      <c r="H4157"/>
      <c r="I4157"/>
      <c r="J4157"/>
      <c r="K4157"/>
      <c r="L4157"/>
      <c r="M4157"/>
    </row>
    <row r="4158" spans="1:13" ht="12.75" x14ac:dyDescent="0.2">
      <c r="A4158"/>
      <c r="B4158"/>
      <c r="C4158"/>
      <c r="D4158"/>
      <c r="E4158"/>
      <c r="F4158"/>
      <c r="G4158"/>
      <c r="H4158"/>
      <c r="I4158"/>
      <c r="J4158"/>
      <c r="K4158"/>
      <c r="L4158"/>
      <c r="M4158"/>
    </row>
    <row r="4159" spans="1:13" ht="12.75" x14ac:dyDescent="0.2">
      <c r="A4159"/>
      <c r="B4159"/>
      <c r="C4159"/>
      <c r="D4159"/>
      <c r="E4159"/>
      <c r="F4159"/>
      <c r="G4159"/>
      <c r="H4159"/>
      <c r="I4159"/>
      <c r="J4159"/>
      <c r="K4159"/>
      <c r="L4159"/>
      <c r="M4159"/>
    </row>
    <row r="4160" spans="1:13" ht="12.75" x14ac:dyDescent="0.2">
      <c r="A4160"/>
      <c r="B4160"/>
      <c r="C4160"/>
      <c r="D4160"/>
      <c r="E4160"/>
      <c r="F4160"/>
      <c r="G4160"/>
      <c r="H4160"/>
      <c r="I4160"/>
      <c r="J4160"/>
      <c r="K4160"/>
      <c r="L4160"/>
      <c r="M4160"/>
    </row>
    <row r="4161" spans="1:13" ht="12.75" x14ac:dyDescent="0.2">
      <c r="A4161"/>
      <c r="B4161"/>
      <c r="C4161"/>
      <c r="D4161"/>
      <c r="E4161"/>
      <c r="F4161"/>
      <c r="G4161"/>
      <c r="H4161"/>
      <c r="I4161"/>
      <c r="J4161"/>
      <c r="K4161"/>
      <c r="L4161"/>
      <c r="M4161"/>
    </row>
    <row r="4162" spans="1:13" ht="12.75" x14ac:dyDescent="0.2">
      <c r="A4162"/>
      <c r="B4162"/>
      <c r="C4162"/>
      <c r="D4162"/>
      <c r="E4162"/>
      <c r="F4162"/>
      <c r="G4162"/>
      <c r="H4162"/>
      <c r="I4162"/>
      <c r="J4162"/>
      <c r="K4162"/>
      <c r="L4162"/>
      <c r="M4162"/>
    </row>
    <row r="4163" spans="1:13" ht="12.75" x14ac:dyDescent="0.2">
      <c r="A4163"/>
      <c r="B4163"/>
      <c r="C4163"/>
      <c r="D4163"/>
      <c r="E4163"/>
      <c r="F4163"/>
      <c r="G4163"/>
      <c r="H4163"/>
      <c r="I4163"/>
      <c r="J4163"/>
      <c r="K4163"/>
      <c r="L4163"/>
      <c r="M4163"/>
    </row>
    <row r="4164" spans="1:13" ht="12.75" x14ac:dyDescent="0.2">
      <c r="A4164"/>
      <c r="B4164"/>
      <c r="C4164"/>
      <c r="D4164"/>
      <c r="E4164"/>
      <c r="F4164"/>
      <c r="G4164"/>
      <c r="H4164"/>
      <c r="I4164"/>
      <c r="J4164"/>
      <c r="K4164"/>
      <c r="L4164"/>
      <c r="M4164"/>
    </row>
    <row r="4165" spans="1:13" ht="12.75" x14ac:dyDescent="0.2">
      <c r="A4165"/>
      <c r="B4165"/>
      <c r="C4165"/>
      <c r="D4165"/>
      <c r="E4165"/>
      <c r="F4165"/>
      <c r="G4165"/>
      <c r="H4165"/>
      <c r="I4165"/>
      <c r="J4165"/>
      <c r="K4165"/>
      <c r="L4165"/>
      <c r="M4165"/>
    </row>
    <row r="4166" spans="1:13" ht="12.75" x14ac:dyDescent="0.2">
      <c r="A4166"/>
      <c r="B4166"/>
      <c r="C4166"/>
      <c r="D4166"/>
      <c r="E4166"/>
      <c r="F4166"/>
      <c r="G4166"/>
      <c r="H4166"/>
      <c r="I4166"/>
      <c r="J4166"/>
      <c r="K4166"/>
      <c r="L4166"/>
      <c r="M4166"/>
    </row>
    <row r="4167" spans="1:13" ht="12.75" x14ac:dyDescent="0.2">
      <c r="A4167"/>
      <c r="B4167"/>
      <c r="C4167"/>
      <c r="D4167"/>
      <c r="E4167"/>
      <c r="F4167"/>
      <c r="G4167"/>
      <c r="H4167"/>
      <c r="I4167"/>
      <c r="J4167"/>
      <c r="K4167"/>
      <c r="L4167"/>
      <c r="M4167"/>
    </row>
    <row r="4168" spans="1:13" ht="12.75" x14ac:dyDescent="0.2">
      <c r="A4168"/>
      <c r="B4168"/>
      <c r="C4168"/>
      <c r="D4168"/>
      <c r="E4168"/>
      <c r="F4168"/>
      <c r="G4168"/>
      <c r="H4168"/>
      <c r="I4168"/>
      <c r="J4168"/>
      <c r="K4168"/>
      <c r="L4168"/>
      <c r="M4168"/>
    </row>
    <row r="4169" spans="1:13" ht="12.75" x14ac:dyDescent="0.2">
      <c r="A4169"/>
      <c r="B4169"/>
      <c r="C4169"/>
      <c r="D4169"/>
      <c r="E4169"/>
      <c r="F4169"/>
      <c r="G4169"/>
      <c r="H4169"/>
      <c r="I4169"/>
      <c r="J4169"/>
      <c r="K4169"/>
      <c r="L4169"/>
      <c r="M4169"/>
    </row>
    <row r="4170" spans="1:13" ht="12.75" x14ac:dyDescent="0.2">
      <c r="A4170"/>
      <c r="B4170"/>
      <c r="C4170"/>
      <c r="D4170"/>
      <c r="E4170"/>
      <c r="F4170"/>
      <c r="G4170"/>
      <c r="H4170"/>
      <c r="I4170"/>
      <c r="J4170"/>
      <c r="K4170"/>
      <c r="L4170"/>
      <c r="M4170"/>
    </row>
    <row r="4171" spans="1:13" ht="12.75" x14ac:dyDescent="0.2">
      <c r="A4171"/>
      <c r="B4171"/>
      <c r="C4171"/>
      <c r="D4171"/>
      <c r="E4171"/>
      <c r="F4171"/>
      <c r="G4171"/>
      <c r="H4171"/>
      <c r="I4171"/>
      <c r="J4171"/>
      <c r="K4171"/>
      <c r="L4171"/>
      <c r="M4171"/>
    </row>
    <row r="4172" spans="1:13" ht="12.75" x14ac:dyDescent="0.2">
      <c r="A4172"/>
      <c r="B4172"/>
      <c r="C4172"/>
      <c r="D4172"/>
      <c r="E4172"/>
      <c r="F4172"/>
      <c r="G4172"/>
      <c r="H4172"/>
      <c r="I4172"/>
      <c r="J4172"/>
      <c r="K4172"/>
      <c r="L4172"/>
      <c r="M4172"/>
    </row>
    <row r="4173" spans="1:13" ht="12.75" x14ac:dyDescent="0.2">
      <c r="A4173"/>
      <c r="B4173"/>
      <c r="C4173"/>
      <c r="D4173"/>
      <c r="E4173"/>
      <c r="F4173"/>
      <c r="G4173"/>
      <c r="H4173"/>
      <c r="I4173"/>
      <c r="J4173"/>
      <c r="K4173"/>
      <c r="L4173"/>
      <c r="M4173"/>
    </row>
    <row r="4174" spans="1:13" ht="12.75" x14ac:dyDescent="0.2">
      <c r="A4174"/>
      <c r="B4174"/>
      <c r="C4174"/>
      <c r="D4174"/>
      <c r="E4174"/>
      <c r="F4174"/>
      <c r="G4174"/>
      <c r="H4174"/>
      <c r="I4174"/>
      <c r="J4174"/>
      <c r="K4174"/>
      <c r="L4174"/>
      <c r="M4174"/>
    </row>
    <row r="4175" spans="1:13" ht="12.75" x14ac:dyDescent="0.2">
      <c r="A4175"/>
      <c r="B4175"/>
      <c r="C4175"/>
      <c r="D4175"/>
      <c r="E4175"/>
      <c r="F4175"/>
      <c r="G4175"/>
      <c r="H4175"/>
      <c r="I4175"/>
      <c r="J4175"/>
      <c r="K4175"/>
      <c r="L4175"/>
      <c r="M4175"/>
    </row>
    <row r="4176" spans="1:13" ht="12.75" x14ac:dyDescent="0.2">
      <c r="A4176"/>
      <c r="B4176"/>
      <c r="C4176"/>
      <c r="D4176"/>
      <c r="E4176"/>
      <c r="F4176"/>
      <c r="G4176"/>
      <c r="H4176"/>
      <c r="I4176"/>
      <c r="J4176"/>
      <c r="K4176"/>
      <c r="L4176"/>
      <c r="M4176"/>
    </row>
    <row r="4177" spans="1:13" ht="12.75" x14ac:dyDescent="0.2">
      <c r="A4177"/>
      <c r="B4177"/>
      <c r="C4177"/>
      <c r="D4177"/>
      <c r="E4177"/>
      <c r="F4177"/>
      <c r="G4177"/>
      <c r="H4177"/>
      <c r="I4177"/>
      <c r="J4177"/>
      <c r="K4177"/>
      <c r="L4177"/>
      <c r="M4177"/>
    </row>
    <row r="4178" spans="1:13" ht="12.75" x14ac:dyDescent="0.2">
      <c r="A4178"/>
      <c r="B4178"/>
      <c r="C4178"/>
      <c r="D4178"/>
      <c r="E4178"/>
      <c r="F4178"/>
      <c r="G4178"/>
      <c r="H4178"/>
      <c r="I4178"/>
      <c r="J4178"/>
      <c r="K4178"/>
      <c r="L4178"/>
      <c r="M4178"/>
    </row>
    <row r="4179" spans="1:13" ht="12.75" x14ac:dyDescent="0.2">
      <c r="A4179"/>
      <c r="B4179"/>
      <c r="C4179"/>
      <c r="D4179"/>
      <c r="E4179"/>
      <c r="F4179"/>
      <c r="G4179"/>
      <c r="H4179"/>
      <c r="I4179"/>
      <c r="J4179"/>
      <c r="K4179"/>
      <c r="L4179"/>
      <c r="M4179"/>
    </row>
    <row r="4180" spans="1:13" ht="12.75" x14ac:dyDescent="0.2">
      <c r="A4180"/>
      <c r="B4180"/>
      <c r="C4180"/>
      <c r="D4180"/>
      <c r="E4180"/>
      <c r="F4180"/>
      <c r="G4180"/>
      <c r="H4180"/>
      <c r="I4180"/>
      <c r="J4180"/>
      <c r="K4180"/>
      <c r="L4180"/>
      <c r="M4180"/>
    </row>
    <row r="4181" spans="1:13" ht="12.75" x14ac:dyDescent="0.2">
      <c r="A4181"/>
      <c r="B4181"/>
      <c r="C4181"/>
      <c r="D4181"/>
      <c r="E4181"/>
      <c r="F4181"/>
      <c r="G4181"/>
      <c r="H4181"/>
      <c r="I4181"/>
      <c r="J4181"/>
      <c r="K4181"/>
      <c r="L4181"/>
      <c r="M4181"/>
    </row>
    <row r="4182" spans="1:13" ht="12.75" x14ac:dyDescent="0.2">
      <c r="A4182"/>
      <c r="B4182"/>
      <c r="C4182"/>
      <c r="D4182"/>
      <c r="E4182"/>
      <c r="F4182"/>
      <c r="G4182"/>
      <c r="H4182"/>
      <c r="I4182"/>
      <c r="J4182"/>
      <c r="K4182"/>
      <c r="L4182"/>
      <c r="M4182"/>
    </row>
    <row r="4183" spans="1:13" ht="12.75" x14ac:dyDescent="0.2">
      <c r="A4183"/>
      <c r="B4183"/>
      <c r="C4183"/>
      <c r="D4183"/>
      <c r="E4183"/>
      <c r="F4183"/>
      <c r="G4183"/>
      <c r="H4183"/>
      <c r="I4183"/>
      <c r="J4183"/>
      <c r="K4183"/>
      <c r="L4183"/>
      <c r="M4183"/>
    </row>
    <row r="4184" spans="1:13" ht="12.75" x14ac:dyDescent="0.2">
      <c r="A4184"/>
      <c r="B4184"/>
      <c r="C4184"/>
      <c r="D4184"/>
      <c r="E4184"/>
      <c r="F4184"/>
      <c r="G4184"/>
      <c r="H4184"/>
      <c r="I4184"/>
      <c r="J4184"/>
      <c r="K4184"/>
      <c r="L4184"/>
      <c r="M4184"/>
    </row>
    <row r="4185" spans="1:13" ht="12.75" x14ac:dyDescent="0.2">
      <c r="A4185"/>
      <c r="B4185"/>
      <c r="C4185"/>
      <c r="D4185"/>
      <c r="E4185"/>
      <c r="F4185"/>
      <c r="G4185"/>
      <c r="H4185"/>
      <c r="I4185"/>
      <c r="J4185"/>
      <c r="K4185"/>
      <c r="L4185"/>
      <c r="M4185"/>
    </row>
    <row r="4186" spans="1:13" ht="12.75" x14ac:dyDescent="0.2">
      <c r="A4186"/>
      <c r="B4186"/>
      <c r="C4186"/>
      <c r="D4186"/>
      <c r="E4186"/>
      <c r="F4186"/>
      <c r="G4186"/>
      <c r="H4186"/>
      <c r="I4186"/>
      <c r="J4186"/>
      <c r="K4186"/>
      <c r="L4186"/>
      <c r="M4186"/>
    </row>
    <row r="4187" spans="1:13" ht="12.75" x14ac:dyDescent="0.2">
      <c r="A4187"/>
      <c r="B4187"/>
      <c r="C4187"/>
      <c r="D4187"/>
      <c r="E4187"/>
      <c r="F4187"/>
      <c r="G4187"/>
      <c r="H4187"/>
      <c r="I4187"/>
      <c r="J4187"/>
      <c r="K4187"/>
      <c r="L4187"/>
      <c r="M4187"/>
    </row>
    <row r="4188" spans="1:13" ht="12.75" x14ac:dyDescent="0.2">
      <c r="A4188"/>
      <c r="B4188"/>
      <c r="C4188"/>
      <c r="D4188"/>
      <c r="E4188"/>
      <c r="F4188"/>
      <c r="G4188"/>
      <c r="H4188"/>
      <c r="I4188"/>
      <c r="J4188"/>
      <c r="K4188"/>
      <c r="L4188"/>
      <c r="M4188"/>
    </row>
    <row r="4189" spans="1:13" ht="12.75" x14ac:dyDescent="0.2">
      <c r="A4189"/>
      <c r="B4189"/>
      <c r="C4189"/>
      <c r="D4189"/>
      <c r="E4189"/>
      <c r="F4189"/>
      <c r="G4189"/>
      <c r="H4189"/>
      <c r="I4189"/>
      <c r="J4189"/>
      <c r="K4189"/>
      <c r="L4189"/>
      <c r="M4189"/>
    </row>
    <row r="4190" spans="1:13" ht="12.75" x14ac:dyDescent="0.2">
      <c r="A4190"/>
      <c r="B4190"/>
      <c r="C4190"/>
      <c r="D4190"/>
      <c r="E4190"/>
      <c r="F4190"/>
      <c r="G4190"/>
      <c r="H4190"/>
      <c r="I4190"/>
      <c r="J4190"/>
      <c r="K4190"/>
      <c r="L4190"/>
      <c r="M4190"/>
    </row>
    <row r="4191" spans="1:13" ht="12.75" x14ac:dyDescent="0.2">
      <c r="A4191"/>
      <c r="B4191"/>
      <c r="C4191"/>
      <c r="D4191"/>
      <c r="E4191"/>
      <c r="F4191"/>
      <c r="G4191"/>
      <c r="H4191"/>
      <c r="I4191"/>
      <c r="J4191"/>
      <c r="K4191"/>
      <c r="L4191"/>
      <c r="M4191"/>
    </row>
    <row r="4192" spans="1:13" ht="12.75" x14ac:dyDescent="0.2">
      <c r="A4192"/>
      <c r="B4192"/>
      <c r="C4192"/>
      <c r="D4192"/>
      <c r="E4192"/>
      <c r="F4192"/>
      <c r="G4192"/>
      <c r="H4192"/>
      <c r="I4192"/>
      <c r="J4192"/>
      <c r="K4192"/>
      <c r="L4192"/>
      <c r="M4192"/>
    </row>
    <row r="4193" spans="1:13" ht="12.75" x14ac:dyDescent="0.2">
      <c r="A4193"/>
      <c r="B4193"/>
      <c r="C4193"/>
      <c r="D4193"/>
      <c r="E4193"/>
      <c r="F4193"/>
      <c r="G4193"/>
      <c r="H4193"/>
      <c r="I4193"/>
      <c r="J4193"/>
      <c r="K4193"/>
      <c r="L4193"/>
      <c r="M4193"/>
    </row>
    <row r="4194" spans="1:13" ht="12.75" x14ac:dyDescent="0.2">
      <c r="A4194"/>
      <c r="B4194"/>
      <c r="C4194"/>
      <c r="D4194"/>
      <c r="E4194"/>
      <c r="F4194"/>
      <c r="G4194"/>
      <c r="H4194"/>
      <c r="I4194"/>
      <c r="J4194"/>
      <c r="K4194"/>
      <c r="L4194"/>
      <c r="M4194"/>
    </row>
    <row r="4195" spans="1:13" ht="12.75" x14ac:dyDescent="0.2">
      <c r="A4195"/>
      <c r="B4195"/>
      <c r="C4195"/>
      <c r="D4195"/>
      <c r="E4195"/>
      <c r="F4195"/>
      <c r="G4195"/>
      <c r="H4195"/>
      <c r="I4195"/>
      <c r="J4195"/>
      <c r="K4195"/>
      <c r="L4195"/>
      <c r="M4195"/>
    </row>
    <row r="4196" spans="1:13" ht="12.75" x14ac:dyDescent="0.2">
      <c r="A4196"/>
      <c r="B4196"/>
      <c r="C4196"/>
      <c r="D4196"/>
      <c r="E4196"/>
      <c r="F4196"/>
      <c r="G4196"/>
      <c r="H4196"/>
      <c r="I4196"/>
      <c r="J4196"/>
      <c r="K4196"/>
      <c r="L4196"/>
      <c r="M4196"/>
    </row>
    <row r="4197" spans="1:13" ht="12.75" x14ac:dyDescent="0.2">
      <c r="A4197"/>
      <c r="B4197"/>
      <c r="C4197"/>
      <c r="D4197"/>
      <c r="E4197"/>
      <c r="F4197"/>
      <c r="G4197"/>
      <c r="H4197"/>
      <c r="I4197"/>
      <c r="J4197"/>
      <c r="K4197"/>
      <c r="L4197"/>
      <c r="M4197"/>
    </row>
    <row r="4198" spans="1:13" ht="12.75" x14ac:dyDescent="0.2">
      <c r="A4198"/>
      <c r="B4198"/>
      <c r="C4198"/>
      <c r="D4198"/>
      <c r="E4198"/>
      <c r="F4198"/>
      <c r="G4198"/>
      <c r="H4198"/>
      <c r="I4198"/>
      <c r="J4198"/>
      <c r="K4198"/>
      <c r="L4198"/>
      <c r="M4198"/>
    </row>
    <row r="4199" spans="1:13" ht="12.75" x14ac:dyDescent="0.2">
      <c r="A4199"/>
      <c r="B4199"/>
      <c r="C4199"/>
      <c r="D4199"/>
      <c r="E4199"/>
      <c r="F4199"/>
      <c r="G4199"/>
      <c r="H4199"/>
      <c r="I4199"/>
      <c r="J4199"/>
      <c r="K4199"/>
      <c r="L4199"/>
      <c r="M4199"/>
    </row>
    <row r="4200" spans="1:13" ht="12.75" x14ac:dyDescent="0.2">
      <c r="A4200"/>
      <c r="B4200"/>
      <c r="C4200"/>
      <c r="D4200"/>
      <c r="E4200"/>
      <c r="F4200"/>
      <c r="G4200"/>
      <c r="H4200"/>
      <c r="I4200"/>
      <c r="J4200"/>
      <c r="K4200"/>
      <c r="L4200"/>
      <c r="M4200"/>
    </row>
    <row r="4201" spans="1:13" ht="12.75" x14ac:dyDescent="0.2">
      <c r="A4201"/>
      <c r="B4201"/>
      <c r="C4201"/>
      <c r="D4201"/>
      <c r="E4201"/>
      <c r="F4201"/>
      <c r="G4201"/>
      <c r="H4201"/>
      <c r="I4201"/>
      <c r="J4201"/>
      <c r="K4201"/>
      <c r="L4201"/>
      <c r="M4201"/>
    </row>
    <row r="4202" spans="1:13" ht="12.75" x14ac:dyDescent="0.2">
      <c r="A4202"/>
      <c r="B4202"/>
      <c r="C4202"/>
      <c r="D4202"/>
      <c r="E4202"/>
      <c r="F4202"/>
      <c r="G4202"/>
      <c r="H4202"/>
      <c r="I4202"/>
      <c r="J4202"/>
      <c r="K4202"/>
      <c r="L4202"/>
      <c r="M4202"/>
    </row>
    <row r="4203" spans="1:13" ht="12.75" x14ac:dyDescent="0.2">
      <c r="A4203"/>
      <c r="B4203"/>
      <c r="C4203"/>
      <c r="D4203"/>
      <c r="E4203"/>
      <c r="F4203"/>
      <c r="G4203"/>
      <c r="H4203"/>
      <c r="I4203"/>
      <c r="J4203"/>
      <c r="K4203"/>
      <c r="L4203"/>
      <c r="M4203"/>
    </row>
    <row r="4204" spans="1:13" ht="12.75" x14ac:dyDescent="0.2">
      <c r="A4204"/>
      <c r="B4204"/>
      <c r="C4204"/>
      <c r="D4204"/>
      <c r="E4204"/>
      <c r="F4204"/>
      <c r="G4204"/>
      <c r="H4204"/>
      <c r="I4204"/>
      <c r="J4204"/>
      <c r="K4204"/>
      <c r="L4204"/>
      <c r="M4204"/>
    </row>
    <row r="4205" spans="1:13" ht="12.75" x14ac:dyDescent="0.2">
      <c r="A4205"/>
      <c r="B4205"/>
      <c r="C4205"/>
      <c r="D4205"/>
      <c r="E4205"/>
      <c r="F4205"/>
      <c r="G4205"/>
      <c r="H4205"/>
      <c r="I4205"/>
      <c r="J4205"/>
      <c r="K4205"/>
      <c r="L4205"/>
      <c r="M4205"/>
    </row>
    <row r="4206" spans="1:13" ht="12.75" x14ac:dyDescent="0.2">
      <c r="A4206"/>
      <c r="B4206"/>
      <c r="C4206"/>
      <c r="D4206"/>
      <c r="E4206"/>
      <c r="F4206"/>
      <c r="G4206"/>
      <c r="H4206"/>
      <c r="I4206"/>
      <c r="J4206"/>
      <c r="K4206"/>
      <c r="L4206"/>
      <c r="M4206"/>
    </row>
    <row r="4207" spans="1:13" ht="12.75" x14ac:dyDescent="0.2">
      <c r="A4207"/>
      <c r="B4207"/>
      <c r="C4207"/>
      <c r="D4207"/>
      <c r="E4207"/>
      <c r="F4207"/>
      <c r="G4207"/>
      <c r="H4207"/>
      <c r="I4207"/>
      <c r="J4207"/>
      <c r="K4207"/>
      <c r="L4207"/>
      <c r="M4207"/>
    </row>
    <row r="4208" spans="1:13" ht="12.75" x14ac:dyDescent="0.2">
      <c r="A4208"/>
      <c r="B4208"/>
      <c r="C4208"/>
      <c r="D4208"/>
      <c r="E4208"/>
      <c r="F4208"/>
      <c r="G4208"/>
      <c r="H4208"/>
      <c r="I4208"/>
      <c r="J4208"/>
      <c r="K4208"/>
      <c r="L4208"/>
      <c r="M4208"/>
    </row>
    <row r="4209" spans="1:13" ht="12.75" x14ac:dyDescent="0.2">
      <c r="A4209"/>
      <c r="B4209"/>
      <c r="C4209"/>
      <c r="D4209"/>
      <c r="E4209"/>
      <c r="F4209"/>
      <c r="G4209"/>
      <c r="H4209"/>
      <c r="I4209"/>
      <c r="J4209"/>
      <c r="K4209"/>
      <c r="L4209"/>
      <c r="M4209"/>
    </row>
    <row r="4210" spans="1:13" ht="12.75" x14ac:dyDescent="0.2">
      <c r="A4210"/>
      <c r="B4210"/>
      <c r="C4210"/>
      <c r="D4210"/>
      <c r="E4210"/>
      <c r="F4210"/>
      <c r="G4210"/>
      <c r="H4210"/>
      <c r="I4210"/>
      <c r="J4210"/>
      <c r="K4210"/>
      <c r="L4210"/>
      <c r="M4210"/>
    </row>
    <row r="4211" spans="1:13" ht="12.75" x14ac:dyDescent="0.2">
      <c r="A4211"/>
      <c r="B4211"/>
      <c r="C4211"/>
      <c r="D4211"/>
      <c r="E4211"/>
      <c r="F4211"/>
      <c r="G4211"/>
      <c r="H4211"/>
      <c r="I4211"/>
      <c r="J4211"/>
      <c r="K4211"/>
      <c r="L4211"/>
      <c r="M4211"/>
    </row>
    <row r="4212" spans="1:13" ht="12.75" x14ac:dyDescent="0.2">
      <c r="A4212"/>
      <c r="B4212"/>
      <c r="C4212"/>
      <c r="D4212"/>
      <c r="E4212"/>
      <c r="F4212"/>
      <c r="G4212"/>
      <c r="H4212"/>
      <c r="I4212"/>
      <c r="J4212"/>
      <c r="K4212"/>
      <c r="L4212"/>
      <c r="M4212"/>
    </row>
    <row r="4213" spans="1:13" ht="12.75" x14ac:dyDescent="0.2">
      <c r="A4213"/>
      <c r="B4213"/>
      <c r="C4213"/>
      <c r="D4213"/>
      <c r="E4213"/>
      <c r="F4213"/>
      <c r="G4213"/>
      <c r="H4213"/>
      <c r="I4213"/>
      <c r="J4213"/>
      <c r="K4213"/>
      <c r="L4213"/>
      <c r="M4213"/>
    </row>
    <row r="4214" spans="1:13" ht="12.75" x14ac:dyDescent="0.2">
      <c r="A4214"/>
      <c r="B4214"/>
      <c r="C4214"/>
      <c r="D4214"/>
      <c r="E4214"/>
      <c r="F4214"/>
      <c r="G4214"/>
      <c r="H4214"/>
      <c r="I4214"/>
      <c r="J4214"/>
      <c r="K4214"/>
      <c r="L4214"/>
      <c r="M4214"/>
    </row>
    <row r="4215" spans="1:13" ht="12.75" x14ac:dyDescent="0.2">
      <c r="A4215"/>
      <c r="B4215"/>
      <c r="C4215"/>
      <c r="D4215"/>
      <c r="E4215"/>
      <c r="F4215"/>
      <c r="G4215"/>
      <c r="H4215"/>
      <c r="I4215"/>
      <c r="J4215"/>
      <c r="K4215"/>
      <c r="L4215"/>
      <c r="M4215"/>
    </row>
    <row r="4216" spans="1:13" ht="12.75" x14ac:dyDescent="0.2">
      <c r="A4216"/>
      <c r="B4216"/>
      <c r="C4216"/>
      <c r="D4216"/>
      <c r="E4216"/>
      <c r="F4216"/>
      <c r="G4216"/>
      <c r="H4216"/>
      <c r="I4216"/>
      <c r="J4216"/>
      <c r="K4216"/>
      <c r="L4216"/>
      <c r="M4216"/>
    </row>
    <row r="4217" spans="1:13" ht="12.75" x14ac:dyDescent="0.2">
      <c r="A4217"/>
      <c r="B4217"/>
      <c r="C4217"/>
      <c r="D4217"/>
      <c r="E4217"/>
      <c r="F4217"/>
      <c r="G4217"/>
      <c r="H4217"/>
      <c r="I4217"/>
      <c r="J4217"/>
      <c r="K4217"/>
      <c r="L4217"/>
      <c r="M4217"/>
    </row>
    <row r="4218" spans="1:13" ht="12.75" x14ac:dyDescent="0.2">
      <c r="A4218"/>
      <c r="B4218"/>
      <c r="C4218"/>
      <c r="D4218"/>
      <c r="E4218"/>
      <c r="F4218"/>
      <c r="G4218"/>
      <c r="H4218"/>
      <c r="I4218"/>
      <c r="J4218"/>
      <c r="K4218"/>
      <c r="L4218"/>
      <c r="M4218"/>
    </row>
    <row r="4219" spans="1:13" ht="12.75" x14ac:dyDescent="0.2">
      <c r="A4219"/>
      <c r="B4219"/>
      <c r="C4219"/>
      <c r="D4219"/>
      <c r="E4219"/>
      <c r="F4219"/>
      <c r="G4219"/>
      <c r="H4219"/>
      <c r="I4219"/>
      <c r="J4219"/>
      <c r="K4219"/>
      <c r="L4219"/>
      <c r="M4219"/>
    </row>
    <row r="4220" spans="1:13" ht="12.75" x14ac:dyDescent="0.2">
      <c r="A4220"/>
      <c r="B4220"/>
      <c r="C4220"/>
      <c r="D4220"/>
      <c r="E4220"/>
      <c r="F4220"/>
      <c r="G4220"/>
      <c r="H4220"/>
      <c r="I4220"/>
      <c r="J4220"/>
      <c r="K4220"/>
      <c r="L4220"/>
      <c r="M4220"/>
    </row>
    <row r="4221" spans="1:13" ht="12.75" x14ac:dyDescent="0.2">
      <c r="A4221"/>
      <c r="B4221"/>
      <c r="C4221"/>
      <c r="D4221"/>
      <c r="E4221"/>
      <c r="F4221"/>
      <c r="G4221"/>
      <c r="H4221"/>
      <c r="I4221"/>
      <c r="J4221"/>
      <c r="K4221"/>
      <c r="L4221"/>
      <c r="M4221"/>
    </row>
    <row r="4222" spans="1:13" ht="12.75" x14ac:dyDescent="0.2">
      <c r="A4222"/>
      <c r="B4222"/>
      <c r="C4222"/>
      <c r="D4222"/>
      <c r="E4222"/>
      <c r="F4222"/>
      <c r="G4222"/>
      <c r="H4222"/>
      <c r="I4222"/>
      <c r="J4222"/>
      <c r="K4222"/>
      <c r="L4222"/>
      <c r="M4222"/>
    </row>
    <row r="4223" spans="1:13" ht="12.75" x14ac:dyDescent="0.2">
      <c r="A4223"/>
      <c r="B4223"/>
      <c r="C4223"/>
      <c r="D4223"/>
      <c r="E4223"/>
      <c r="F4223"/>
      <c r="G4223"/>
      <c r="H4223"/>
      <c r="I4223"/>
      <c r="J4223"/>
      <c r="K4223"/>
      <c r="L4223"/>
      <c r="M4223"/>
    </row>
    <row r="4224" spans="1:13" ht="12.75" x14ac:dyDescent="0.2">
      <c r="A4224"/>
      <c r="B4224"/>
      <c r="C4224"/>
      <c r="D4224"/>
      <c r="E4224"/>
      <c r="F4224"/>
      <c r="G4224"/>
      <c r="H4224"/>
      <c r="I4224"/>
      <c r="J4224"/>
      <c r="K4224"/>
      <c r="L4224"/>
      <c r="M4224"/>
    </row>
    <row r="4225" spans="1:13" ht="12.75" x14ac:dyDescent="0.2">
      <c r="A4225"/>
      <c r="B4225"/>
      <c r="C4225"/>
      <c r="D4225"/>
      <c r="E4225"/>
      <c r="F4225"/>
      <c r="G4225"/>
      <c r="H4225"/>
      <c r="I4225"/>
      <c r="J4225"/>
      <c r="K4225"/>
      <c r="L4225"/>
      <c r="M4225"/>
    </row>
    <row r="4226" spans="1:13" ht="12.75" x14ac:dyDescent="0.2">
      <c r="A4226"/>
      <c r="B4226"/>
      <c r="C4226"/>
      <c r="D4226"/>
      <c r="E4226"/>
      <c r="F4226"/>
      <c r="G4226"/>
      <c r="H4226"/>
      <c r="I4226"/>
      <c r="J4226"/>
      <c r="K4226"/>
      <c r="L4226"/>
      <c r="M4226"/>
    </row>
    <row r="4227" spans="1:13" ht="12.75" x14ac:dyDescent="0.2">
      <c r="A4227"/>
      <c r="B4227"/>
      <c r="C4227"/>
      <c r="D4227"/>
      <c r="E4227"/>
      <c r="F4227"/>
      <c r="G4227"/>
      <c r="H4227"/>
      <c r="I4227"/>
      <c r="J4227"/>
      <c r="K4227"/>
      <c r="L4227"/>
      <c r="M4227"/>
    </row>
    <row r="4228" spans="1:13" ht="12.75" x14ac:dyDescent="0.2">
      <c r="A4228"/>
      <c r="B4228"/>
      <c r="C4228"/>
      <c r="D4228"/>
      <c r="E4228"/>
      <c r="F4228"/>
      <c r="G4228"/>
      <c r="H4228"/>
      <c r="I4228"/>
      <c r="J4228"/>
      <c r="K4228"/>
      <c r="L4228"/>
      <c r="M4228"/>
    </row>
    <row r="4229" spans="1:13" ht="12.75" x14ac:dyDescent="0.2">
      <c r="A4229"/>
      <c r="B4229"/>
      <c r="C4229"/>
      <c r="D4229"/>
      <c r="E4229"/>
      <c r="F4229"/>
      <c r="G4229"/>
      <c r="H4229"/>
      <c r="I4229"/>
      <c r="J4229"/>
      <c r="K4229"/>
      <c r="L4229"/>
      <c r="M4229"/>
    </row>
    <row r="4230" spans="1:13" ht="12.75" x14ac:dyDescent="0.2">
      <c r="A4230"/>
      <c r="B4230"/>
      <c r="C4230"/>
      <c r="D4230"/>
      <c r="E4230"/>
      <c r="F4230"/>
      <c r="G4230"/>
      <c r="H4230"/>
      <c r="I4230"/>
      <c r="J4230"/>
      <c r="K4230"/>
      <c r="L4230"/>
      <c r="M4230"/>
    </row>
    <row r="4231" spans="1:13" ht="12.75" x14ac:dyDescent="0.2">
      <c r="A4231"/>
      <c r="B4231"/>
      <c r="C4231"/>
      <c r="D4231"/>
      <c r="E4231"/>
      <c r="F4231"/>
      <c r="G4231"/>
      <c r="H4231"/>
      <c r="I4231"/>
      <c r="J4231"/>
      <c r="K4231"/>
      <c r="L4231"/>
      <c r="M4231"/>
    </row>
    <row r="4232" spans="1:13" ht="12.75" x14ac:dyDescent="0.2">
      <c r="A4232"/>
      <c r="B4232"/>
      <c r="C4232"/>
      <c r="D4232"/>
      <c r="E4232"/>
      <c r="F4232"/>
      <c r="G4232"/>
      <c r="H4232"/>
      <c r="I4232"/>
      <c r="J4232"/>
      <c r="K4232"/>
      <c r="L4232"/>
      <c r="M4232"/>
    </row>
    <row r="4233" spans="1:13" ht="12.75" x14ac:dyDescent="0.2">
      <c r="A4233"/>
      <c r="B4233"/>
      <c r="C4233"/>
      <c r="D4233"/>
      <c r="E4233"/>
      <c r="F4233"/>
      <c r="G4233"/>
      <c r="H4233"/>
      <c r="I4233"/>
      <c r="J4233"/>
      <c r="K4233"/>
      <c r="L4233"/>
      <c r="M4233"/>
    </row>
    <row r="4234" spans="1:13" ht="12.75" x14ac:dyDescent="0.2">
      <c r="A4234"/>
      <c r="B4234"/>
      <c r="C4234"/>
      <c r="D4234"/>
      <c r="E4234"/>
      <c r="F4234"/>
      <c r="G4234"/>
      <c r="H4234"/>
      <c r="I4234"/>
      <c r="J4234"/>
      <c r="K4234"/>
      <c r="L4234"/>
      <c r="M4234"/>
    </row>
    <row r="4235" spans="1:13" ht="12.75" x14ac:dyDescent="0.2">
      <c r="A4235"/>
      <c r="B4235"/>
      <c r="C4235"/>
      <c r="D4235"/>
      <c r="E4235"/>
      <c r="F4235"/>
      <c r="G4235"/>
      <c r="H4235"/>
      <c r="I4235"/>
      <c r="J4235"/>
      <c r="K4235"/>
      <c r="L4235"/>
      <c r="M4235"/>
    </row>
    <row r="4236" spans="1:13" ht="12.75" x14ac:dyDescent="0.2">
      <c r="A4236"/>
      <c r="B4236"/>
      <c r="C4236"/>
      <c r="D4236"/>
      <c r="E4236"/>
      <c r="F4236"/>
      <c r="G4236"/>
      <c r="H4236"/>
      <c r="I4236"/>
      <c r="J4236"/>
      <c r="K4236"/>
      <c r="L4236"/>
      <c r="M4236"/>
    </row>
    <row r="4237" spans="1:13" ht="12.75" x14ac:dyDescent="0.2">
      <c r="A4237"/>
      <c r="B4237"/>
      <c r="C4237"/>
      <c r="D4237"/>
      <c r="E4237"/>
      <c r="F4237"/>
      <c r="G4237"/>
      <c r="H4237"/>
      <c r="I4237"/>
      <c r="J4237"/>
      <c r="K4237"/>
      <c r="L4237"/>
      <c r="M4237"/>
    </row>
    <row r="4238" spans="1:13" ht="12.75" x14ac:dyDescent="0.2">
      <c r="A4238"/>
      <c r="B4238"/>
      <c r="C4238"/>
      <c r="D4238"/>
      <c r="E4238"/>
      <c r="F4238"/>
      <c r="G4238"/>
      <c r="H4238"/>
      <c r="I4238"/>
      <c r="J4238"/>
      <c r="K4238"/>
      <c r="L4238"/>
      <c r="M4238"/>
    </row>
    <row r="4239" spans="1:13" ht="12.75" x14ac:dyDescent="0.2">
      <c r="A4239"/>
      <c r="B4239"/>
      <c r="C4239"/>
      <c r="D4239"/>
      <c r="E4239"/>
      <c r="F4239"/>
      <c r="G4239"/>
      <c r="H4239"/>
      <c r="I4239"/>
      <c r="J4239"/>
      <c r="K4239"/>
      <c r="L4239"/>
      <c r="M4239"/>
    </row>
    <row r="4240" spans="1:13" ht="12.75" x14ac:dyDescent="0.2">
      <c r="A4240"/>
      <c r="B4240"/>
      <c r="C4240"/>
      <c r="D4240"/>
      <c r="E4240"/>
      <c r="F4240"/>
      <c r="G4240"/>
      <c r="H4240"/>
      <c r="I4240"/>
      <c r="J4240"/>
      <c r="K4240"/>
      <c r="L4240"/>
      <c r="M4240"/>
    </row>
    <row r="4241" spans="1:13" ht="12.75" x14ac:dyDescent="0.2">
      <c r="A4241"/>
      <c r="B4241"/>
      <c r="C4241"/>
      <c r="D4241"/>
      <c r="E4241"/>
      <c r="F4241"/>
      <c r="G4241"/>
      <c r="H4241"/>
      <c r="I4241"/>
      <c r="J4241"/>
      <c r="K4241"/>
      <c r="L4241"/>
      <c r="M4241"/>
    </row>
    <row r="4242" spans="1:13" ht="12.75" x14ac:dyDescent="0.2">
      <c r="A4242"/>
      <c r="B4242"/>
      <c r="C4242"/>
      <c r="D4242"/>
      <c r="E4242"/>
      <c r="F4242"/>
      <c r="G4242"/>
      <c r="H4242"/>
      <c r="I4242"/>
      <c r="J4242"/>
      <c r="K4242"/>
      <c r="L4242"/>
      <c r="M4242"/>
    </row>
    <row r="4243" spans="1:13" ht="12.75" x14ac:dyDescent="0.2">
      <c r="A4243"/>
      <c r="B4243"/>
      <c r="C4243"/>
      <c r="D4243"/>
      <c r="E4243"/>
      <c r="F4243"/>
      <c r="G4243"/>
      <c r="H4243"/>
      <c r="I4243"/>
      <c r="J4243"/>
      <c r="K4243"/>
      <c r="L4243"/>
      <c r="M4243"/>
    </row>
    <row r="4244" spans="1:13" ht="12.75" x14ac:dyDescent="0.2">
      <c r="A4244"/>
      <c r="B4244"/>
      <c r="C4244"/>
      <c r="D4244"/>
      <c r="E4244"/>
      <c r="F4244"/>
      <c r="G4244"/>
      <c r="H4244"/>
      <c r="I4244"/>
      <c r="J4244"/>
      <c r="K4244"/>
      <c r="L4244"/>
      <c r="M4244"/>
    </row>
    <row r="4245" spans="1:13" ht="12.75" x14ac:dyDescent="0.2">
      <c r="A4245"/>
      <c r="B4245"/>
      <c r="C4245"/>
      <c r="D4245"/>
      <c r="E4245"/>
      <c r="F4245"/>
      <c r="G4245"/>
      <c r="H4245"/>
      <c r="I4245"/>
      <c r="J4245"/>
      <c r="K4245"/>
      <c r="L4245"/>
      <c r="M4245"/>
    </row>
    <row r="4246" spans="1:13" ht="12.75" x14ac:dyDescent="0.2">
      <c r="A4246"/>
      <c r="B4246"/>
      <c r="C4246"/>
      <c r="D4246"/>
      <c r="E4246"/>
      <c r="F4246"/>
      <c r="G4246"/>
      <c r="H4246"/>
      <c r="I4246"/>
      <c r="J4246"/>
      <c r="K4246"/>
      <c r="L4246"/>
      <c r="M4246"/>
    </row>
    <row r="4247" spans="1:13" ht="12.75" x14ac:dyDescent="0.2">
      <c r="A4247"/>
      <c r="B4247"/>
      <c r="C4247"/>
      <c r="D4247"/>
      <c r="E4247"/>
      <c r="F4247"/>
      <c r="G4247"/>
      <c r="H4247"/>
      <c r="I4247"/>
      <c r="J4247"/>
      <c r="K4247"/>
      <c r="L4247"/>
      <c r="M4247"/>
    </row>
    <row r="4248" spans="1:13" ht="12.75" x14ac:dyDescent="0.2">
      <c r="A4248"/>
      <c r="B4248"/>
      <c r="C4248"/>
      <c r="D4248"/>
      <c r="E4248"/>
      <c r="F4248"/>
      <c r="G4248"/>
      <c r="H4248"/>
      <c r="I4248"/>
      <c r="J4248"/>
      <c r="K4248"/>
      <c r="L4248"/>
      <c r="M4248"/>
    </row>
    <row r="4249" spans="1:13" ht="12.75" x14ac:dyDescent="0.2">
      <c r="A4249"/>
      <c r="B4249"/>
      <c r="C4249"/>
      <c r="D4249"/>
      <c r="E4249"/>
      <c r="F4249"/>
      <c r="G4249"/>
      <c r="H4249"/>
      <c r="I4249"/>
      <c r="J4249"/>
      <c r="K4249"/>
      <c r="L4249"/>
      <c r="M4249"/>
    </row>
    <row r="4250" spans="1:13" ht="12.75" x14ac:dyDescent="0.2">
      <c r="A4250"/>
      <c r="B4250"/>
      <c r="C4250"/>
      <c r="D4250"/>
      <c r="E4250"/>
      <c r="F4250"/>
      <c r="G4250"/>
      <c r="H4250"/>
      <c r="I4250"/>
      <c r="J4250"/>
      <c r="K4250"/>
      <c r="L4250"/>
      <c r="M4250"/>
    </row>
    <row r="4251" spans="1:13" ht="12.75" x14ac:dyDescent="0.2">
      <c r="A4251"/>
      <c r="B4251"/>
      <c r="C4251"/>
      <c r="D4251"/>
      <c r="E4251"/>
      <c r="F4251"/>
      <c r="G4251"/>
      <c r="H4251"/>
      <c r="I4251"/>
      <c r="J4251"/>
      <c r="K4251"/>
      <c r="L4251"/>
      <c r="M4251"/>
    </row>
    <row r="4252" spans="1:13" ht="12.75" x14ac:dyDescent="0.2">
      <c r="A4252"/>
      <c r="B4252"/>
      <c r="C4252"/>
      <c r="D4252"/>
      <c r="E4252"/>
      <c r="F4252"/>
      <c r="G4252"/>
      <c r="H4252"/>
      <c r="I4252"/>
      <c r="J4252"/>
      <c r="K4252"/>
      <c r="L4252"/>
      <c r="M4252"/>
    </row>
    <row r="4253" spans="1:13" ht="12.75" x14ac:dyDescent="0.2">
      <c r="A4253"/>
      <c r="B4253"/>
      <c r="C4253"/>
      <c r="D4253"/>
      <c r="E4253"/>
      <c r="F4253"/>
      <c r="G4253"/>
      <c r="H4253"/>
      <c r="I4253"/>
      <c r="J4253"/>
      <c r="K4253"/>
      <c r="L4253"/>
      <c r="M4253"/>
    </row>
    <row r="4254" spans="1:13" ht="12.75" x14ac:dyDescent="0.2">
      <c r="A4254"/>
      <c r="B4254"/>
      <c r="C4254"/>
      <c r="D4254"/>
      <c r="E4254"/>
      <c r="F4254"/>
      <c r="G4254"/>
      <c r="H4254"/>
      <c r="I4254"/>
      <c r="J4254"/>
      <c r="K4254"/>
      <c r="L4254"/>
      <c r="M4254"/>
    </row>
    <row r="4255" spans="1:13" ht="12.75" x14ac:dyDescent="0.2">
      <c r="A4255"/>
      <c r="B4255"/>
      <c r="C4255"/>
      <c r="D4255"/>
      <c r="E4255"/>
      <c r="F4255"/>
      <c r="G4255"/>
      <c r="H4255"/>
      <c r="I4255"/>
      <c r="J4255"/>
      <c r="K4255"/>
      <c r="L4255"/>
      <c r="M4255"/>
    </row>
    <row r="4256" spans="1:13" ht="12.75" x14ac:dyDescent="0.2">
      <c r="A4256"/>
      <c r="B4256"/>
      <c r="C4256"/>
      <c r="D4256"/>
      <c r="E4256"/>
      <c r="F4256"/>
      <c r="G4256"/>
      <c r="H4256"/>
      <c r="I4256"/>
      <c r="J4256"/>
      <c r="K4256"/>
      <c r="L4256"/>
      <c r="M4256"/>
    </row>
    <row r="4257" spans="1:13" ht="12.75" x14ac:dyDescent="0.2">
      <c r="A4257"/>
      <c r="B4257"/>
      <c r="C4257"/>
      <c r="D4257"/>
      <c r="E4257"/>
      <c r="F4257"/>
      <c r="G4257"/>
      <c r="H4257"/>
      <c r="I4257"/>
      <c r="J4257"/>
      <c r="K4257"/>
      <c r="L4257"/>
      <c r="M4257"/>
    </row>
    <row r="4258" spans="1:13" ht="12.75" x14ac:dyDescent="0.2">
      <c r="A4258"/>
      <c r="B4258"/>
      <c r="C4258"/>
      <c r="D4258"/>
      <c r="E4258"/>
      <c r="F4258"/>
      <c r="G4258"/>
      <c r="H4258"/>
      <c r="I4258"/>
      <c r="J4258"/>
      <c r="K4258"/>
      <c r="L4258"/>
      <c r="M4258"/>
    </row>
    <row r="4259" spans="1:13" ht="12.75" x14ac:dyDescent="0.2">
      <c r="A4259"/>
      <c r="B4259"/>
      <c r="C4259"/>
      <c r="D4259"/>
      <c r="E4259"/>
      <c r="F4259"/>
      <c r="G4259"/>
      <c r="H4259"/>
      <c r="I4259"/>
      <c r="J4259"/>
      <c r="K4259"/>
      <c r="L4259"/>
      <c r="M4259"/>
    </row>
    <row r="4260" spans="1:13" ht="12.75" x14ac:dyDescent="0.2">
      <c r="A4260"/>
      <c r="B4260"/>
      <c r="C4260"/>
      <c r="D4260"/>
      <c r="E4260"/>
      <c r="F4260"/>
      <c r="G4260"/>
      <c r="H4260"/>
      <c r="I4260"/>
      <c r="J4260"/>
      <c r="K4260"/>
      <c r="L4260"/>
      <c r="M4260"/>
    </row>
    <row r="4261" spans="1:13" ht="12.75" x14ac:dyDescent="0.2">
      <c r="A4261"/>
      <c r="B4261"/>
      <c r="C4261"/>
      <c r="D4261"/>
      <c r="E4261"/>
      <c r="F4261"/>
      <c r="G4261"/>
      <c r="H4261"/>
      <c r="I4261"/>
      <c r="J4261"/>
      <c r="K4261"/>
      <c r="L4261"/>
      <c r="M4261"/>
    </row>
    <row r="4262" spans="1:13" ht="12.75" x14ac:dyDescent="0.2">
      <c r="A4262"/>
      <c r="B4262"/>
      <c r="C4262"/>
      <c r="D4262"/>
      <c r="E4262"/>
      <c r="F4262"/>
      <c r="G4262"/>
      <c r="H4262"/>
      <c r="I4262"/>
      <c r="J4262"/>
      <c r="K4262"/>
      <c r="L4262"/>
      <c r="M4262"/>
    </row>
    <row r="4263" spans="1:13" ht="12.75" x14ac:dyDescent="0.2">
      <c r="A4263"/>
      <c r="B4263"/>
      <c r="C4263"/>
      <c r="D4263"/>
      <c r="E4263"/>
      <c r="F4263"/>
      <c r="G4263"/>
      <c r="H4263"/>
      <c r="I4263"/>
      <c r="J4263"/>
      <c r="K4263"/>
      <c r="L4263"/>
      <c r="M4263"/>
    </row>
    <row r="4264" spans="1:13" ht="12.75" x14ac:dyDescent="0.2">
      <c r="A4264"/>
      <c r="B4264"/>
      <c r="C4264"/>
      <c r="D4264"/>
      <c r="E4264"/>
      <c r="F4264"/>
      <c r="G4264"/>
      <c r="H4264"/>
      <c r="I4264"/>
      <c r="J4264"/>
      <c r="K4264"/>
      <c r="L4264"/>
      <c r="M4264"/>
    </row>
    <row r="4265" spans="1:13" ht="12.75" x14ac:dyDescent="0.2">
      <c r="A4265"/>
      <c r="B4265"/>
      <c r="C4265"/>
      <c r="D4265"/>
      <c r="E4265"/>
      <c r="F4265"/>
      <c r="G4265"/>
      <c r="H4265"/>
      <c r="I4265"/>
      <c r="J4265"/>
      <c r="K4265"/>
      <c r="L4265"/>
      <c r="M4265"/>
    </row>
    <row r="4266" spans="1:13" ht="12.75" x14ac:dyDescent="0.2">
      <c r="A4266"/>
      <c r="B4266"/>
      <c r="C4266"/>
      <c r="D4266"/>
      <c r="E4266"/>
      <c r="F4266"/>
      <c r="G4266"/>
      <c r="H4266"/>
      <c r="I4266"/>
      <c r="J4266"/>
      <c r="K4266"/>
      <c r="L4266"/>
      <c r="M4266"/>
    </row>
    <row r="4267" spans="1:13" ht="12.75" x14ac:dyDescent="0.2">
      <c r="A4267"/>
      <c r="B4267"/>
      <c r="C4267"/>
      <c r="D4267"/>
      <c r="E4267"/>
      <c r="F4267"/>
      <c r="G4267"/>
      <c r="H4267"/>
      <c r="I4267"/>
      <c r="J4267"/>
      <c r="K4267"/>
      <c r="L4267"/>
      <c r="M4267"/>
    </row>
    <row r="4268" spans="1:13" ht="12.75" x14ac:dyDescent="0.2">
      <c r="A4268"/>
      <c r="B4268"/>
      <c r="C4268"/>
      <c r="D4268"/>
      <c r="E4268"/>
      <c r="F4268"/>
      <c r="G4268"/>
      <c r="H4268"/>
      <c r="I4268"/>
      <c r="J4268"/>
      <c r="K4268"/>
      <c r="L4268"/>
      <c r="M4268"/>
    </row>
    <row r="4269" spans="1:13" ht="12.75" x14ac:dyDescent="0.2">
      <c r="A4269"/>
      <c r="B4269"/>
      <c r="C4269"/>
      <c r="D4269"/>
      <c r="E4269"/>
      <c r="F4269"/>
      <c r="G4269"/>
      <c r="H4269"/>
      <c r="I4269"/>
      <c r="J4269"/>
      <c r="K4269"/>
      <c r="L4269"/>
      <c r="M4269"/>
    </row>
    <row r="4270" spans="1:13" ht="12.75" x14ac:dyDescent="0.2">
      <c r="A4270"/>
      <c r="B4270"/>
      <c r="C4270"/>
      <c r="D4270"/>
      <c r="E4270"/>
      <c r="F4270"/>
      <c r="G4270"/>
      <c r="H4270"/>
      <c r="I4270"/>
      <c r="J4270"/>
      <c r="K4270"/>
      <c r="L4270"/>
      <c r="M4270"/>
    </row>
    <row r="4271" spans="1:13" ht="12.75" x14ac:dyDescent="0.2">
      <c r="A4271"/>
      <c r="B4271"/>
      <c r="C4271"/>
      <c r="D4271"/>
      <c r="E4271"/>
      <c r="F4271"/>
      <c r="G4271"/>
      <c r="H4271"/>
      <c r="I4271"/>
      <c r="J4271"/>
      <c r="K4271"/>
      <c r="L4271"/>
      <c r="M4271"/>
    </row>
    <row r="4272" spans="1:13" ht="12.75" x14ac:dyDescent="0.2">
      <c r="A4272"/>
      <c r="B4272"/>
      <c r="C4272"/>
      <c r="D4272"/>
      <c r="E4272"/>
      <c r="F4272"/>
      <c r="G4272"/>
      <c r="H4272"/>
      <c r="I4272"/>
      <c r="J4272"/>
      <c r="K4272"/>
      <c r="L4272"/>
      <c r="M4272"/>
    </row>
    <row r="4273" spans="1:13" ht="12.75" x14ac:dyDescent="0.2">
      <c r="A4273"/>
      <c r="B4273"/>
      <c r="C4273"/>
      <c r="D4273"/>
      <c r="E4273"/>
      <c r="F4273"/>
      <c r="G4273"/>
      <c r="H4273"/>
      <c r="I4273"/>
      <c r="J4273"/>
      <c r="K4273"/>
      <c r="L4273"/>
      <c r="M4273"/>
    </row>
    <row r="4274" spans="1:13" ht="12.75" x14ac:dyDescent="0.2">
      <c r="A4274"/>
      <c r="B4274"/>
      <c r="C4274"/>
      <c r="D4274"/>
      <c r="E4274"/>
      <c r="F4274"/>
      <c r="G4274"/>
      <c r="H4274"/>
      <c r="I4274"/>
      <c r="J4274"/>
      <c r="K4274"/>
      <c r="L4274"/>
      <c r="M4274"/>
    </row>
    <row r="4275" spans="1:13" ht="12.75" x14ac:dyDescent="0.2">
      <c r="A4275"/>
      <c r="B4275"/>
      <c r="C4275"/>
      <c r="D4275"/>
      <c r="E4275"/>
      <c r="F4275"/>
      <c r="G4275"/>
      <c r="H4275"/>
      <c r="I4275"/>
      <c r="J4275"/>
      <c r="K4275"/>
      <c r="L4275"/>
      <c r="M4275"/>
    </row>
    <row r="4276" spans="1:13" ht="12.75" x14ac:dyDescent="0.2">
      <c r="A4276"/>
      <c r="B4276"/>
      <c r="C4276"/>
      <c r="D4276"/>
      <c r="E4276"/>
      <c r="F4276"/>
      <c r="G4276"/>
      <c r="H4276"/>
      <c r="I4276"/>
      <c r="J4276"/>
      <c r="K4276"/>
      <c r="L4276"/>
      <c r="M4276"/>
    </row>
    <row r="4277" spans="1:13" ht="12.75" x14ac:dyDescent="0.2">
      <c r="A4277"/>
      <c r="B4277"/>
      <c r="C4277"/>
      <c r="D4277"/>
      <c r="E4277"/>
      <c r="F4277"/>
      <c r="G4277"/>
      <c r="H4277"/>
      <c r="I4277"/>
      <c r="J4277"/>
      <c r="K4277"/>
      <c r="L4277"/>
      <c r="M4277"/>
    </row>
    <row r="4278" spans="1:13" ht="12.75" x14ac:dyDescent="0.2">
      <c r="A4278"/>
      <c r="B4278"/>
      <c r="C4278"/>
      <c r="D4278"/>
      <c r="E4278"/>
      <c r="F4278"/>
      <c r="G4278"/>
      <c r="H4278"/>
      <c r="I4278"/>
      <c r="J4278"/>
      <c r="K4278"/>
      <c r="L4278"/>
      <c r="M4278"/>
    </row>
    <row r="4279" spans="1:13" ht="12.75" x14ac:dyDescent="0.2">
      <c r="A4279"/>
      <c r="B4279"/>
      <c r="C4279"/>
      <c r="D4279"/>
      <c r="E4279"/>
      <c r="F4279"/>
      <c r="G4279"/>
      <c r="H4279"/>
      <c r="I4279"/>
      <c r="J4279"/>
      <c r="K4279"/>
      <c r="L4279"/>
      <c r="M4279"/>
    </row>
    <row r="4280" spans="1:13" ht="12.75" x14ac:dyDescent="0.2">
      <c r="A4280"/>
      <c r="B4280"/>
      <c r="C4280"/>
      <c r="D4280"/>
      <c r="E4280"/>
      <c r="F4280"/>
      <c r="G4280"/>
      <c r="H4280"/>
      <c r="I4280"/>
      <c r="J4280"/>
      <c r="K4280"/>
      <c r="L4280"/>
      <c r="M4280"/>
    </row>
    <row r="4281" spans="1:13" ht="12.75" x14ac:dyDescent="0.2">
      <c r="A4281"/>
      <c r="B4281"/>
      <c r="C4281"/>
      <c r="D4281"/>
      <c r="E4281"/>
      <c r="F4281"/>
      <c r="G4281"/>
      <c r="H4281"/>
      <c r="I4281"/>
      <c r="J4281"/>
      <c r="K4281"/>
      <c r="L4281"/>
      <c r="M4281"/>
    </row>
    <row r="4282" spans="1:13" ht="12.75" x14ac:dyDescent="0.2">
      <c r="A4282"/>
      <c r="B4282"/>
      <c r="C4282"/>
      <c r="D4282"/>
      <c r="E4282"/>
      <c r="F4282"/>
      <c r="G4282"/>
      <c r="H4282"/>
      <c r="I4282"/>
      <c r="J4282"/>
      <c r="K4282"/>
      <c r="L4282"/>
      <c r="M4282"/>
    </row>
    <row r="4283" spans="1:13" ht="12.75" x14ac:dyDescent="0.2">
      <c r="A4283"/>
      <c r="B4283"/>
      <c r="C4283"/>
      <c r="D4283"/>
      <c r="E4283"/>
      <c r="F4283"/>
      <c r="G4283"/>
      <c r="H4283"/>
      <c r="I4283"/>
      <c r="J4283"/>
      <c r="K4283"/>
      <c r="L4283"/>
      <c r="M4283"/>
    </row>
    <row r="4284" spans="1:13" ht="12.75" x14ac:dyDescent="0.2">
      <c r="A4284"/>
      <c r="B4284"/>
      <c r="C4284"/>
      <c r="D4284"/>
      <c r="E4284"/>
      <c r="F4284"/>
      <c r="G4284"/>
      <c r="H4284"/>
      <c r="I4284"/>
      <c r="J4284"/>
      <c r="K4284"/>
      <c r="L4284"/>
      <c r="M4284"/>
    </row>
    <row r="4285" spans="1:13" ht="12.75" x14ac:dyDescent="0.2">
      <c r="A4285"/>
      <c r="B4285"/>
      <c r="C4285"/>
      <c r="D4285"/>
      <c r="E4285"/>
      <c r="F4285"/>
      <c r="G4285"/>
      <c r="H4285"/>
      <c r="I4285"/>
      <c r="J4285"/>
      <c r="K4285"/>
      <c r="L4285"/>
      <c r="M4285"/>
    </row>
    <row r="4286" spans="1:13" ht="12.75" x14ac:dyDescent="0.2">
      <c r="A4286"/>
      <c r="B4286"/>
      <c r="C4286"/>
      <c r="D4286"/>
      <c r="E4286"/>
      <c r="F4286"/>
      <c r="G4286"/>
      <c r="H4286"/>
      <c r="I4286"/>
      <c r="J4286"/>
      <c r="K4286"/>
      <c r="L4286"/>
      <c r="M4286"/>
    </row>
    <row r="4287" spans="1:13" ht="12.75" x14ac:dyDescent="0.2">
      <c r="A4287"/>
      <c r="B4287"/>
      <c r="C4287"/>
      <c r="D4287"/>
      <c r="E4287"/>
      <c r="F4287"/>
      <c r="G4287"/>
      <c r="H4287"/>
      <c r="I4287"/>
      <c r="J4287"/>
      <c r="K4287"/>
      <c r="L4287"/>
      <c r="M4287"/>
    </row>
    <row r="4288" spans="1:13" ht="12.75" x14ac:dyDescent="0.2">
      <c r="A4288"/>
      <c r="B4288"/>
      <c r="C4288"/>
      <c r="D4288"/>
      <c r="E4288"/>
      <c r="F4288"/>
      <c r="G4288"/>
      <c r="H4288"/>
      <c r="I4288"/>
      <c r="J4288"/>
      <c r="K4288"/>
      <c r="L4288"/>
      <c r="M4288"/>
    </row>
    <row r="4289" spans="1:13" ht="12.75" x14ac:dyDescent="0.2">
      <c r="A4289"/>
      <c r="B4289"/>
      <c r="C4289"/>
      <c r="D4289"/>
      <c r="E4289"/>
      <c r="F4289"/>
      <c r="G4289"/>
      <c r="H4289"/>
      <c r="I4289"/>
      <c r="J4289"/>
      <c r="K4289"/>
      <c r="L4289"/>
      <c r="M4289"/>
    </row>
    <row r="4290" spans="1:13" ht="12.75" x14ac:dyDescent="0.2">
      <c r="A4290"/>
      <c r="B4290"/>
      <c r="C4290"/>
      <c r="D4290"/>
      <c r="E4290"/>
      <c r="F4290"/>
      <c r="G4290"/>
      <c r="H4290"/>
      <c r="I4290"/>
      <c r="J4290"/>
      <c r="K4290"/>
      <c r="L4290"/>
      <c r="M4290"/>
    </row>
    <row r="4291" spans="1:13" ht="12.75" x14ac:dyDescent="0.2">
      <c r="A4291"/>
      <c r="B4291"/>
      <c r="C4291"/>
      <c r="D4291"/>
      <c r="E4291"/>
      <c r="F4291"/>
      <c r="G4291"/>
      <c r="H4291"/>
      <c r="I4291"/>
      <c r="J4291"/>
      <c r="K4291"/>
      <c r="L4291"/>
      <c r="M4291"/>
    </row>
    <row r="4292" spans="1:13" ht="12.75" x14ac:dyDescent="0.2">
      <c r="A4292"/>
      <c r="B4292"/>
      <c r="C4292"/>
      <c r="D4292"/>
      <c r="E4292"/>
      <c r="F4292"/>
      <c r="G4292"/>
      <c r="H4292"/>
      <c r="I4292"/>
      <c r="J4292"/>
      <c r="K4292"/>
      <c r="L4292"/>
      <c r="M4292"/>
    </row>
    <row r="4293" spans="1:13" ht="12.75" x14ac:dyDescent="0.2">
      <c r="A4293"/>
      <c r="B4293"/>
      <c r="C4293"/>
      <c r="D4293"/>
      <c r="E4293"/>
      <c r="F4293"/>
      <c r="G4293"/>
      <c r="H4293"/>
      <c r="I4293"/>
      <c r="J4293"/>
      <c r="K4293"/>
      <c r="L4293"/>
      <c r="M4293"/>
    </row>
    <row r="4294" spans="1:13" ht="12.75" x14ac:dyDescent="0.2">
      <c r="A4294"/>
      <c r="B4294"/>
      <c r="C4294"/>
      <c r="D4294"/>
      <c r="E4294"/>
      <c r="F4294"/>
      <c r="G4294"/>
      <c r="H4294"/>
      <c r="I4294"/>
      <c r="J4294"/>
      <c r="K4294"/>
      <c r="L4294"/>
      <c r="M4294"/>
    </row>
    <row r="4295" spans="1:13" ht="12.75" x14ac:dyDescent="0.2">
      <c r="A4295"/>
      <c r="B4295"/>
      <c r="C4295"/>
      <c r="D4295"/>
      <c r="E4295"/>
      <c r="F4295"/>
      <c r="G4295"/>
      <c r="H4295"/>
      <c r="I4295"/>
      <c r="J4295"/>
      <c r="K4295"/>
      <c r="L4295"/>
      <c r="M4295"/>
    </row>
    <row r="4296" spans="1:13" ht="12.75" x14ac:dyDescent="0.2">
      <c r="A4296"/>
      <c r="B4296"/>
      <c r="C4296"/>
      <c r="D4296"/>
      <c r="E4296"/>
      <c r="F4296"/>
      <c r="G4296"/>
      <c r="H4296"/>
      <c r="I4296"/>
      <c r="J4296"/>
      <c r="K4296"/>
      <c r="L4296"/>
      <c r="M4296"/>
    </row>
    <row r="4297" spans="1:13" ht="12.75" x14ac:dyDescent="0.2">
      <c r="A4297"/>
      <c r="B4297"/>
      <c r="C4297"/>
      <c r="D4297"/>
      <c r="E4297"/>
      <c r="F4297"/>
      <c r="G4297"/>
      <c r="H4297"/>
      <c r="I4297"/>
      <c r="J4297"/>
      <c r="K4297"/>
      <c r="L4297"/>
      <c r="M4297"/>
    </row>
    <row r="4298" spans="1:13" ht="12.75" x14ac:dyDescent="0.2">
      <c r="A4298"/>
      <c r="B4298"/>
      <c r="C4298"/>
      <c r="D4298"/>
      <c r="E4298"/>
      <c r="F4298"/>
      <c r="G4298"/>
      <c r="H4298"/>
      <c r="I4298"/>
      <c r="J4298"/>
      <c r="K4298"/>
      <c r="L4298"/>
      <c r="M4298"/>
    </row>
    <row r="4299" spans="1:13" ht="12.75" x14ac:dyDescent="0.2">
      <c r="A4299"/>
      <c r="B4299"/>
      <c r="C4299"/>
      <c r="D4299"/>
      <c r="E4299"/>
      <c r="F4299"/>
      <c r="G4299"/>
      <c r="H4299"/>
      <c r="I4299"/>
      <c r="J4299"/>
      <c r="K4299"/>
      <c r="L4299"/>
      <c r="M4299"/>
    </row>
    <row r="4300" spans="1:13" ht="12.75" x14ac:dyDescent="0.2">
      <c r="A4300"/>
      <c r="B4300"/>
      <c r="C4300"/>
      <c r="D4300"/>
      <c r="E4300"/>
      <c r="F4300"/>
      <c r="G4300"/>
      <c r="H4300"/>
      <c r="I4300"/>
      <c r="J4300"/>
      <c r="K4300"/>
      <c r="L4300"/>
      <c r="M4300"/>
    </row>
    <row r="4301" spans="1:13" ht="12.75" x14ac:dyDescent="0.2">
      <c r="A4301"/>
      <c r="B4301"/>
      <c r="C4301"/>
      <c r="D4301"/>
      <c r="E4301"/>
      <c r="F4301"/>
      <c r="G4301"/>
      <c r="H4301"/>
      <c r="I4301"/>
      <c r="J4301"/>
      <c r="K4301"/>
      <c r="L4301"/>
      <c r="M4301"/>
    </row>
    <row r="4302" spans="1:13" ht="12.75" x14ac:dyDescent="0.2">
      <c r="A4302"/>
      <c r="B4302"/>
      <c r="C4302"/>
      <c r="D4302"/>
      <c r="E4302"/>
      <c r="F4302"/>
      <c r="G4302"/>
      <c r="H4302"/>
      <c r="I4302"/>
      <c r="J4302"/>
      <c r="K4302"/>
      <c r="L4302"/>
      <c r="M4302"/>
    </row>
    <row r="4303" spans="1:13" ht="12.75" x14ac:dyDescent="0.2">
      <c r="A4303"/>
      <c r="B4303"/>
      <c r="C4303"/>
      <c r="D4303"/>
      <c r="E4303"/>
      <c r="F4303"/>
      <c r="G4303"/>
      <c r="H4303"/>
      <c r="I4303"/>
      <c r="J4303"/>
      <c r="K4303"/>
      <c r="L4303"/>
      <c r="M4303"/>
    </row>
    <row r="4304" spans="1:13" ht="12.75" x14ac:dyDescent="0.2">
      <c r="A4304"/>
      <c r="B4304"/>
      <c r="C4304"/>
      <c r="D4304"/>
      <c r="E4304"/>
      <c r="F4304"/>
      <c r="G4304"/>
      <c r="H4304"/>
      <c r="I4304"/>
      <c r="J4304"/>
      <c r="K4304"/>
      <c r="L4304"/>
      <c r="M4304"/>
    </row>
    <row r="4305" spans="1:13" ht="12.75" x14ac:dyDescent="0.2">
      <c r="A4305"/>
      <c r="B4305"/>
      <c r="C4305"/>
      <c r="D4305"/>
      <c r="E4305"/>
      <c r="F4305"/>
      <c r="G4305"/>
      <c r="H4305"/>
      <c r="I4305"/>
      <c r="J4305"/>
      <c r="K4305"/>
      <c r="L4305"/>
      <c r="M4305"/>
    </row>
    <row r="4306" spans="1:13" ht="12.75" x14ac:dyDescent="0.2">
      <c r="A4306"/>
      <c r="B4306"/>
      <c r="C4306"/>
      <c r="D4306"/>
      <c r="E4306"/>
      <c r="F4306"/>
      <c r="G4306"/>
      <c r="H4306"/>
      <c r="I4306"/>
      <c r="J4306"/>
      <c r="K4306"/>
      <c r="L4306"/>
      <c r="M4306"/>
    </row>
    <row r="4307" spans="1:13" ht="12.75" x14ac:dyDescent="0.2">
      <c r="A4307"/>
      <c r="B4307"/>
      <c r="C4307"/>
      <c r="D4307"/>
      <c r="E4307"/>
      <c r="F4307"/>
      <c r="G4307"/>
      <c r="H4307"/>
      <c r="I4307"/>
      <c r="J4307"/>
      <c r="K4307"/>
      <c r="L4307"/>
      <c r="M4307"/>
    </row>
    <row r="4308" spans="1:13" ht="12.75" x14ac:dyDescent="0.2">
      <c r="A4308"/>
      <c r="B4308"/>
      <c r="C4308"/>
      <c r="D4308"/>
      <c r="E4308"/>
      <c r="F4308"/>
      <c r="G4308"/>
      <c r="H4308"/>
      <c r="I4308"/>
      <c r="J4308"/>
      <c r="K4308"/>
      <c r="L4308"/>
      <c r="M4308"/>
    </row>
    <row r="4309" spans="1:13" ht="12.75" x14ac:dyDescent="0.2">
      <c r="A4309"/>
      <c r="B4309"/>
      <c r="C4309"/>
      <c r="D4309"/>
      <c r="E4309"/>
      <c r="F4309"/>
      <c r="G4309"/>
      <c r="H4309"/>
      <c r="I4309"/>
      <c r="J4309"/>
      <c r="K4309"/>
      <c r="L4309"/>
      <c r="M4309"/>
    </row>
    <row r="4310" spans="1:13" ht="12.75" x14ac:dyDescent="0.2">
      <c r="A4310"/>
      <c r="B4310"/>
      <c r="C4310"/>
      <c r="D4310"/>
      <c r="E4310"/>
      <c r="F4310"/>
      <c r="G4310"/>
      <c r="H4310"/>
      <c r="I4310"/>
      <c r="J4310"/>
      <c r="K4310"/>
      <c r="L4310"/>
      <c r="M4310"/>
    </row>
    <row r="4311" spans="1:13" ht="12.75" x14ac:dyDescent="0.2">
      <c r="A4311"/>
      <c r="B4311"/>
      <c r="C4311"/>
      <c r="D4311"/>
      <c r="E4311"/>
      <c r="F4311"/>
      <c r="G4311"/>
      <c r="H4311"/>
      <c r="I4311"/>
      <c r="J4311"/>
      <c r="K4311"/>
      <c r="L4311"/>
      <c r="M4311"/>
    </row>
    <row r="4312" spans="1:13" ht="12.75" x14ac:dyDescent="0.2">
      <c r="A4312"/>
      <c r="B4312"/>
      <c r="C4312"/>
      <c r="D4312"/>
      <c r="E4312"/>
      <c r="F4312"/>
      <c r="G4312"/>
      <c r="H4312"/>
      <c r="I4312"/>
      <c r="J4312"/>
      <c r="K4312"/>
      <c r="L4312"/>
      <c r="M4312"/>
    </row>
    <row r="4313" spans="1:13" ht="12.75" x14ac:dyDescent="0.2">
      <c r="A4313"/>
      <c r="B4313"/>
      <c r="C4313"/>
      <c r="D4313"/>
      <c r="E4313"/>
      <c r="F4313"/>
      <c r="G4313"/>
      <c r="H4313"/>
      <c r="I4313"/>
      <c r="J4313"/>
      <c r="K4313"/>
      <c r="L4313"/>
      <c r="M4313"/>
    </row>
    <row r="4314" spans="1:13" ht="12.75" x14ac:dyDescent="0.2">
      <c r="A4314"/>
      <c r="B4314"/>
      <c r="C4314"/>
      <c r="D4314"/>
      <c r="E4314"/>
      <c r="F4314"/>
      <c r="G4314"/>
      <c r="H4314"/>
      <c r="I4314"/>
      <c r="J4314"/>
      <c r="K4314"/>
      <c r="L4314"/>
      <c r="M4314"/>
    </row>
    <row r="4315" spans="1:13" ht="12.75" x14ac:dyDescent="0.2">
      <c r="A4315"/>
      <c r="B4315"/>
      <c r="C4315"/>
      <c r="D4315"/>
      <c r="E4315"/>
      <c r="F4315"/>
      <c r="G4315"/>
      <c r="H4315"/>
      <c r="I4315"/>
      <c r="J4315"/>
      <c r="K4315"/>
      <c r="L4315"/>
      <c r="M4315"/>
    </row>
    <row r="4316" spans="1:13" ht="12.75" x14ac:dyDescent="0.2">
      <c r="A4316"/>
      <c r="B4316"/>
      <c r="C4316"/>
      <c r="D4316"/>
      <c r="E4316"/>
      <c r="F4316"/>
      <c r="G4316"/>
      <c r="H4316"/>
      <c r="I4316"/>
      <c r="J4316"/>
      <c r="K4316"/>
      <c r="L4316"/>
      <c r="M4316"/>
    </row>
    <row r="4317" spans="1:13" ht="12.75" x14ac:dyDescent="0.2">
      <c r="A4317"/>
      <c r="B4317"/>
      <c r="C4317"/>
      <c r="D4317"/>
      <c r="E4317"/>
      <c r="F4317"/>
      <c r="G4317"/>
      <c r="H4317"/>
      <c r="I4317"/>
      <c r="J4317"/>
      <c r="K4317"/>
      <c r="L4317"/>
      <c r="M4317"/>
    </row>
    <row r="4318" spans="1:13" ht="12.75" x14ac:dyDescent="0.2">
      <c r="A4318"/>
      <c r="B4318"/>
      <c r="C4318"/>
      <c r="D4318"/>
      <c r="E4318"/>
      <c r="F4318"/>
      <c r="G4318"/>
      <c r="H4318"/>
      <c r="I4318"/>
      <c r="J4318"/>
      <c r="K4318"/>
      <c r="L4318"/>
      <c r="M4318"/>
    </row>
    <row r="4319" spans="1:13" ht="12.75" x14ac:dyDescent="0.2">
      <c r="A4319"/>
      <c r="B4319"/>
      <c r="C4319"/>
      <c r="D4319"/>
      <c r="E4319"/>
      <c r="F4319"/>
      <c r="G4319"/>
      <c r="H4319"/>
      <c r="I4319"/>
      <c r="J4319"/>
      <c r="K4319"/>
      <c r="L4319"/>
      <c r="M4319"/>
    </row>
    <row r="4320" spans="1:13" ht="12.75" x14ac:dyDescent="0.2">
      <c r="A4320"/>
      <c r="B4320"/>
      <c r="C4320"/>
      <c r="D4320"/>
      <c r="E4320"/>
      <c r="F4320"/>
      <c r="G4320"/>
      <c r="H4320"/>
      <c r="I4320"/>
      <c r="J4320"/>
      <c r="K4320"/>
      <c r="L4320"/>
      <c r="M4320"/>
    </row>
    <row r="4321" spans="1:13" ht="12.75" x14ac:dyDescent="0.2">
      <c r="A4321"/>
      <c r="B4321"/>
      <c r="C4321"/>
      <c r="D4321"/>
      <c r="E4321"/>
      <c r="F4321"/>
      <c r="G4321"/>
      <c r="H4321"/>
      <c r="I4321"/>
      <c r="J4321"/>
      <c r="K4321"/>
      <c r="L4321"/>
      <c r="M4321"/>
    </row>
    <row r="4322" spans="1:13" ht="12.75" x14ac:dyDescent="0.2">
      <c r="A4322"/>
      <c r="B4322"/>
      <c r="C4322"/>
      <c r="D4322"/>
      <c r="E4322"/>
      <c r="F4322"/>
      <c r="G4322"/>
      <c r="H4322"/>
      <c r="I4322"/>
      <c r="J4322"/>
      <c r="K4322"/>
      <c r="L4322"/>
      <c r="M4322"/>
    </row>
    <row r="4323" spans="1:13" ht="12.75" x14ac:dyDescent="0.2">
      <c r="A4323"/>
      <c r="B4323"/>
      <c r="C4323"/>
      <c r="D4323"/>
      <c r="E4323"/>
      <c r="F4323"/>
      <c r="G4323"/>
      <c r="H4323"/>
      <c r="I4323"/>
      <c r="J4323"/>
      <c r="K4323"/>
      <c r="L4323"/>
      <c r="M4323"/>
    </row>
    <row r="4324" spans="1:13" ht="12.75" x14ac:dyDescent="0.2">
      <c r="A4324"/>
      <c r="B4324"/>
      <c r="C4324"/>
      <c r="D4324"/>
      <c r="E4324"/>
      <c r="F4324"/>
      <c r="G4324"/>
      <c r="H4324"/>
      <c r="I4324"/>
      <c r="J4324"/>
      <c r="K4324"/>
      <c r="L4324"/>
      <c r="M4324"/>
    </row>
    <row r="4325" spans="1:13" ht="12.75" x14ac:dyDescent="0.2">
      <c r="A4325"/>
      <c r="B4325"/>
      <c r="C4325"/>
      <c r="D4325"/>
      <c r="E4325"/>
      <c r="F4325"/>
      <c r="G4325"/>
      <c r="H4325"/>
      <c r="I4325"/>
      <c r="J4325"/>
      <c r="K4325"/>
      <c r="L4325"/>
      <c r="M4325"/>
    </row>
    <row r="4326" spans="1:13" ht="12.75" x14ac:dyDescent="0.2">
      <c r="A4326"/>
      <c r="B4326"/>
      <c r="C4326"/>
      <c r="D4326"/>
      <c r="E4326"/>
      <c r="F4326"/>
      <c r="G4326"/>
      <c r="H4326"/>
      <c r="I4326"/>
      <c r="J4326"/>
      <c r="K4326"/>
      <c r="L4326"/>
      <c r="M4326"/>
    </row>
    <row r="4327" spans="1:13" ht="12.75" x14ac:dyDescent="0.2">
      <c r="A4327"/>
      <c r="B4327"/>
      <c r="C4327"/>
      <c r="D4327"/>
      <c r="E4327"/>
      <c r="F4327"/>
      <c r="G4327"/>
      <c r="H4327"/>
      <c r="I4327"/>
      <c r="J4327"/>
      <c r="K4327"/>
      <c r="L4327"/>
      <c r="M4327"/>
    </row>
    <row r="4328" spans="1:13" ht="12.75" x14ac:dyDescent="0.2">
      <c r="A4328"/>
      <c r="B4328"/>
      <c r="C4328"/>
      <c r="D4328"/>
      <c r="E4328"/>
      <c r="F4328"/>
      <c r="G4328"/>
      <c r="H4328"/>
      <c r="I4328"/>
      <c r="J4328"/>
      <c r="K4328"/>
      <c r="L4328"/>
      <c r="M4328"/>
    </row>
    <row r="4329" spans="1:13" ht="12.75" x14ac:dyDescent="0.2">
      <c r="A4329"/>
      <c r="B4329"/>
      <c r="C4329"/>
      <c r="D4329"/>
      <c r="E4329"/>
      <c r="F4329"/>
      <c r="G4329"/>
      <c r="H4329"/>
      <c r="I4329"/>
      <c r="J4329"/>
      <c r="K4329"/>
      <c r="L4329"/>
      <c r="M4329"/>
    </row>
    <row r="4330" spans="1:13" ht="12.75" x14ac:dyDescent="0.2">
      <c r="A4330"/>
      <c r="B4330"/>
      <c r="C4330"/>
      <c r="D4330"/>
      <c r="E4330"/>
      <c r="F4330"/>
      <c r="G4330"/>
      <c r="H4330"/>
      <c r="I4330"/>
      <c r="J4330"/>
      <c r="K4330"/>
      <c r="L4330"/>
      <c r="M4330"/>
    </row>
    <row r="4331" spans="1:13" ht="12.75" x14ac:dyDescent="0.2">
      <c r="A4331"/>
      <c r="B4331"/>
      <c r="C4331"/>
      <c r="D4331"/>
      <c r="E4331"/>
      <c r="F4331"/>
      <c r="G4331"/>
      <c r="H4331"/>
      <c r="I4331"/>
      <c r="J4331"/>
      <c r="K4331"/>
      <c r="L4331"/>
      <c r="M4331"/>
    </row>
    <row r="4332" spans="1:13" ht="12.75" x14ac:dyDescent="0.2">
      <c r="A4332"/>
      <c r="B4332"/>
      <c r="C4332"/>
      <c r="D4332"/>
      <c r="E4332"/>
      <c r="F4332"/>
      <c r="G4332"/>
      <c r="H4332"/>
      <c r="I4332"/>
      <c r="J4332"/>
      <c r="K4332"/>
      <c r="L4332"/>
      <c r="M4332"/>
    </row>
    <row r="4333" spans="1:13" ht="12.75" x14ac:dyDescent="0.2">
      <c r="A4333"/>
      <c r="B4333"/>
      <c r="C4333"/>
      <c r="D4333"/>
      <c r="E4333"/>
      <c r="F4333"/>
      <c r="G4333"/>
      <c r="H4333"/>
      <c r="I4333"/>
      <c r="J4333"/>
      <c r="K4333"/>
      <c r="L4333"/>
      <c r="M4333"/>
    </row>
    <row r="4334" spans="1:13" ht="12.75" x14ac:dyDescent="0.2">
      <c r="A4334"/>
      <c r="B4334"/>
      <c r="C4334"/>
      <c r="D4334"/>
      <c r="E4334"/>
      <c r="F4334"/>
      <c r="G4334"/>
      <c r="H4334"/>
      <c r="I4334"/>
      <c r="J4334"/>
      <c r="K4334"/>
      <c r="L4334"/>
      <c r="M4334"/>
    </row>
    <row r="4335" spans="1:13" ht="12.75" x14ac:dyDescent="0.2">
      <c r="A4335"/>
      <c r="B4335"/>
      <c r="C4335"/>
      <c r="D4335"/>
      <c r="E4335"/>
      <c r="F4335"/>
      <c r="G4335"/>
      <c r="H4335"/>
      <c r="I4335"/>
      <c r="J4335"/>
      <c r="K4335"/>
      <c r="L4335"/>
      <c r="M4335"/>
    </row>
    <row r="4336" spans="1:13" ht="12.75" x14ac:dyDescent="0.2">
      <c r="A4336"/>
      <c r="B4336"/>
      <c r="C4336"/>
      <c r="D4336"/>
      <c r="E4336"/>
      <c r="F4336"/>
      <c r="G4336"/>
      <c r="H4336"/>
      <c r="I4336"/>
      <c r="J4336"/>
      <c r="K4336"/>
      <c r="L4336"/>
      <c r="M4336"/>
    </row>
    <row r="4337" spans="1:13" ht="12.75" x14ac:dyDescent="0.2">
      <c r="A4337"/>
      <c r="B4337"/>
      <c r="C4337"/>
      <c r="D4337"/>
      <c r="E4337"/>
      <c r="F4337"/>
      <c r="G4337"/>
      <c r="H4337"/>
      <c r="I4337"/>
      <c r="J4337"/>
      <c r="K4337"/>
      <c r="L4337"/>
      <c r="M4337"/>
    </row>
    <row r="4338" spans="1:13" ht="12.75" x14ac:dyDescent="0.2">
      <c r="A4338"/>
      <c r="B4338"/>
      <c r="C4338"/>
      <c r="D4338"/>
      <c r="E4338"/>
      <c r="F4338"/>
      <c r="G4338"/>
      <c r="H4338"/>
      <c r="I4338"/>
      <c r="J4338"/>
      <c r="K4338"/>
      <c r="L4338"/>
      <c r="M4338"/>
    </row>
    <row r="4339" spans="1:13" ht="12.75" x14ac:dyDescent="0.2">
      <c r="A4339"/>
      <c r="B4339"/>
      <c r="C4339"/>
      <c r="D4339"/>
      <c r="E4339"/>
      <c r="F4339"/>
      <c r="G4339"/>
      <c r="H4339"/>
      <c r="I4339"/>
      <c r="J4339"/>
      <c r="K4339"/>
      <c r="L4339"/>
      <c r="M4339"/>
    </row>
    <row r="4340" spans="1:13" ht="12.75" x14ac:dyDescent="0.2">
      <c r="A4340"/>
      <c r="B4340"/>
      <c r="C4340"/>
      <c r="D4340"/>
      <c r="E4340"/>
      <c r="F4340"/>
      <c r="G4340"/>
      <c r="H4340"/>
      <c r="I4340"/>
      <c r="J4340"/>
      <c r="K4340"/>
      <c r="L4340"/>
      <c r="M4340"/>
    </row>
    <row r="4341" spans="1:13" ht="12.75" x14ac:dyDescent="0.2">
      <c r="A4341"/>
      <c r="B4341"/>
      <c r="C4341"/>
      <c r="D4341"/>
      <c r="E4341"/>
      <c r="F4341"/>
      <c r="G4341"/>
      <c r="H4341"/>
      <c r="I4341"/>
      <c r="J4341"/>
      <c r="K4341"/>
      <c r="L4341"/>
      <c r="M4341"/>
    </row>
    <row r="4342" spans="1:13" ht="12.75" x14ac:dyDescent="0.2">
      <c r="A4342"/>
      <c r="B4342"/>
      <c r="C4342"/>
      <c r="D4342"/>
      <c r="E4342"/>
      <c r="F4342"/>
      <c r="G4342"/>
      <c r="H4342"/>
      <c r="I4342"/>
      <c r="J4342"/>
      <c r="K4342"/>
      <c r="L4342"/>
      <c r="M4342"/>
    </row>
    <row r="4343" spans="1:13" ht="12.75" x14ac:dyDescent="0.2">
      <c r="A4343"/>
      <c r="B4343"/>
      <c r="C4343"/>
      <c r="D4343"/>
      <c r="E4343"/>
      <c r="F4343"/>
      <c r="G4343"/>
      <c r="H4343"/>
      <c r="I4343"/>
      <c r="J4343"/>
      <c r="K4343"/>
      <c r="L4343"/>
      <c r="M4343"/>
    </row>
    <row r="4344" spans="1:13" ht="12.75" x14ac:dyDescent="0.2">
      <c r="A4344"/>
      <c r="B4344"/>
      <c r="C4344"/>
      <c r="D4344"/>
      <c r="E4344"/>
      <c r="F4344"/>
      <c r="G4344"/>
      <c r="H4344"/>
      <c r="I4344"/>
      <c r="J4344"/>
      <c r="K4344"/>
      <c r="L4344"/>
      <c r="M4344"/>
    </row>
    <row r="4345" spans="1:13" ht="12.75" x14ac:dyDescent="0.2">
      <c r="A4345"/>
      <c r="B4345"/>
      <c r="C4345"/>
      <c r="D4345"/>
      <c r="E4345"/>
      <c r="F4345"/>
      <c r="G4345"/>
      <c r="H4345"/>
      <c r="I4345"/>
      <c r="J4345"/>
      <c r="K4345"/>
      <c r="L4345"/>
      <c r="M4345"/>
    </row>
    <row r="4346" spans="1:13" ht="12.75" x14ac:dyDescent="0.2">
      <c r="A4346"/>
      <c r="B4346"/>
      <c r="C4346"/>
      <c r="D4346"/>
      <c r="E4346"/>
      <c r="F4346"/>
      <c r="G4346"/>
      <c r="H4346"/>
      <c r="I4346"/>
      <c r="J4346"/>
      <c r="K4346"/>
      <c r="L4346"/>
      <c r="M4346"/>
    </row>
    <row r="4347" spans="1:13" ht="12.75" x14ac:dyDescent="0.2">
      <c r="A4347"/>
      <c r="B4347"/>
      <c r="C4347"/>
      <c r="D4347"/>
      <c r="E4347"/>
      <c r="F4347"/>
      <c r="G4347"/>
      <c r="H4347"/>
      <c r="I4347"/>
      <c r="J4347"/>
      <c r="K4347"/>
      <c r="L4347"/>
      <c r="M4347"/>
    </row>
    <row r="4348" spans="1:13" ht="12.75" x14ac:dyDescent="0.2">
      <c r="A4348"/>
      <c r="B4348"/>
      <c r="C4348"/>
      <c r="D4348"/>
      <c r="E4348"/>
      <c r="F4348"/>
      <c r="G4348"/>
      <c r="H4348"/>
      <c r="I4348"/>
      <c r="J4348"/>
      <c r="K4348"/>
      <c r="L4348"/>
      <c r="M4348"/>
    </row>
    <row r="4349" spans="1:13" ht="12.75" x14ac:dyDescent="0.2">
      <c r="A4349"/>
      <c r="B4349"/>
      <c r="C4349"/>
      <c r="D4349"/>
      <c r="E4349"/>
      <c r="F4349"/>
      <c r="G4349"/>
      <c r="H4349"/>
      <c r="I4349"/>
      <c r="J4349"/>
      <c r="K4349"/>
      <c r="L4349"/>
      <c r="M4349"/>
    </row>
    <row r="4350" spans="1:13" ht="12.75" x14ac:dyDescent="0.2">
      <c r="A4350"/>
      <c r="B4350"/>
      <c r="C4350"/>
      <c r="D4350"/>
      <c r="E4350"/>
      <c r="F4350"/>
      <c r="G4350"/>
      <c r="H4350"/>
      <c r="I4350"/>
      <c r="J4350"/>
      <c r="K4350"/>
      <c r="L4350"/>
      <c r="M4350"/>
    </row>
    <row r="4351" spans="1:13" ht="12.75" x14ac:dyDescent="0.2">
      <c r="A4351"/>
      <c r="B4351"/>
      <c r="C4351"/>
      <c r="D4351"/>
      <c r="E4351"/>
      <c r="F4351"/>
      <c r="G4351"/>
      <c r="H4351"/>
      <c r="I4351"/>
      <c r="J4351"/>
      <c r="K4351"/>
      <c r="L4351"/>
      <c r="M4351"/>
    </row>
    <row r="4352" spans="1:13" ht="12.75" x14ac:dyDescent="0.2">
      <c r="A4352"/>
      <c r="B4352"/>
      <c r="C4352"/>
      <c r="D4352"/>
      <c r="E4352"/>
      <c r="F4352"/>
      <c r="G4352"/>
      <c r="H4352"/>
      <c r="I4352"/>
      <c r="J4352"/>
      <c r="K4352"/>
      <c r="L4352"/>
      <c r="M4352"/>
    </row>
    <row r="4353" spans="1:13" ht="12.75" x14ac:dyDescent="0.2">
      <c r="A4353"/>
      <c r="B4353"/>
      <c r="C4353"/>
      <c r="D4353"/>
      <c r="E4353"/>
      <c r="F4353"/>
      <c r="G4353"/>
      <c r="H4353"/>
      <c r="I4353"/>
      <c r="J4353"/>
      <c r="K4353"/>
      <c r="L4353"/>
      <c r="M4353"/>
    </row>
    <row r="4354" spans="1:13" ht="12.75" x14ac:dyDescent="0.2">
      <c r="A4354"/>
      <c r="B4354"/>
      <c r="C4354"/>
      <c r="D4354"/>
      <c r="E4354"/>
      <c r="F4354"/>
      <c r="G4354"/>
      <c r="H4354"/>
      <c r="I4354"/>
      <c r="J4354"/>
      <c r="K4354"/>
      <c r="L4354"/>
      <c r="M4354"/>
    </row>
    <row r="4355" spans="1:13" ht="12.75" x14ac:dyDescent="0.2">
      <c r="A4355"/>
      <c r="B4355"/>
      <c r="C4355"/>
      <c r="D4355"/>
      <c r="E4355"/>
      <c r="F4355"/>
      <c r="G4355"/>
      <c r="H4355"/>
      <c r="I4355"/>
      <c r="J4355"/>
      <c r="K4355"/>
      <c r="L4355"/>
      <c r="M4355"/>
    </row>
    <row r="4356" spans="1:13" ht="12.75" x14ac:dyDescent="0.2">
      <c r="A4356"/>
      <c r="B4356"/>
      <c r="C4356"/>
      <c r="D4356"/>
      <c r="E4356"/>
      <c r="F4356"/>
      <c r="G4356"/>
      <c r="H4356"/>
      <c r="I4356"/>
      <c r="J4356"/>
      <c r="K4356"/>
      <c r="L4356"/>
      <c r="M4356"/>
    </row>
    <row r="4357" spans="1:13" ht="12.75" x14ac:dyDescent="0.2">
      <c r="A4357"/>
      <c r="B4357"/>
      <c r="C4357"/>
      <c r="D4357"/>
      <c r="E4357"/>
      <c r="F4357"/>
      <c r="G4357"/>
      <c r="H4357"/>
      <c r="I4357"/>
      <c r="J4357"/>
      <c r="K4357"/>
      <c r="L4357"/>
      <c r="M4357"/>
    </row>
    <row r="4358" spans="1:13" ht="12.75" x14ac:dyDescent="0.2">
      <c r="A4358"/>
      <c r="B4358"/>
      <c r="C4358"/>
      <c r="D4358"/>
      <c r="E4358"/>
      <c r="F4358"/>
      <c r="G4358"/>
      <c r="H4358"/>
      <c r="I4358"/>
      <c r="J4358"/>
      <c r="K4358"/>
      <c r="L4358"/>
      <c r="M4358"/>
    </row>
    <row r="4359" spans="1:13" ht="12.75" x14ac:dyDescent="0.2">
      <c r="A4359"/>
      <c r="B4359"/>
      <c r="C4359"/>
      <c r="D4359"/>
      <c r="E4359"/>
      <c r="F4359"/>
      <c r="G4359"/>
      <c r="H4359"/>
      <c r="I4359"/>
      <c r="J4359"/>
      <c r="K4359"/>
      <c r="L4359"/>
      <c r="M4359"/>
    </row>
    <row r="4360" spans="1:13" ht="12.75" x14ac:dyDescent="0.2">
      <c r="A4360"/>
      <c r="B4360"/>
      <c r="C4360"/>
      <c r="D4360"/>
      <c r="E4360"/>
      <c r="F4360"/>
      <c r="G4360"/>
      <c r="H4360"/>
      <c r="I4360"/>
      <c r="J4360"/>
      <c r="K4360"/>
      <c r="L4360"/>
      <c r="M4360"/>
    </row>
    <row r="4361" spans="1:13" ht="12.75" x14ac:dyDescent="0.2">
      <c r="A4361"/>
      <c r="B4361"/>
      <c r="C4361"/>
      <c r="D4361"/>
      <c r="E4361"/>
      <c r="F4361"/>
      <c r="G4361"/>
      <c r="H4361"/>
      <c r="I4361"/>
      <c r="J4361"/>
      <c r="K4361"/>
      <c r="L4361"/>
      <c r="M4361"/>
    </row>
    <row r="4362" spans="1:13" ht="12.75" x14ac:dyDescent="0.2">
      <c r="A4362"/>
      <c r="B4362"/>
      <c r="C4362"/>
      <c r="D4362"/>
      <c r="E4362"/>
      <c r="F4362"/>
      <c r="G4362"/>
      <c r="H4362"/>
      <c r="I4362"/>
      <c r="J4362"/>
      <c r="K4362"/>
      <c r="L4362"/>
      <c r="M4362"/>
    </row>
    <row r="4363" spans="1:13" ht="12.75" x14ac:dyDescent="0.2">
      <c r="A4363"/>
      <c r="B4363"/>
      <c r="C4363"/>
      <c r="D4363"/>
      <c r="E4363"/>
      <c r="F4363"/>
      <c r="G4363"/>
      <c r="H4363"/>
      <c r="I4363"/>
      <c r="J4363"/>
      <c r="K4363"/>
      <c r="L4363"/>
      <c r="M4363"/>
    </row>
    <row r="4364" spans="1:13" ht="12.75" x14ac:dyDescent="0.2">
      <c r="A4364"/>
      <c r="B4364"/>
      <c r="C4364"/>
      <c r="D4364"/>
      <c r="E4364"/>
      <c r="F4364"/>
      <c r="G4364"/>
      <c r="H4364"/>
      <c r="I4364"/>
      <c r="J4364"/>
      <c r="K4364"/>
      <c r="L4364"/>
      <c r="M4364"/>
    </row>
    <row r="4365" spans="1:13" ht="12.75" x14ac:dyDescent="0.2">
      <c r="A4365"/>
      <c r="B4365"/>
      <c r="C4365"/>
      <c r="D4365"/>
      <c r="E4365"/>
      <c r="F4365"/>
      <c r="G4365"/>
      <c r="H4365"/>
      <c r="I4365"/>
      <c r="J4365"/>
      <c r="K4365"/>
      <c r="L4365"/>
      <c r="M4365"/>
    </row>
    <row r="4366" spans="1:13" ht="12.75" x14ac:dyDescent="0.2">
      <c r="A4366"/>
      <c r="B4366"/>
      <c r="C4366"/>
      <c r="D4366"/>
      <c r="E4366"/>
      <c r="F4366"/>
      <c r="G4366"/>
      <c r="H4366"/>
      <c r="I4366"/>
      <c r="J4366"/>
      <c r="K4366"/>
      <c r="L4366"/>
      <c r="M4366"/>
    </row>
    <row r="4367" spans="1:13" ht="12.75" x14ac:dyDescent="0.2">
      <c r="A4367"/>
      <c r="B4367"/>
      <c r="C4367"/>
      <c r="D4367"/>
      <c r="E4367"/>
      <c r="F4367"/>
      <c r="G4367"/>
      <c r="H4367"/>
      <c r="I4367"/>
      <c r="J4367"/>
      <c r="K4367"/>
      <c r="L4367"/>
      <c r="M4367"/>
    </row>
    <row r="4368" spans="1:13" ht="12.75" x14ac:dyDescent="0.2">
      <c r="A4368"/>
      <c r="B4368"/>
      <c r="C4368"/>
      <c r="D4368"/>
      <c r="E4368"/>
      <c r="F4368"/>
      <c r="G4368"/>
      <c r="H4368"/>
      <c r="I4368"/>
      <c r="J4368"/>
      <c r="K4368"/>
      <c r="L4368"/>
      <c r="M4368"/>
    </row>
    <row r="4369" spans="1:13" ht="12.75" x14ac:dyDescent="0.2">
      <c r="A4369"/>
      <c r="B4369"/>
      <c r="C4369"/>
      <c r="D4369"/>
      <c r="E4369"/>
      <c r="F4369"/>
      <c r="G4369"/>
      <c r="H4369"/>
      <c r="I4369"/>
      <c r="J4369"/>
      <c r="K4369"/>
      <c r="L4369"/>
      <c r="M4369"/>
    </row>
    <row r="4370" spans="1:13" ht="12.75" x14ac:dyDescent="0.2">
      <c r="A4370"/>
      <c r="B4370"/>
      <c r="C4370"/>
      <c r="D4370"/>
      <c r="E4370"/>
      <c r="F4370"/>
      <c r="G4370"/>
      <c r="H4370"/>
      <c r="I4370"/>
      <c r="J4370"/>
      <c r="K4370"/>
      <c r="L4370"/>
      <c r="M4370"/>
    </row>
    <row r="4371" spans="1:13" ht="12.75" x14ac:dyDescent="0.2">
      <c r="A4371"/>
      <c r="B4371"/>
      <c r="C4371"/>
      <c r="D4371"/>
      <c r="E4371"/>
      <c r="F4371"/>
      <c r="G4371"/>
      <c r="H4371"/>
      <c r="I4371"/>
      <c r="J4371"/>
      <c r="K4371"/>
      <c r="L4371"/>
      <c r="M4371"/>
    </row>
    <row r="4372" spans="1:13" ht="12.75" x14ac:dyDescent="0.2">
      <c r="A4372"/>
      <c r="B4372"/>
      <c r="C4372"/>
      <c r="D4372"/>
      <c r="E4372"/>
      <c r="F4372"/>
      <c r="G4372"/>
      <c r="H4372"/>
      <c r="I4372"/>
      <c r="J4372"/>
      <c r="K4372"/>
      <c r="L4372"/>
      <c r="M4372"/>
    </row>
    <row r="4373" spans="1:13" ht="12.75" x14ac:dyDescent="0.2">
      <c r="A4373"/>
      <c r="B4373"/>
      <c r="C4373"/>
      <c r="D4373"/>
      <c r="E4373"/>
      <c r="F4373"/>
      <c r="G4373"/>
      <c r="H4373"/>
      <c r="I4373"/>
      <c r="J4373"/>
      <c r="K4373"/>
      <c r="L4373"/>
      <c r="M4373"/>
    </row>
    <row r="4374" spans="1:13" ht="12.75" x14ac:dyDescent="0.2">
      <c r="A4374"/>
      <c r="B4374"/>
      <c r="C4374"/>
      <c r="D4374"/>
      <c r="E4374"/>
      <c r="F4374"/>
      <c r="G4374"/>
      <c r="H4374"/>
      <c r="I4374"/>
      <c r="J4374"/>
      <c r="K4374"/>
      <c r="L4374"/>
      <c r="M4374"/>
    </row>
    <row r="4375" spans="1:13" ht="12.75" x14ac:dyDescent="0.2">
      <c r="A4375"/>
      <c r="B4375"/>
      <c r="C4375"/>
      <c r="D4375"/>
      <c r="E4375"/>
      <c r="F4375"/>
      <c r="G4375"/>
      <c r="H4375"/>
      <c r="I4375"/>
      <c r="J4375"/>
      <c r="K4375"/>
      <c r="L4375"/>
      <c r="M4375"/>
    </row>
    <row r="4376" spans="1:13" ht="12.75" x14ac:dyDescent="0.2">
      <c r="A4376"/>
      <c r="B4376"/>
      <c r="C4376"/>
      <c r="D4376"/>
      <c r="E4376"/>
      <c r="F4376"/>
      <c r="G4376"/>
      <c r="H4376"/>
      <c r="I4376"/>
      <c r="J4376"/>
      <c r="K4376"/>
      <c r="L4376"/>
      <c r="M4376"/>
    </row>
    <row r="4377" spans="1:13" ht="12.75" x14ac:dyDescent="0.2">
      <c r="A4377"/>
      <c r="B4377"/>
      <c r="C4377"/>
      <c r="D4377"/>
      <c r="E4377"/>
      <c r="F4377"/>
      <c r="G4377"/>
      <c r="H4377"/>
      <c r="I4377"/>
      <c r="J4377"/>
      <c r="K4377"/>
      <c r="L4377"/>
      <c r="M4377"/>
    </row>
    <row r="4378" spans="1:13" ht="12.75" x14ac:dyDescent="0.2">
      <c r="A4378"/>
      <c r="B4378"/>
      <c r="C4378"/>
      <c r="D4378"/>
      <c r="E4378"/>
      <c r="F4378"/>
      <c r="G4378"/>
      <c r="H4378"/>
      <c r="I4378"/>
      <c r="J4378"/>
      <c r="K4378"/>
      <c r="L4378"/>
      <c r="M4378"/>
    </row>
    <row r="4379" spans="1:13" ht="12.75" x14ac:dyDescent="0.2">
      <c r="A4379"/>
      <c r="B4379"/>
      <c r="C4379"/>
      <c r="D4379"/>
      <c r="E4379"/>
      <c r="F4379"/>
      <c r="G4379"/>
      <c r="H4379"/>
      <c r="I4379"/>
      <c r="J4379"/>
      <c r="K4379"/>
      <c r="L4379"/>
      <c r="M4379"/>
    </row>
    <row r="4380" spans="1:13" ht="12.75" x14ac:dyDescent="0.2">
      <c r="A4380"/>
      <c r="B4380"/>
      <c r="C4380"/>
      <c r="D4380"/>
      <c r="E4380"/>
      <c r="F4380"/>
      <c r="G4380"/>
      <c r="H4380"/>
      <c r="I4380"/>
      <c r="J4380"/>
      <c r="K4380"/>
      <c r="L4380"/>
      <c r="M4380"/>
    </row>
    <row r="4381" spans="1:13" ht="12.75" x14ac:dyDescent="0.2">
      <c r="A4381"/>
      <c r="B4381"/>
      <c r="C4381"/>
      <c r="D4381"/>
      <c r="E4381"/>
      <c r="F4381"/>
      <c r="G4381"/>
      <c r="H4381"/>
      <c r="I4381"/>
      <c r="J4381"/>
      <c r="K4381"/>
      <c r="L4381"/>
      <c r="M4381"/>
    </row>
    <row r="4382" spans="1:13" ht="12.75" x14ac:dyDescent="0.2">
      <c r="A4382"/>
      <c r="B4382"/>
      <c r="C4382"/>
      <c r="D4382"/>
      <c r="E4382"/>
      <c r="F4382"/>
      <c r="G4382"/>
      <c r="H4382"/>
      <c r="I4382"/>
      <c r="J4382"/>
      <c r="K4382"/>
      <c r="L4382"/>
      <c r="M4382"/>
    </row>
    <row r="4383" spans="1:13" ht="12.75" x14ac:dyDescent="0.2">
      <c r="A4383"/>
      <c r="B4383"/>
      <c r="C4383"/>
      <c r="D4383"/>
      <c r="E4383"/>
      <c r="F4383"/>
      <c r="G4383"/>
      <c r="H4383"/>
      <c r="I4383"/>
      <c r="J4383"/>
      <c r="K4383"/>
      <c r="L4383"/>
      <c r="M4383"/>
    </row>
    <row r="4384" spans="1:13" ht="12.75" x14ac:dyDescent="0.2">
      <c r="A4384"/>
      <c r="B4384"/>
      <c r="C4384"/>
      <c r="D4384"/>
      <c r="E4384"/>
      <c r="F4384"/>
      <c r="G4384"/>
      <c r="H4384"/>
      <c r="I4384"/>
      <c r="J4384"/>
      <c r="K4384"/>
      <c r="L4384"/>
      <c r="M4384"/>
    </row>
    <row r="4385" spans="1:13" ht="12.75" x14ac:dyDescent="0.2">
      <c r="A4385"/>
      <c r="B4385"/>
      <c r="C4385"/>
      <c r="D4385"/>
      <c r="E4385"/>
      <c r="F4385"/>
      <c r="G4385"/>
      <c r="H4385"/>
      <c r="I4385"/>
      <c r="J4385"/>
      <c r="K4385"/>
      <c r="L4385"/>
      <c r="M4385"/>
    </row>
    <row r="4386" spans="1:13" ht="12.75" x14ac:dyDescent="0.2">
      <c r="A4386"/>
      <c r="B4386"/>
      <c r="C4386"/>
      <c r="D4386"/>
      <c r="E4386"/>
      <c r="F4386"/>
      <c r="G4386"/>
      <c r="H4386"/>
      <c r="I4386"/>
      <c r="J4386"/>
      <c r="K4386"/>
      <c r="L4386"/>
      <c r="M4386"/>
    </row>
    <row r="4387" spans="1:13" ht="12.75" x14ac:dyDescent="0.2">
      <c r="A4387"/>
      <c r="B4387"/>
      <c r="C4387"/>
      <c r="D4387"/>
      <c r="E4387"/>
      <c r="F4387"/>
      <c r="G4387"/>
      <c r="H4387"/>
      <c r="I4387"/>
      <c r="J4387"/>
      <c r="K4387"/>
      <c r="L4387"/>
      <c r="M4387"/>
    </row>
    <row r="4388" spans="1:13" ht="12.75" x14ac:dyDescent="0.2">
      <c r="A4388"/>
      <c r="B4388"/>
      <c r="C4388"/>
      <c r="D4388"/>
      <c r="E4388"/>
      <c r="F4388"/>
      <c r="G4388"/>
      <c r="H4388"/>
      <c r="I4388"/>
      <c r="J4388"/>
      <c r="K4388"/>
      <c r="L4388"/>
      <c r="M4388"/>
    </row>
    <row r="4389" spans="1:13" ht="12.75" x14ac:dyDescent="0.2">
      <c r="A4389"/>
      <c r="B4389"/>
      <c r="C4389"/>
      <c r="D4389"/>
      <c r="E4389"/>
      <c r="F4389"/>
      <c r="G4389"/>
      <c r="H4389"/>
      <c r="I4389"/>
      <c r="J4389"/>
      <c r="K4389"/>
      <c r="L4389"/>
      <c r="M4389"/>
    </row>
    <row r="4390" spans="1:13" ht="12.75" x14ac:dyDescent="0.2">
      <c r="A4390"/>
      <c r="B4390"/>
      <c r="C4390"/>
      <c r="D4390"/>
      <c r="E4390"/>
      <c r="F4390"/>
      <c r="G4390"/>
      <c r="H4390"/>
      <c r="I4390"/>
      <c r="J4390"/>
      <c r="K4390"/>
      <c r="L4390"/>
      <c r="M4390"/>
    </row>
    <row r="4391" spans="1:13" ht="12.75" x14ac:dyDescent="0.2">
      <c r="A4391"/>
      <c r="B4391"/>
      <c r="C4391"/>
      <c r="D4391"/>
      <c r="E4391"/>
      <c r="F4391"/>
      <c r="G4391"/>
      <c r="H4391"/>
      <c r="I4391"/>
      <c r="J4391"/>
      <c r="K4391"/>
      <c r="L4391"/>
      <c r="M4391"/>
    </row>
    <row r="4392" spans="1:13" ht="12.75" x14ac:dyDescent="0.2">
      <c r="A4392"/>
      <c r="B4392"/>
      <c r="C4392"/>
      <c r="D4392"/>
      <c r="E4392"/>
      <c r="F4392"/>
      <c r="G4392"/>
      <c r="H4392"/>
      <c r="I4392"/>
      <c r="J4392"/>
      <c r="K4392"/>
      <c r="L4392"/>
      <c r="M4392"/>
    </row>
    <row r="4393" spans="1:13" ht="12.75" x14ac:dyDescent="0.2">
      <c r="A4393"/>
      <c r="B4393"/>
      <c r="C4393"/>
      <c r="D4393"/>
      <c r="E4393"/>
      <c r="F4393"/>
      <c r="G4393"/>
      <c r="H4393"/>
      <c r="I4393"/>
      <c r="J4393"/>
      <c r="K4393"/>
      <c r="L4393"/>
      <c r="M4393"/>
    </row>
    <row r="4394" spans="1:13" ht="12.75" x14ac:dyDescent="0.2">
      <c r="A4394"/>
      <c r="B4394"/>
      <c r="C4394"/>
      <c r="D4394"/>
      <c r="E4394"/>
      <c r="F4394"/>
      <c r="G4394"/>
      <c r="H4394"/>
      <c r="I4394"/>
      <c r="J4394"/>
      <c r="K4394"/>
      <c r="L4394"/>
      <c r="M4394"/>
    </row>
    <row r="4395" spans="1:13" ht="12.75" x14ac:dyDescent="0.2">
      <c r="A4395"/>
      <c r="B4395"/>
      <c r="C4395"/>
      <c r="D4395"/>
      <c r="E4395"/>
      <c r="F4395"/>
      <c r="G4395"/>
      <c r="H4395"/>
      <c r="I4395"/>
      <c r="J4395"/>
      <c r="K4395"/>
      <c r="L4395"/>
      <c r="M4395"/>
    </row>
    <row r="4396" spans="1:13" ht="12.75" x14ac:dyDescent="0.2">
      <c r="A4396"/>
      <c r="B4396"/>
      <c r="C4396"/>
      <c r="D4396"/>
      <c r="E4396"/>
      <c r="F4396"/>
      <c r="G4396"/>
      <c r="H4396"/>
      <c r="I4396"/>
      <c r="J4396"/>
      <c r="K4396"/>
      <c r="L4396"/>
      <c r="M4396"/>
    </row>
    <row r="4397" spans="1:13" ht="12.75" x14ac:dyDescent="0.2">
      <c r="A4397"/>
      <c r="B4397"/>
      <c r="C4397"/>
      <c r="D4397"/>
      <c r="E4397"/>
      <c r="F4397"/>
      <c r="G4397"/>
      <c r="H4397"/>
      <c r="I4397"/>
      <c r="J4397"/>
      <c r="K4397"/>
      <c r="L4397"/>
      <c r="M4397"/>
    </row>
    <row r="4398" spans="1:13" ht="12.75" x14ac:dyDescent="0.2">
      <c r="A4398"/>
      <c r="B4398"/>
      <c r="C4398"/>
      <c r="D4398"/>
      <c r="E4398"/>
      <c r="F4398"/>
      <c r="G4398"/>
      <c r="H4398"/>
      <c r="I4398"/>
      <c r="J4398"/>
      <c r="K4398"/>
      <c r="L4398"/>
      <c r="M4398"/>
    </row>
    <row r="4399" spans="1:13" ht="12.75" x14ac:dyDescent="0.2">
      <c r="A4399"/>
      <c r="B4399"/>
      <c r="C4399"/>
      <c r="D4399"/>
      <c r="E4399"/>
      <c r="F4399"/>
      <c r="G4399"/>
      <c r="H4399"/>
      <c r="I4399"/>
      <c r="J4399"/>
      <c r="K4399"/>
      <c r="L4399"/>
      <c r="M4399"/>
    </row>
    <row r="4400" spans="1:13" ht="12.75" x14ac:dyDescent="0.2">
      <c r="A4400"/>
      <c r="B4400"/>
      <c r="C4400"/>
      <c r="D4400"/>
      <c r="E4400"/>
      <c r="F4400"/>
      <c r="G4400"/>
      <c r="H4400"/>
      <c r="I4400"/>
      <c r="J4400"/>
      <c r="K4400"/>
      <c r="L4400"/>
      <c r="M4400"/>
    </row>
    <row r="4401" spans="1:13" ht="12.75" x14ac:dyDescent="0.2">
      <c r="A4401"/>
      <c r="B4401"/>
      <c r="C4401"/>
      <c r="D4401"/>
      <c r="E4401"/>
      <c r="F4401"/>
      <c r="G4401"/>
      <c r="H4401"/>
      <c r="I4401"/>
      <c r="J4401"/>
      <c r="K4401"/>
      <c r="L4401"/>
      <c r="M4401"/>
    </row>
    <row r="4402" spans="1:13" ht="12.75" x14ac:dyDescent="0.2">
      <c r="A4402"/>
      <c r="B4402"/>
      <c r="C4402"/>
      <c r="D4402"/>
      <c r="E4402"/>
      <c r="F4402"/>
      <c r="G4402"/>
      <c r="H4402"/>
      <c r="I4402"/>
      <c r="J4402"/>
      <c r="K4402"/>
      <c r="L4402"/>
      <c r="M4402"/>
    </row>
    <row r="4403" spans="1:13" ht="12.75" x14ac:dyDescent="0.2">
      <c r="A4403"/>
      <c r="B4403"/>
      <c r="C4403"/>
      <c r="D4403"/>
      <c r="E4403"/>
      <c r="F4403"/>
      <c r="G4403"/>
      <c r="H4403"/>
      <c r="I4403"/>
      <c r="J4403"/>
      <c r="K4403"/>
      <c r="L4403"/>
      <c r="M4403"/>
    </row>
    <row r="4404" spans="1:13" ht="12.75" x14ac:dyDescent="0.2">
      <c r="A4404"/>
      <c r="B4404"/>
      <c r="C4404"/>
      <c r="D4404"/>
      <c r="E4404"/>
      <c r="F4404"/>
      <c r="G4404"/>
      <c r="H4404"/>
      <c r="I4404"/>
      <c r="J4404"/>
      <c r="K4404"/>
      <c r="L4404"/>
      <c r="M4404"/>
    </row>
    <row r="4405" spans="1:13" ht="12.75" x14ac:dyDescent="0.2">
      <c r="A4405"/>
      <c r="B4405"/>
      <c r="C4405"/>
      <c r="D4405"/>
      <c r="E4405"/>
      <c r="F4405"/>
      <c r="G4405"/>
      <c r="H4405"/>
      <c r="I4405"/>
      <c r="J4405"/>
      <c r="K4405"/>
      <c r="L4405"/>
      <c r="M4405"/>
    </row>
    <row r="4406" spans="1:13" ht="12.75" x14ac:dyDescent="0.2">
      <c r="A4406"/>
      <c r="B4406"/>
      <c r="C4406"/>
      <c r="D4406"/>
      <c r="E4406"/>
      <c r="F4406"/>
      <c r="G4406"/>
      <c r="H4406"/>
      <c r="I4406"/>
      <c r="J4406"/>
      <c r="K4406"/>
      <c r="L4406"/>
      <c r="M4406"/>
    </row>
    <row r="4407" spans="1:13" ht="12.75" x14ac:dyDescent="0.2">
      <c r="A4407"/>
      <c r="B4407"/>
      <c r="C4407"/>
      <c r="D4407"/>
      <c r="E4407"/>
      <c r="F4407"/>
      <c r="G4407"/>
      <c r="H4407"/>
      <c r="I4407"/>
      <c r="J4407"/>
      <c r="K4407"/>
      <c r="L4407"/>
      <c r="M4407"/>
    </row>
    <row r="4408" spans="1:13" ht="12.75" x14ac:dyDescent="0.2">
      <c r="A4408"/>
      <c r="B4408"/>
      <c r="C4408"/>
      <c r="D4408"/>
      <c r="E4408"/>
      <c r="F4408"/>
      <c r="G4408"/>
      <c r="H4408"/>
      <c r="I4408"/>
      <c r="J4408"/>
      <c r="K4408"/>
      <c r="L4408"/>
      <c r="M4408"/>
    </row>
    <row r="4409" spans="1:13" ht="12.75" x14ac:dyDescent="0.2">
      <c r="A4409"/>
      <c r="B4409"/>
      <c r="C4409"/>
      <c r="D4409"/>
      <c r="E4409"/>
      <c r="F4409"/>
      <c r="G4409"/>
      <c r="H4409"/>
      <c r="I4409"/>
      <c r="J4409"/>
      <c r="K4409"/>
      <c r="L4409"/>
      <c r="M4409"/>
    </row>
    <row r="4410" spans="1:13" ht="12.75" x14ac:dyDescent="0.2">
      <c r="A4410"/>
      <c r="B4410"/>
      <c r="C4410"/>
      <c r="D4410"/>
      <c r="E4410"/>
      <c r="F4410"/>
      <c r="G4410"/>
      <c r="H4410"/>
      <c r="I4410"/>
      <c r="J4410"/>
      <c r="K4410"/>
      <c r="L4410"/>
      <c r="M4410"/>
    </row>
    <row r="4411" spans="1:13" ht="12.75" x14ac:dyDescent="0.2">
      <c r="A4411"/>
      <c r="B4411"/>
      <c r="C4411"/>
      <c r="D4411"/>
      <c r="E4411"/>
      <c r="F4411"/>
      <c r="G4411"/>
      <c r="H4411"/>
      <c r="I4411"/>
      <c r="J4411"/>
      <c r="K4411"/>
      <c r="L4411"/>
      <c r="M4411"/>
    </row>
    <row r="4412" spans="1:13" ht="12.75" x14ac:dyDescent="0.2">
      <c r="A4412"/>
      <c r="B4412"/>
      <c r="C4412"/>
      <c r="D4412"/>
      <c r="E4412"/>
      <c r="F4412"/>
      <c r="G4412"/>
      <c r="H4412"/>
      <c r="I4412"/>
      <c r="J4412"/>
      <c r="K4412"/>
      <c r="L4412"/>
      <c r="M4412"/>
    </row>
    <row r="4413" spans="1:13" ht="12.75" x14ac:dyDescent="0.2">
      <c r="A4413"/>
      <c r="B4413"/>
      <c r="C4413"/>
      <c r="D4413"/>
      <c r="E4413"/>
      <c r="F4413"/>
      <c r="G4413"/>
      <c r="H4413"/>
      <c r="I4413"/>
      <c r="J4413"/>
      <c r="K4413"/>
      <c r="L4413"/>
      <c r="M4413"/>
    </row>
    <row r="4414" spans="1:13" ht="12.75" x14ac:dyDescent="0.2">
      <c r="A4414"/>
      <c r="B4414"/>
      <c r="C4414"/>
      <c r="D4414"/>
      <c r="E4414"/>
      <c r="F4414"/>
      <c r="G4414"/>
      <c r="H4414"/>
      <c r="I4414"/>
      <c r="J4414"/>
      <c r="K4414"/>
      <c r="L4414"/>
      <c r="M4414"/>
    </row>
    <row r="4415" spans="1:13" ht="12.75" x14ac:dyDescent="0.2">
      <c r="A4415"/>
      <c r="B4415"/>
      <c r="C4415"/>
      <c r="D4415"/>
      <c r="E4415"/>
      <c r="F4415"/>
      <c r="G4415"/>
      <c r="H4415"/>
      <c r="I4415"/>
      <c r="J4415"/>
      <c r="K4415"/>
      <c r="L4415"/>
      <c r="M4415"/>
    </row>
    <row r="4416" spans="1:13" ht="12.75" x14ac:dyDescent="0.2">
      <c r="A4416"/>
      <c r="B4416"/>
      <c r="C4416"/>
      <c r="D4416"/>
      <c r="E4416"/>
      <c r="F4416"/>
      <c r="G4416"/>
      <c r="H4416"/>
      <c r="I4416"/>
      <c r="J4416"/>
      <c r="K4416"/>
      <c r="L4416"/>
      <c r="M4416"/>
    </row>
    <row r="4417" spans="1:13" ht="12.75" x14ac:dyDescent="0.2">
      <c r="A4417"/>
      <c r="B4417"/>
      <c r="C4417"/>
      <c r="D4417"/>
      <c r="E4417"/>
      <c r="F4417"/>
      <c r="G4417"/>
      <c r="H4417"/>
      <c r="I4417"/>
      <c r="J4417"/>
      <c r="K4417"/>
      <c r="L4417"/>
      <c r="M4417"/>
    </row>
    <row r="4418" spans="1:13" ht="12.75" x14ac:dyDescent="0.2">
      <c r="A4418"/>
      <c r="B4418"/>
      <c r="C4418"/>
      <c r="D4418"/>
      <c r="E4418"/>
      <c r="F4418"/>
      <c r="G4418"/>
      <c r="H4418"/>
      <c r="I4418"/>
      <c r="J4418"/>
      <c r="K4418"/>
      <c r="L4418"/>
      <c r="M4418"/>
    </row>
    <row r="4419" spans="1:13" ht="12.75" x14ac:dyDescent="0.2">
      <c r="A4419"/>
      <c r="B4419"/>
      <c r="C4419"/>
      <c r="D4419"/>
      <c r="E4419"/>
      <c r="F4419"/>
      <c r="G4419"/>
      <c r="H4419"/>
      <c r="I4419"/>
      <c r="J4419"/>
      <c r="K4419"/>
      <c r="L4419"/>
      <c r="M4419"/>
    </row>
    <row r="4420" spans="1:13" ht="12.75" x14ac:dyDescent="0.2">
      <c r="A4420"/>
      <c r="B4420"/>
      <c r="C4420"/>
      <c r="D4420"/>
      <c r="E4420"/>
      <c r="F4420"/>
      <c r="G4420"/>
      <c r="H4420"/>
      <c r="I4420"/>
      <c r="J4420"/>
      <c r="K4420"/>
      <c r="L4420"/>
      <c r="M4420"/>
    </row>
    <row r="4421" spans="1:13" ht="12.75" x14ac:dyDescent="0.2">
      <c r="A4421"/>
      <c r="B4421"/>
      <c r="C4421"/>
      <c r="D4421"/>
      <c r="E4421"/>
      <c r="F4421"/>
      <c r="G4421"/>
      <c r="H4421"/>
      <c r="I4421"/>
      <c r="J4421"/>
      <c r="K4421"/>
      <c r="L4421"/>
      <c r="M4421"/>
    </row>
    <row r="4422" spans="1:13" ht="12.75" x14ac:dyDescent="0.2">
      <c r="A4422"/>
      <c r="B4422"/>
      <c r="C4422"/>
      <c r="D4422"/>
      <c r="E4422"/>
      <c r="F4422"/>
      <c r="G4422"/>
      <c r="H4422"/>
      <c r="I4422"/>
      <c r="J4422"/>
      <c r="K4422"/>
      <c r="L4422"/>
      <c r="M4422"/>
    </row>
    <row r="4423" spans="1:13" ht="12.75" x14ac:dyDescent="0.2">
      <c r="A4423"/>
      <c r="B4423"/>
      <c r="C4423"/>
      <c r="D4423"/>
      <c r="E4423"/>
      <c r="F4423"/>
      <c r="G4423"/>
      <c r="H4423"/>
      <c r="I4423"/>
      <c r="J4423"/>
      <c r="K4423"/>
      <c r="L4423"/>
      <c r="M4423"/>
    </row>
    <row r="4424" spans="1:13" ht="12.75" x14ac:dyDescent="0.2">
      <c r="A4424"/>
      <c r="B4424"/>
      <c r="C4424"/>
      <c r="D4424"/>
      <c r="E4424"/>
      <c r="F4424"/>
      <c r="G4424"/>
      <c r="H4424"/>
      <c r="I4424"/>
      <c r="J4424"/>
      <c r="K4424"/>
      <c r="L4424"/>
      <c r="M4424"/>
    </row>
    <row r="4425" spans="1:13" ht="12.75" x14ac:dyDescent="0.2">
      <c r="A4425"/>
      <c r="B4425"/>
      <c r="C4425"/>
      <c r="D4425"/>
      <c r="E4425"/>
      <c r="F4425"/>
      <c r="G4425"/>
      <c r="H4425"/>
      <c r="I4425"/>
      <c r="J4425"/>
      <c r="K4425"/>
      <c r="L4425"/>
      <c r="M4425"/>
    </row>
    <row r="4426" spans="1:13" ht="12.75" x14ac:dyDescent="0.2">
      <c r="A4426"/>
      <c r="B4426"/>
      <c r="C4426"/>
      <c r="D4426"/>
      <c r="E4426"/>
      <c r="F4426"/>
      <c r="G4426"/>
      <c r="H4426"/>
      <c r="I4426"/>
      <c r="J4426"/>
      <c r="K4426"/>
      <c r="L4426"/>
      <c r="M4426"/>
    </row>
    <row r="4427" spans="1:13" ht="12.75" x14ac:dyDescent="0.2">
      <c r="A4427"/>
      <c r="B4427"/>
      <c r="C4427"/>
      <c r="D4427"/>
      <c r="E4427"/>
      <c r="F4427"/>
      <c r="G4427"/>
      <c r="H4427"/>
      <c r="I4427"/>
      <c r="J4427"/>
      <c r="K4427"/>
      <c r="L4427"/>
      <c r="M4427"/>
    </row>
    <row r="4428" spans="1:13" ht="12.75" x14ac:dyDescent="0.2">
      <c r="A4428"/>
      <c r="B4428"/>
      <c r="C4428"/>
      <c r="D4428"/>
      <c r="E4428"/>
      <c r="F4428"/>
      <c r="G4428"/>
      <c r="H4428"/>
      <c r="I4428"/>
      <c r="J4428"/>
      <c r="K4428"/>
      <c r="L4428"/>
      <c r="M4428"/>
    </row>
    <row r="4429" spans="1:13" ht="12.75" x14ac:dyDescent="0.2">
      <c r="A4429"/>
      <c r="B4429"/>
      <c r="C4429"/>
      <c r="D4429"/>
      <c r="E4429"/>
      <c r="F4429"/>
      <c r="G4429"/>
      <c r="H4429"/>
      <c r="I4429"/>
      <c r="J4429"/>
      <c r="K4429"/>
      <c r="L4429"/>
      <c r="M4429"/>
    </row>
    <row r="4430" spans="1:13" ht="12.75" x14ac:dyDescent="0.2">
      <c r="A4430"/>
      <c r="B4430"/>
      <c r="C4430"/>
      <c r="D4430"/>
      <c r="E4430"/>
      <c r="F4430"/>
      <c r="G4430"/>
      <c r="H4430"/>
      <c r="I4430"/>
      <c r="J4430"/>
      <c r="K4430"/>
      <c r="L4430"/>
      <c r="M4430"/>
    </row>
    <row r="4431" spans="1:13" ht="12.75" x14ac:dyDescent="0.2">
      <c r="A4431"/>
      <c r="B4431"/>
      <c r="C4431"/>
      <c r="D4431"/>
      <c r="E4431"/>
      <c r="F4431"/>
      <c r="G4431"/>
      <c r="H4431"/>
      <c r="I4431"/>
      <c r="J4431"/>
      <c r="K4431"/>
      <c r="L4431"/>
      <c r="M4431"/>
    </row>
    <row r="4432" spans="1:13" ht="12.75" x14ac:dyDescent="0.2">
      <c r="A4432"/>
      <c r="B4432"/>
      <c r="C4432"/>
      <c r="D4432"/>
      <c r="E4432"/>
      <c r="F4432"/>
      <c r="G4432"/>
      <c r="H4432"/>
      <c r="I4432"/>
      <c r="J4432"/>
      <c r="K4432"/>
      <c r="L4432"/>
      <c r="M4432"/>
    </row>
    <row r="4433" spans="1:13" ht="12.75" x14ac:dyDescent="0.2">
      <c r="A4433"/>
      <c r="B4433"/>
      <c r="C4433"/>
      <c r="D4433"/>
      <c r="E4433"/>
      <c r="F4433"/>
      <c r="G4433"/>
      <c r="H4433"/>
      <c r="I4433"/>
      <c r="J4433"/>
      <c r="K4433"/>
      <c r="L4433"/>
      <c r="M4433"/>
    </row>
    <row r="4434" spans="1:13" ht="12.75" x14ac:dyDescent="0.2">
      <c r="A4434"/>
      <c r="B4434"/>
      <c r="C4434"/>
      <c r="D4434"/>
      <c r="E4434"/>
      <c r="F4434"/>
      <c r="G4434"/>
      <c r="H4434"/>
      <c r="I4434"/>
      <c r="J4434"/>
      <c r="K4434"/>
      <c r="L4434"/>
      <c r="M4434"/>
    </row>
    <row r="4435" spans="1:13" ht="12.75" x14ac:dyDescent="0.2">
      <c r="A4435"/>
      <c r="B4435"/>
      <c r="C4435"/>
      <c r="D4435"/>
      <c r="E4435"/>
      <c r="F4435"/>
      <c r="G4435"/>
      <c r="H4435"/>
      <c r="I4435"/>
      <c r="J4435"/>
      <c r="K4435"/>
      <c r="L4435"/>
      <c r="M4435"/>
    </row>
    <row r="4436" spans="1:13" ht="12.75" x14ac:dyDescent="0.2">
      <c r="A4436"/>
      <c r="B4436"/>
      <c r="C4436"/>
      <c r="D4436"/>
      <c r="E4436"/>
      <c r="F4436"/>
      <c r="G4436"/>
      <c r="H4436"/>
      <c r="I4436"/>
      <c r="J4436"/>
      <c r="K4436"/>
      <c r="L4436"/>
      <c r="M4436"/>
    </row>
    <row r="4437" spans="1:13" ht="12.75" x14ac:dyDescent="0.2">
      <c r="A4437"/>
      <c r="B4437"/>
      <c r="C4437"/>
      <c r="D4437"/>
      <c r="E4437"/>
      <c r="F4437"/>
      <c r="G4437"/>
      <c r="H4437"/>
      <c r="I4437"/>
      <c r="J4437"/>
      <c r="K4437"/>
      <c r="L4437"/>
      <c r="M4437"/>
    </row>
    <row r="4438" spans="1:13" ht="12.75" x14ac:dyDescent="0.2">
      <c r="A4438"/>
      <c r="B4438"/>
      <c r="C4438"/>
      <c r="D4438"/>
      <c r="E4438"/>
      <c r="F4438"/>
      <c r="G4438"/>
      <c r="H4438"/>
      <c r="I4438"/>
      <c r="J4438"/>
      <c r="K4438"/>
      <c r="L4438"/>
      <c r="M4438"/>
    </row>
    <row r="4439" spans="1:13" ht="12.75" x14ac:dyDescent="0.2">
      <c r="A4439"/>
      <c r="B4439"/>
      <c r="C4439"/>
      <c r="D4439"/>
      <c r="E4439"/>
      <c r="F4439"/>
      <c r="G4439"/>
      <c r="H4439"/>
      <c r="I4439"/>
      <c r="J4439"/>
      <c r="K4439"/>
      <c r="L4439"/>
      <c r="M4439"/>
    </row>
    <row r="4440" spans="1:13" ht="12.75" x14ac:dyDescent="0.2">
      <c r="A4440"/>
      <c r="B4440"/>
      <c r="C4440"/>
      <c r="D4440"/>
      <c r="E4440"/>
      <c r="F4440"/>
      <c r="G4440"/>
      <c r="H4440"/>
      <c r="I4440"/>
      <c r="J4440"/>
      <c r="K4440"/>
      <c r="L4440"/>
      <c r="M4440"/>
    </row>
    <row r="4441" spans="1:13" ht="12.75" x14ac:dyDescent="0.2">
      <c r="A4441"/>
      <c r="B4441"/>
      <c r="C4441"/>
      <c r="D4441"/>
      <c r="E4441"/>
      <c r="F4441"/>
      <c r="G4441"/>
      <c r="H4441"/>
      <c r="I4441"/>
      <c r="J4441"/>
      <c r="K4441"/>
      <c r="L4441"/>
      <c r="M4441"/>
    </row>
    <row r="4442" spans="1:13" ht="12.75" x14ac:dyDescent="0.2">
      <c r="A4442"/>
      <c r="B4442"/>
      <c r="C4442"/>
      <c r="D4442"/>
      <c r="E4442"/>
      <c r="F4442"/>
      <c r="G4442"/>
      <c r="H4442"/>
      <c r="I4442"/>
      <c r="J4442"/>
      <c r="K4442"/>
      <c r="L4442"/>
      <c r="M4442"/>
    </row>
    <row r="4443" spans="1:13" ht="12.75" x14ac:dyDescent="0.2">
      <c r="A4443"/>
      <c r="B4443"/>
      <c r="C4443"/>
      <c r="D4443"/>
      <c r="E4443"/>
      <c r="F4443"/>
      <c r="G4443"/>
      <c r="H4443"/>
      <c r="I4443"/>
      <c r="J4443"/>
      <c r="K4443"/>
      <c r="L4443"/>
      <c r="M4443"/>
    </row>
    <row r="4444" spans="1:13" ht="12.75" x14ac:dyDescent="0.2">
      <c r="A4444"/>
      <c r="B4444"/>
      <c r="C4444"/>
      <c r="D4444"/>
      <c r="E4444"/>
      <c r="F4444"/>
      <c r="G4444"/>
      <c r="H4444"/>
      <c r="I4444"/>
      <c r="J4444"/>
      <c r="K4444"/>
      <c r="L4444"/>
      <c r="M4444"/>
    </row>
    <row r="4445" spans="1:13" ht="12.75" x14ac:dyDescent="0.2">
      <c r="A4445"/>
      <c r="B4445"/>
      <c r="C4445"/>
      <c r="D4445"/>
      <c r="E4445"/>
      <c r="F4445"/>
      <c r="G4445"/>
      <c r="H4445"/>
      <c r="I4445"/>
      <c r="J4445"/>
      <c r="K4445"/>
      <c r="L4445"/>
      <c r="M4445"/>
    </row>
    <row r="4446" spans="1:13" ht="12.75" x14ac:dyDescent="0.2">
      <c r="A4446"/>
      <c r="B4446"/>
      <c r="C4446"/>
      <c r="D4446"/>
      <c r="E4446"/>
      <c r="F4446"/>
      <c r="G4446"/>
      <c r="H4446"/>
      <c r="I4446"/>
      <c r="J4446"/>
      <c r="K4446"/>
      <c r="L4446"/>
      <c r="M4446"/>
    </row>
    <row r="4447" spans="1:13" ht="12.75" x14ac:dyDescent="0.2">
      <c r="A4447"/>
      <c r="B4447"/>
      <c r="C4447"/>
      <c r="D4447"/>
      <c r="E4447"/>
      <c r="F4447"/>
      <c r="G4447"/>
      <c r="H4447"/>
      <c r="I4447"/>
      <c r="J4447"/>
      <c r="K4447"/>
      <c r="L4447"/>
      <c r="M4447"/>
    </row>
    <row r="4448" spans="1:13" ht="12.75" x14ac:dyDescent="0.2">
      <c r="A4448"/>
      <c r="B4448"/>
      <c r="C4448"/>
      <c r="D4448"/>
      <c r="E4448"/>
      <c r="F4448"/>
      <c r="G4448"/>
      <c r="H4448"/>
      <c r="I4448"/>
      <c r="J4448"/>
      <c r="K4448"/>
      <c r="L4448"/>
      <c r="M4448"/>
    </row>
    <row r="4449" spans="1:13" ht="12.75" x14ac:dyDescent="0.2">
      <c r="A4449"/>
      <c r="B4449"/>
      <c r="C4449"/>
      <c r="D4449"/>
      <c r="E4449"/>
      <c r="F4449"/>
      <c r="G4449"/>
      <c r="H4449"/>
      <c r="I4449"/>
      <c r="J4449"/>
      <c r="K4449"/>
      <c r="L4449"/>
      <c r="M4449"/>
    </row>
    <row r="4450" spans="1:13" ht="12.75" x14ac:dyDescent="0.2">
      <c r="A4450"/>
      <c r="B4450"/>
      <c r="C4450"/>
      <c r="D4450"/>
      <c r="E4450"/>
      <c r="F4450"/>
      <c r="G4450"/>
      <c r="H4450"/>
      <c r="I4450"/>
      <c r="J4450"/>
      <c r="K4450"/>
      <c r="L4450"/>
      <c r="M4450"/>
    </row>
    <row r="4451" spans="1:13" ht="12.75" x14ac:dyDescent="0.2">
      <c r="A4451"/>
      <c r="B4451"/>
      <c r="C4451"/>
      <c r="D4451"/>
      <c r="E4451"/>
      <c r="F4451"/>
      <c r="G4451"/>
      <c r="H4451"/>
      <c r="I4451"/>
      <c r="J4451"/>
      <c r="K4451"/>
      <c r="L4451"/>
      <c r="M4451"/>
    </row>
    <row r="4452" spans="1:13" ht="12.75" x14ac:dyDescent="0.2">
      <c r="A4452"/>
      <c r="B4452"/>
      <c r="C4452"/>
      <c r="D4452"/>
      <c r="E4452"/>
      <c r="F4452"/>
      <c r="G4452"/>
      <c r="H4452"/>
      <c r="I4452"/>
      <c r="J4452"/>
      <c r="K4452"/>
      <c r="L4452"/>
      <c r="M4452"/>
    </row>
    <row r="4453" spans="1:13" ht="12.75" x14ac:dyDescent="0.2">
      <c r="A4453"/>
      <c r="B4453"/>
      <c r="C4453"/>
      <c r="D4453"/>
      <c r="E4453"/>
      <c r="F4453"/>
      <c r="G4453"/>
      <c r="H4453"/>
      <c r="I4453"/>
      <c r="J4453"/>
      <c r="K4453"/>
      <c r="L4453"/>
      <c r="M4453"/>
    </row>
    <row r="4454" spans="1:13" ht="12.75" x14ac:dyDescent="0.2">
      <c r="A4454"/>
      <c r="B4454"/>
      <c r="C4454"/>
      <c r="D4454"/>
      <c r="E4454"/>
      <c r="F4454"/>
      <c r="G4454"/>
      <c r="H4454"/>
      <c r="I4454"/>
      <c r="J4454"/>
      <c r="K4454"/>
      <c r="L4454"/>
      <c r="M4454"/>
    </row>
    <row r="4455" spans="1:13" ht="12.75" x14ac:dyDescent="0.2">
      <c r="A4455"/>
      <c r="B4455"/>
      <c r="C4455"/>
      <c r="D4455"/>
      <c r="E4455"/>
      <c r="F4455"/>
      <c r="G4455"/>
      <c r="H4455"/>
      <c r="I4455"/>
      <c r="J4455"/>
      <c r="K4455"/>
      <c r="L4455"/>
      <c r="M4455"/>
    </row>
    <row r="4456" spans="1:13" ht="12.75" x14ac:dyDescent="0.2">
      <c r="A4456"/>
      <c r="B4456"/>
      <c r="C4456"/>
      <c r="D4456"/>
      <c r="E4456"/>
      <c r="F4456"/>
      <c r="G4456"/>
      <c r="H4456"/>
      <c r="I4456"/>
      <c r="J4456"/>
      <c r="K4456"/>
      <c r="L4456"/>
      <c r="M4456"/>
    </row>
    <row r="4457" spans="1:13" ht="12.75" x14ac:dyDescent="0.2">
      <c r="A4457"/>
      <c r="B4457"/>
      <c r="C4457"/>
      <c r="D4457"/>
      <c r="E4457"/>
      <c r="F4457"/>
      <c r="G4457"/>
      <c r="H4457"/>
      <c r="I4457"/>
      <c r="J4457"/>
      <c r="K4457"/>
      <c r="L4457"/>
      <c r="M4457"/>
    </row>
    <row r="4458" spans="1:13" ht="12.75" x14ac:dyDescent="0.2">
      <c r="A4458"/>
      <c r="B4458"/>
      <c r="C4458"/>
      <c r="D4458"/>
      <c r="E4458"/>
      <c r="F4458"/>
      <c r="G4458"/>
      <c r="H4458"/>
      <c r="I4458"/>
      <c r="J4458"/>
      <c r="K4458"/>
      <c r="L4458"/>
      <c r="M4458"/>
    </row>
    <row r="4459" spans="1:13" ht="12.75" x14ac:dyDescent="0.2">
      <c r="A4459"/>
      <c r="B4459"/>
      <c r="C4459"/>
      <c r="D4459"/>
      <c r="E4459"/>
      <c r="F4459"/>
      <c r="G4459"/>
      <c r="H4459"/>
      <c r="I4459"/>
      <c r="J4459"/>
      <c r="K4459"/>
      <c r="L4459"/>
      <c r="M4459"/>
    </row>
    <row r="4460" spans="1:13" ht="12.75" x14ac:dyDescent="0.2">
      <c r="A4460"/>
      <c r="B4460"/>
      <c r="C4460"/>
      <c r="D4460"/>
      <c r="E4460"/>
      <c r="F4460"/>
      <c r="G4460"/>
      <c r="H4460"/>
      <c r="I4460"/>
      <c r="J4460"/>
      <c r="K4460"/>
      <c r="L4460"/>
      <c r="M4460"/>
    </row>
    <row r="4461" spans="1:13" ht="12.75" x14ac:dyDescent="0.2">
      <c r="A4461"/>
      <c r="B4461"/>
      <c r="C4461"/>
      <c r="D4461"/>
      <c r="E4461"/>
      <c r="F4461"/>
      <c r="G4461"/>
      <c r="H4461"/>
      <c r="I4461"/>
      <c r="J4461"/>
      <c r="K4461"/>
      <c r="L4461"/>
      <c r="M4461"/>
    </row>
    <row r="4462" spans="1:13" ht="12.75" x14ac:dyDescent="0.2">
      <c r="A4462"/>
      <c r="B4462"/>
      <c r="C4462"/>
      <c r="D4462"/>
      <c r="E4462"/>
      <c r="F4462"/>
      <c r="G4462"/>
      <c r="H4462"/>
      <c r="I4462"/>
      <c r="J4462"/>
      <c r="K4462"/>
      <c r="L4462"/>
      <c r="M4462"/>
    </row>
    <row r="4463" spans="1:13" ht="12.75" x14ac:dyDescent="0.2">
      <c r="A4463"/>
      <c r="B4463"/>
      <c r="C4463"/>
      <c r="D4463"/>
      <c r="E4463"/>
      <c r="F4463"/>
      <c r="G4463"/>
      <c r="H4463"/>
      <c r="I4463"/>
      <c r="J4463"/>
      <c r="K4463"/>
      <c r="L4463"/>
      <c r="M4463"/>
    </row>
    <row r="4464" spans="1:13" ht="12.75" x14ac:dyDescent="0.2">
      <c r="A4464"/>
      <c r="B4464"/>
      <c r="C4464"/>
      <c r="D4464"/>
      <c r="E4464"/>
      <c r="F4464"/>
      <c r="G4464"/>
      <c r="H4464"/>
      <c r="I4464"/>
      <c r="J4464"/>
      <c r="K4464"/>
      <c r="L4464"/>
      <c r="M4464"/>
    </row>
    <row r="4465" spans="1:13" ht="12.75" x14ac:dyDescent="0.2">
      <c r="A4465"/>
      <c r="B4465"/>
      <c r="C4465"/>
      <c r="D4465"/>
      <c r="E4465"/>
      <c r="F4465"/>
      <c r="G4465"/>
      <c r="H4465"/>
      <c r="I4465"/>
      <c r="J4465"/>
      <c r="K4465"/>
      <c r="L4465"/>
      <c r="M4465"/>
    </row>
    <row r="4466" spans="1:13" ht="12.75" x14ac:dyDescent="0.2">
      <c r="A4466"/>
      <c r="B4466"/>
      <c r="C4466"/>
      <c r="D4466"/>
      <c r="E4466"/>
      <c r="F4466"/>
      <c r="G4466"/>
      <c r="H4466"/>
      <c r="I4466"/>
      <c r="J4466"/>
      <c r="K4466"/>
      <c r="L4466"/>
      <c r="M4466"/>
    </row>
    <row r="4467" spans="1:13" ht="12.75" x14ac:dyDescent="0.2">
      <c r="A4467"/>
      <c r="B4467"/>
      <c r="C4467"/>
      <c r="D4467"/>
      <c r="E4467"/>
      <c r="F4467"/>
      <c r="G4467"/>
      <c r="H4467"/>
      <c r="I4467"/>
      <c r="J4467"/>
      <c r="K4467"/>
      <c r="L4467"/>
      <c r="M4467"/>
    </row>
    <row r="4468" spans="1:13" ht="12.75" x14ac:dyDescent="0.2">
      <c r="A4468"/>
      <c r="B4468"/>
      <c r="C4468"/>
      <c r="D4468"/>
      <c r="E4468"/>
      <c r="F4468"/>
      <c r="G4468"/>
      <c r="H4468"/>
      <c r="I4468"/>
      <c r="J4468"/>
      <c r="K4468"/>
      <c r="L4468"/>
      <c r="M4468"/>
    </row>
    <row r="4469" spans="1:13" ht="12.75" x14ac:dyDescent="0.2">
      <c r="A4469"/>
      <c r="B4469"/>
      <c r="C4469"/>
      <c r="D4469"/>
      <c r="E4469"/>
      <c r="F4469"/>
      <c r="G4469"/>
      <c r="H4469"/>
      <c r="I4469"/>
      <c r="J4469"/>
      <c r="K4469"/>
      <c r="L4469"/>
      <c r="M4469"/>
    </row>
    <row r="4470" spans="1:13" ht="12.75" x14ac:dyDescent="0.2">
      <c r="A4470"/>
      <c r="B4470"/>
      <c r="C4470"/>
      <c r="D4470"/>
      <c r="E4470"/>
      <c r="F4470"/>
      <c r="G4470"/>
      <c r="H4470"/>
      <c r="I4470"/>
      <c r="J4470"/>
      <c r="K4470"/>
      <c r="L4470"/>
      <c r="M4470"/>
    </row>
    <row r="4471" spans="1:13" ht="12.75" x14ac:dyDescent="0.2">
      <c r="A4471"/>
      <c r="B4471"/>
      <c r="C4471"/>
      <c r="D4471"/>
      <c r="E4471"/>
      <c r="F4471"/>
      <c r="G4471"/>
      <c r="H4471"/>
      <c r="I4471"/>
      <c r="J4471"/>
      <c r="K4471"/>
      <c r="L4471"/>
      <c r="M4471"/>
    </row>
    <row r="4472" spans="1:13" ht="12.75" x14ac:dyDescent="0.2">
      <c r="A4472"/>
      <c r="B4472"/>
      <c r="C4472"/>
      <c r="D4472"/>
      <c r="E4472"/>
      <c r="F4472"/>
      <c r="G4472"/>
      <c r="H4472"/>
      <c r="I4472"/>
      <c r="J4472"/>
      <c r="K4472"/>
      <c r="L4472"/>
      <c r="M4472"/>
    </row>
    <row r="4473" spans="1:13" ht="12.75" x14ac:dyDescent="0.2">
      <c r="A4473"/>
      <c r="B4473"/>
      <c r="C4473"/>
      <c r="D4473"/>
      <c r="E4473"/>
      <c r="F4473"/>
      <c r="G4473"/>
      <c r="H4473"/>
      <c r="I4473"/>
      <c r="J4473"/>
      <c r="K4473"/>
      <c r="L4473"/>
      <c r="M4473"/>
    </row>
    <row r="4474" spans="1:13" ht="12.75" x14ac:dyDescent="0.2">
      <c r="A4474"/>
      <c r="B4474"/>
      <c r="C4474"/>
      <c r="D4474"/>
      <c r="E4474"/>
      <c r="F4474"/>
      <c r="G4474"/>
      <c r="H4474"/>
      <c r="I4474"/>
      <c r="J4474"/>
      <c r="K4474"/>
      <c r="L4474"/>
      <c r="M4474"/>
    </row>
    <row r="4475" spans="1:13" ht="12.75" x14ac:dyDescent="0.2">
      <c r="A4475"/>
      <c r="B4475"/>
      <c r="C4475"/>
      <c r="D4475"/>
      <c r="E4475"/>
      <c r="F4475"/>
      <c r="G4475"/>
      <c r="H4475"/>
      <c r="I4475"/>
      <c r="J4475"/>
      <c r="K4475"/>
      <c r="L4475"/>
      <c r="M4475"/>
    </row>
    <row r="4476" spans="1:13" ht="12.75" x14ac:dyDescent="0.2">
      <c r="A4476"/>
      <c r="B4476"/>
      <c r="C4476"/>
      <c r="D4476"/>
      <c r="E4476"/>
      <c r="F4476"/>
      <c r="G4476"/>
      <c r="H4476"/>
      <c r="I4476"/>
      <c r="J4476"/>
      <c r="K4476"/>
      <c r="L4476"/>
      <c r="M4476"/>
    </row>
    <row r="4477" spans="1:13" ht="12.75" x14ac:dyDescent="0.2">
      <c r="A4477"/>
      <c r="B4477"/>
      <c r="C4477"/>
      <c r="D4477"/>
      <c r="E4477"/>
      <c r="F4477"/>
      <c r="G4477"/>
      <c r="H4477"/>
      <c r="I4477"/>
      <c r="J4477"/>
      <c r="K4477"/>
      <c r="L4477"/>
      <c r="M4477"/>
    </row>
    <row r="4478" spans="1:13" ht="12.75" x14ac:dyDescent="0.2">
      <c r="A4478"/>
      <c r="B4478"/>
      <c r="C4478"/>
      <c r="D4478"/>
      <c r="E4478"/>
      <c r="F4478"/>
      <c r="G4478"/>
      <c r="H4478"/>
      <c r="I4478"/>
      <c r="J4478"/>
      <c r="K4478"/>
      <c r="L4478"/>
      <c r="M4478"/>
    </row>
    <row r="4479" spans="1:13" ht="12.75" x14ac:dyDescent="0.2">
      <c r="A4479"/>
      <c r="B4479"/>
      <c r="C4479"/>
      <c r="D4479"/>
      <c r="E4479"/>
      <c r="F4479"/>
      <c r="G4479"/>
      <c r="H4479"/>
      <c r="I4479"/>
      <c r="J4479"/>
      <c r="K4479"/>
      <c r="L4479"/>
      <c r="M4479"/>
    </row>
    <row r="4480" spans="1:13" ht="12.75" x14ac:dyDescent="0.2">
      <c r="A4480"/>
      <c r="B4480"/>
      <c r="C4480"/>
      <c r="D4480"/>
      <c r="E4480"/>
      <c r="F4480"/>
      <c r="G4480"/>
      <c r="H4480"/>
      <c r="I4480"/>
      <c r="J4480"/>
      <c r="K4480"/>
      <c r="L4480"/>
      <c r="M4480"/>
    </row>
    <row r="4481" spans="1:13" ht="12.75" x14ac:dyDescent="0.2">
      <c r="A4481"/>
      <c r="B4481"/>
      <c r="C4481"/>
      <c r="D4481"/>
      <c r="E4481"/>
      <c r="F4481"/>
      <c r="G4481"/>
      <c r="H4481"/>
      <c r="I4481"/>
      <c r="J4481"/>
      <c r="K4481"/>
      <c r="L4481"/>
      <c r="M4481"/>
    </row>
    <row r="4482" spans="1:13" ht="12.75" x14ac:dyDescent="0.2">
      <c r="A4482"/>
      <c r="B4482"/>
      <c r="C4482"/>
      <c r="D4482"/>
      <c r="E4482"/>
      <c r="F4482"/>
      <c r="G4482"/>
      <c r="H4482"/>
      <c r="I4482"/>
      <c r="J4482"/>
      <c r="K4482"/>
      <c r="L4482"/>
      <c r="M4482"/>
    </row>
    <row r="4483" spans="1:13" ht="12.75" x14ac:dyDescent="0.2">
      <c r="A4483"/>
      <c r="B4483"/>
      <c r="C4483"/>
      <c r="D4483"/>
      <c r="E4483"/>
      <c r="F4483"/>
      <c r="G4483"/>
      <c r="H4483"/>
      <c r="I4483"/>
      <c r="J4483"/>
      <c r="K4483"/>
      <c r="L4483"/>
      <c r="M4483"/>
    </row>
    <row r="4484" spans="1:13" ht="12.75" x14ac:dyDescent="0.2">
      <c r="A4484"/>
      <c r="B4484"/>
      <c r="C4484"/>
      <c r="D4484"/>
      <c r="E4484"/>
      <c r="F4484"/>
      <c r="G4484"/>
      <c r="H4484"/>
      <c r="I4484"/>
      <c r="J4484"/>
      <c r="K4484"/>
      <c r="L4484"/>
      <c r="M4484"/>
    </row>
    <row r="4485" spans="1:13" ht="12.75" x14ac:dyDescent="0.2">
      <c r="A4485"/>
      <c r="B4485"/>
      <c r="C4485"/>
      <c r="D4485"/>
      <c r="E4485"/>
      <c r="F4485"/>
      <c r="G4485"/>
      <c r="H4485"/>
      <c r="I4485"/>
      <c r="J4485"/>
      <c r="K4485"/>
      <c r="L4485"/>
      <c r="M4485"/>
    </row>
    <row r="4486" spans="1:13" ht="12.75" x14ac:dyDescent="0.2">
      <c r="A4486"/>
      <c r="B4486"/>
      <c r="C4486"/>
      <c r="D4486"/>
      <c r="E4486"/>
      <c r="F4486"/>
      <c r="G4486"/>
      <c r="H4486"/>
      <c r="I4486"/>
      <c r="J4486"/>
      <c r="K4486"/>
      <c r="L4486"/>
      <c r="M4486"/>
    </row>
    <row r="4487" spans="1:13" ht="12.75" x14ac:dyDescent="0.2">
      <c r="A4487"/>
      <c r="B4487"/>
      <c r="C4487"/>
      <c r="D4487"/>
      <c r="E4487"/>
      <c r="F4487"/>
      <c r="G4487"/>
      <c r="H4487"/>
      <c r="I4487"/>
      <c r="J4487"/>
      <c r="K4487"/>
      <c r="L4487"/>
      <c r="M4487"/>
    </row>
    <row r="4488" spans="1:13" ht="12.75" x14ac:dyDescent="0.2">
      <c r="A4488"/>
      <c r="B4488"/>
      <c r="C4488"/>
      <c r="D4488"/>
      <c r="E4488"/>
      <c r="F4488"/>
      <c r="G4488"/>
      <c r="H4488"/>
      <c r="I4488"/>
      <c r="J4488"/>
      <c r="K4488"/>
      <c r="L4488"/>
      <c r="M4488"/>
    </row>
    <row r="4489" spans="1:13" ht="12.75" x14ac:dyDescent="0.2">
      <c r="A4489"/>
      <c r="B4489"/>
      <c r="C4489"/>
      <c r="D4489"/>
      <c r="E4489"/>
      <c r="F4489"/>
      <c r="G4489"/>
      <c r="H4489"/>
      <c r="I4489"/>
      <c r="J4489"/>
      <c r="K4489"/>
      <c r="L4489"/>
      <c r="M4489"/>
    </row>
    <row r="4490" spans="1:13" ht="12.75" x14ac:dyDescent="0.2">
      <c r="A4490"/>
      <c r="B4490"/>
      <c r="C4490"/>
      <c r="D4490"/>
      <c r="E4490"/>
      <c r="F4490"/>
      <c r="G4490"/>
      <c r="H4490"/>
      <c r="I4490"/>
      <c r="J4490"/>
      <c r="K4490"/>
      <c r="L4490"/>
      <c r="M4490"/>
    </row>
    <row r="4491" spans="1:13" ht="12.75" x14ac:dyDescent="0.2">
      <c r="A4491"/>
      <c r="B4491"/>
      <c r="C4491"/>
      <c r="D4491"/>
      <c r="E4491"/>
      <c r="F4491"/>
      <c r="G4491"/>
      <c r="H4491"/>
      <c r="I4491"/>
      <c r="J4491"/>
      <c r="K4491"/>
      <c r="L4491"/>
      <c r="M4491"/>
    </row>
    <row r="4492" spans="1:13" ht="12.75" x14ac:dyDescent="0.2">
      <c r="A4492"/>
      <c r="B4492"/>
      <c r="C4492"/>
      <c r="D4492"/>
      <c r="E4492"/>
      <c r="F4492"/>
      <c r="G4492"/>
      <c r="H4492"/>
      <c r="I4492"/>
      <c r="J4492"/>
      <c r="K4492"/>
      <c r="L4492"/>
      <c r="M4492"/>
    </row>
    <row r="4493" spans="1:13" ht="12.75" x14ac:dyDescent="0.2">
      <c r="A4493"/>
      <c r="B4493"/>
      <c r="C4493"/>
      <c r="D4493"/>
      <c r="E4493"/>
      <c r="F4493"/>
      <c r="G4493"/>
      <c r="H4493"/>
      <c r="I4493"/>
      <c r="J4493"/>
      <c r="K4493"/>
      <c r="L4493"/>
      <c r="M4493"/>
    </row>
    <row r="4494" spans="1:13" ht="12.75" x14ac:dyDescent="0.2">
      <c r="A4494"/>
      <c r="B4494"/>
      <c r="C4494"/>
      <c r="D4494"/>
      <c r="E4494"/>
      <c r="F4494"/>
      <c r="G4494"/>
      <c r="H4494"/>
      <c r="I4494"/>
      <c r="J4494"/>
      <c r="K4494"/>
      <c r="L4494"/>
      <c r="M4494"/>
    </row>
    <row r="4495" spans="1:13" ht="12.75" x14ac:dyDescent="0.2">
      <c r="A4495"/>
      <c r="B4495"/>
      <c r="C4495"/>
      <c r="D4495"/>
      <c r="E4495"/>
      <c r="F4495"/>
      <c r="G4495"/>
      <c r="H4495"/>
      <c r="I4495"/>
      <c r="J4495"/>
      <c r="K4495"/>
      <c r="L4495"/>
      <c r="M4495"/>
    </row>
    <row r="4496" spans="1:13" ht="12.75" x14ac:dyDescent="0.2">
      <c r="A4496"/>
      <c r="B4496"/>
      <c r="C4496"/>
      <c r="D4496"/>
      <c r="E4496"/>
      <c r="F4496"/>
      <c r="G4496"/>
      <c r="H4496"/>
      <c r="I4496"/>
      <c r="J4496"/>
      <c r="K4496"/>
      <c r="L4496"/>
      <c r="M4496"/>
    </row>
    <row r="4497" spans="1:13" ht="12.75" x14ac:dyDescent="0.2">
      <c r="A4497"/>
      <c r="B4497"/>
      <c r="C4497"/>
      <c r="D4497"/>
      <c r="E4497"/>
      <c r="F4497"/>
      <c r="G4497"/>
      <c r="H4497"/>
      <c r="I4497"/>
      <c r="J4497"/>
      <c r="K4497"/>
      <c r="L4497"/>
      <c r="M4497"/>
    </row>
    <row r="4498" spans="1:13" ht="12.75" x14ac:dyDescent="0.2">
      <c r="A4498"/>
      <c r="B4498"/>
      <c r="C4498"/>
      <c r="D4498"/>
      <c r="E4498"/>
      <c r="F4498"/>
      <c r="G4498"/>
      <c r="H4498"/>
      <c r="I4498"/>
      <c r="J4498"/>
      <c r="K4498"/>
      <c r="L4498"/>
      <c r="M4498"/>
    </row>
    <row r="4499" spans="1:13" ht="12.75" x14ac:dyDescent="0.2">
      <c r="A4499"/>
      <c r="B4499"/>
      <c r="C4499"/>
      <c r="D4499"/>
      <c r="E4499"/>
      <c r="F4499"/>
      <c r="G4499"/>
      <c r="H4499"/>
      <c r="I4499"/>
      <c r="J4499"/>
      <c r="K4499"/>
      <c r="L4499"/>
      <c r="M4499"/>
    </row>
    <row r="4500" spans="1:13" ht="12.75" x14ac:dyDescent="0.2">
      <c r="A4500"/>
      <c r="B4500"/>
      <c r="C4500"/>
      <c r="D4500"/>
      <c r="E4500"/>
      <c r="F4500"/>
      <c r="G4500"/>
      <c r="H4500"/>
      <c r="I4500"/>
      <c r="J4500"/>
      <c r="K4500"/>
      <c r="L4500"/>
      <c r="M4500"/>
    </row>
    <row r="4501" spans="1:13" ht="12.75" x14ac:dyDescent="0.2">
      <c r="A4501"/>
      <c r="B4501"/>
      <c r="C4501"/>
      <c r="D4501"/>
      <c r="E4501"/>
      <c r="F4501"/>
      <c r="G4501"/>
      <c r="H4501"/>
      <c r="I4501"/>
      <c r="J4501"/>
      <c r="K4501"/>
      <c r="L4501"/>
      <c r="M4501"/>
    </row>
    <row r="4502" spans="1:13" ht="12.75" x14ac:dyDescent="0.2">
      <c r="A4502"/>
      <c r="B4502"/>
      <c r="C4502"/>
      <c r="D4502"/>
      <c r="E4502"/>
      <c r="F4502"/>
      <c r="G4502"/>
      <c r="H4502"/>
      <c r="I4502"/>
      <c r="J4502"/>
      <c r="K4502"/>
      <c r="L4502"/>
      <c r="M4502"/>
    </row>
    <row r="4503" spans="1:13" ht="12.75" x14ac:dyDescent="0.2">
      <c r="A4503"/>
      <c r="B4503"/>
      <c r="C4503"/>
      <c r="D4503"/>
      <c r="E4503"/>
      <c r="F4503"/>
      <c r="G4503"/>
      <c r="H4503"/>
      <c r="I4503"/>
      <c r="J4503"/>
      <c r="K4503"/>
      <c r="L4503"/>
      <c r="M4503"/>
    </row>
    <row r="4504" spans="1:13" ht="12.75" x14ac:dyDescent="0.2">
      <c r="A4504"/>
      <c r="B4504"/>
      <c r="C4504"/>
      <c r="D4504"/>
      <c r="E4504"/>
      <c r="F4504"/>
      <c r="G4504"/>
      <c r="H4504"/>
      <c r="I4504"/>
      <c r="J4504"/>
      <c r="K4504"/>
      <c r="L4504"/>
      <c r="M4504"/>
    </row>
    <row r="4505" spans="1:13" ht="12.75" x14ac:dyDescent="0.2">
      <c r="A4505"/>
      <c r="B4505"/>
      <c r="C4505"/>
      <c r="D4505"/>
      <c r="E4505"/>
      <c r="F4505"/>
      <c r="G4505"/>
      <c r="H4505"/>
      <c r="I4505"/>
      <c r="J4505"/>
      <c r="K4505"/>
      <c r="L4505"/>
      <c r="M4505"/>
    </row>
    <row r="4506" spans="1:13" ht="12.75" x14ac:dyDescent="0.2">
      <c r="A4506"/>
      <c r="B4506"/>
      <c r="C4506"/>
      <c r="D4506"/>
      <c r="E4506"/>
      <c r="F4506"/>
      <c r="G4506"/>
      <c r="H4506"/>
      <c r="I4506"/>
      <c r="J4506"/>
      <c r="K4506"/>
      <c r="L4506"/>
      <c r="M4506"/>
    </row>
    <row r="4507" spans="1:13" ht="12.75" x14ac:dyDescent="0.2">
      <c r="A4507"/>
      <c r="B4507"/>
      <c r="C4507"/>
      <c r="D4507"/>
      <c r="E4507"/>
      <c r="F4507"/>
      <c r="G4507"/>
      <c r="H4507"/>
      <c r="I4507"/>
      <c r="J4507"/>
      <c r="K4507"/>
      <c r="L4507"/>
      <c r="M4507"/>
    </row>
    <row r="4508" spans="1:13" ht="12.75" x14ac:dyDescent="0.2">
      <c r="A4508"/>
      <c r="B4508"/>
      <c r="C4508"/>
      <c r="D4508"/>
      <c r="E4508"/>
      <c r="F4508"/>
      <c r="G4508"/>
      <c r="H4508"/>
      <c r="I4508"/>
      <c r="J4508"/>
      <c r="K4508"/>
      <c r="L4508"/>
      <c r="M4508"/>
    </row>
    <row r="4509" spans="1:13" ht="12.75" x14ac:dyDescent="0.2">
      <c r="A4509"/>
      <c r="B4509"/>
      <c r="C4509"/>
      <c r="D4509"/>
      <c r="E4509"/>
      <c r="F4509"/>
      <c r="G4509"/>
      <c r="H4509"/>
      <c r="I4509"/>
      <c r="J4509"/>
      <c r="K4509"/>
      <c r="L4509"/>
      <c r="M4509"/>
    </row>
    <row r="4510" spans="1:13" ht="12.75" x14ac:dyDescent="0.2">
      <c r="A4510"/>
      <c r="B4510"/>
      <c r="C4510"/>
      <c r="D4510"/>
      <c r="E4510"/>
      <c r="F4510"/>
      <c r="G4510"/>
      <c r="H4510"/>
      <c r="I4510"/>
      <c r="J4510"/>
      <c r="K4510"/>
      <c r="L4510"/>
      <c r="M4510"/>
    </row>
    <row r="4511" spans="1:13" ht="12.75" x14ac:dyDescent="0.2">
      <c r="A4511"/>
      <c r="B4511"/>
      <c r="C4511"/>
      <c r="D4511"/>
      <c r="E4511"/>
      <c r="F4511"/>
      <c r="G4511"/>
      <c r="H4511"/>
      <c r="I4511"/>
      <c r="J4511"/>
      <c r="K4511"/>
      <c r="L4511"/>
      <c r="M4511"/>
    </row>
    <row r="4512" spans="1:13" ht="12.75" x14ac:dyDescent="0.2">
      <c r="A4512"/>
      <c r="B4512"/>
      <c r="C4512"/>
      <c r="D4512"/>
      <c r="E4512"/>
      <c r="F4512"/>
      <c r="G4512"/>
      <c r="H4512"/>
      <c r="I4512"/>
      <c r="J4512"/>
      <c r="K4512"/>
      <c r="L4512"/>
      <c r="M4512"/>
    </row>
    <row r="4513" spans="1:13" ht="12.75" x14ac:dyDescent="0.2">
      <c r="A4513"/>
      <c r="B4513"/>
      <c r="C4513"/>
      <c r="D4513"/>
      <c r="E4513"/>
      <c r="F4513"/>
      <c r="G4513"/>
      <c r="H4513"/>
      <c r="I4513"/>
      <c r="J4513"/>
      <c r="K4513"/>
      <c r="L4513"/>
      <c r="M4513"/>
    </row>
    <row r="4514" spans="1:13" ht="12.75" x14ac:dyDescent="0.2">
      <c r="A4514"/>
      <c r="B4514"/>
      <c r="C4514"/>
      <c r="D4514"/>
      <c r="E4514"/>
      <c r="F4514"/>
      <c r="G4514"/>
      <c r="H4514"/>
      <c r="I4514"/>
      <c r="J4514"/>
      <c r="K4514"/>
      <c r="L4514"/>
      <c r="M4514"/>
    </row>
    <row r="4515" spans="1:13" ht="12.75" x14ac:dyDescent="0.2">
      <c r="A4515"/>
      <c r="B4515"/>
      <c r="C4515"/>
      <c r="D4515"/>
      <c r="E4515"/>
      <c r="F4515"/>
      <c r="G4515"/>
      <c r="H4515"/>
      <c r="I4515"/>
      <c r="J4515"/>
      <c r="K4515"/>
      <c r="L4515"/>
      <c r="M4515"/>
    </row>
    <row r="4516" spans="1:13" ht="12.75" x14ac:dyDescent="0.2">
      <c r="A4516"/>
      <c r="B4516"/>
      <c r="C4516"/>
      <c r="D4516"/>
      <c r="E4516"/>
      <c r="F4516"/>
      <c r="G4516"/>
      <c r="H4516"/>
      <c r="I4516"/>
      <c r="J4516"/>
      <c r="K4516"/>
      <c r="L4516"/>
      <c r="M4516"/>
    </row>
    <row r="4517" spans="1:13" ht="12.75" x14ac:dyDescent="0.2">
      <c r="A4517"/>
      <c r="B4517"/>
      <c r="C4517"/>
      <c r="D4517"/>
      <c r="E4517"/>
      <c r="F4517"/>
      <c r="G4517"/>
      <c r="H4517"/>
      <c r="I4517"/>
      <c r="J4517"/>
      <c r="K4517"/>
      <c r="L4517"/>
      <c r="M4517"/>
    </row>
    <row r="4518" spans="1:13" ht="12.75" x14ac:dyDescent="0.2">
      <c r="A4518"/>
      <c r="B4518"/>
      <c r="C4518"/>
      <c r="D4518"/>
      <c r="E4518"/>
      <c r="F4518"/>
      <c r="G4518"/>
      <c r="H4518"/>
      <c r="I4518"/>
      <c r="J4518"/>
      <c r="K4518"/>
      <c r="L4518"/>
      <c r="M4518"/>
    </row>
    <row r="4519" spans="1:13" ht="12.75" x14ac:dyDescent="0.2">
      <c r="A4519"/>
      <c r="B4519"/>
      <c r="C4519"/>
      <c r="D4519"/>
      <c r="E4519"/>
      <c r="F4519"/>
      <c r="G4519"/>
      <c r="H4519"/>
      <c r="I4519"/>
      <c r="J4519"/>
      <c r="K4519"/>
      <c r="L4519"/>
      <c r="M4519"/>
    </row>
    <row r="4520" spans="1:13" ht="12.75" x14ac:dyDescent="0.2">
      <c r="A4520"/>
      <c r="B4520"/>
      <c r="C4520"/>
      <c r="D4520"/>
      <c r="E4520"/>
      <c r="F4520"/>
      <c r="G4520"/>
      <c r="H4520"/>
      <c r="I4520"/>
      <c r="J4520"/>
      <c r="K4520"/>
      <c r="L4520"/>
      <c r="M4520"/>
    </row>
    <row r="4521" spans="1:13" ht="12.75" x14ac:dyDescent="0.2">
      <c r="A4521"/>
      <c r="B4521"/>
      <c r="C4521"/>
      <c r="D4521"/>
      <c r="E4521"/>
      <c r="F4521"/>
      <c r="G4521"/>
      <c r="H4521"/>
      <c r="I4521"/>
      <c r="J4521"/>
      <c r="K4521"/>
      <c r="L4521"/>
      <c r="M4521"/>
    </row>
    <row r="4522" spans="1:13" ht="12.75" x14ac:dyDescent="0.2">
      <c r="A4522"/>
      <c r="B4522"/>
      <c r="C4522"/>
      <c r="D4522"/>
      <c r="E4522"/>
      <c r="F4522"/>
      <c r="G4522"/>
      <c r="H4522"/>
      <c r="I4522"/>
      <c r="J4522"/>
      <c r="K4522"/>
      <c r="L4522"/>
      <c r="M4522"/>
    </row>
    <row r="4523" spans="1:13" ht="12.75" x14ac:dyDescent="0.2">
      <c r="A4523"/>
      <c r="B4523"/>
      <c r="C4523"/>
      <c r="D4523"/>
      <c r="E4523"/>
      <c r="F4523"/>
      <c r="G4523"/>
      <c r="H4523"/>
      <c r="I4523"/>
      <c r="J4523"/>
      <c r="K4523"/>
      <c r="L4523"/>
      <c r="M4523"/>
    </row>
    <row r="4524" spans="1:13" ht="12.75" x14ac:dyDescent="0.2">
      <c r="A4524"/>
      <c r="B4524"/>
      <c r="C4524"/>
      <c r="D4524"/>
      <c r="E4524"/>
      <c r="F4524"/>
      <c r="G4524"/>
      <c r="H4524"/>
      <c r="I4524"/>
      <c r="J4524"/>
      <c r="K4524"/>
      <c r="L4524"/>
      <c r="M4524"/>
    </row>
    <row r="4525" spans="1:13" ht="12.75" x14ac:dyDescent="0.2">
      <c r="A4525"/>
      <c r="B4525"/>
      <c r="C4525"/>
      <c r="D4525"/>
      <c r="E4525"/>
      <c r="F4525"/>
      <c r="G4525"/>
      <c r="H4525"/>
      <c r="I4525"/>
      <c r="J4525"/>
      <c r="K4525"/>
      <c r="L4525"/>
      <c r="M4525"/>
    </row>
    <row r="4526" spans="1:13" ht="12.75" x14ac:dyDescent="0.2">
      <c r="A4526"/>
      <c r="B4526"/>
      <c r="C4526"/>
      <c r="D4526"/>
      <c r="E4526"/>
      <c r="F4526"/>
      <c r="G4526"/>
      <c r="H4526"/>
      <c r="I4526"/>
      <c r="J4526"/>
      <c r="K4526"/>
      <c r="L4526"/>
      <c r="M4526"/>
    </row>
    <row r="4527" spans="1:13" ht="12.75" x14ac:dyDescent="0.2">
      <c r="A4527"/>
      <c r="B4527"/>
      <c r="C4527"/>
      <c r="D4527"/>
      <c r="E4527"/>
      <c r="F4527"/>
      <c r="G4527"/>
      <c r="H4527"/>
      <c r="I4527"/>
      <c r="J4527"/>
      <c r="K4527"/>
      <c r="L4527"/>
      <c r="M4527"/>
    </row>
    <row r="4528" spans="1:13" ht="12.75" x14ac:dyDescent="0.2">
      <c r="A4528"/>
      <c r="B4528"/>
      <c r="C4528"/>
      <c r="D4528"/>
      <c r="E4528"/>
      <c r="F4528"/>
      <c r="G4528"/>
      <c r="H4528"/>
      <c r="I4528"/>
      <c r="J4528"/>
      <c r="K4528"/>
      <c r="L4528"/>
      <c r="M4528"/>
    </row>
    <row r="4529" spans="1:13" ht="12.75" x14ac:dyDescent="0.2">
      <c r="A4529"/>
      <c r="B4529"/>
      <c r="C4529"/>
      <c r="D4529"/>
      <c r="E4529"/>
      <c r="F4529"/>
      <c r="G4529"/>
      <c r="H4529"/>
      <c r="I4529"/>
      <c r="J4529"/>
      <c r="K4529"/>
      <c r="L4529"/>
      <c r="M4529"/>
    </row>
    <row r="4530" spans="1:13" ht="12.75" x14ac:dyDescent="0.2">
      <c r="A4530"/>
      <c r="B4530"/>
      <c r="C4530"/>
      <c r="D4530"/>
      <c r="E4530"/>
      <c r="F4530"/>
      <c r="G4530"/>
      <c r="H4530"/>
      <c r="I4530"/>
      <c r="J4530"/>
      <c r="K4530"/>
      <c r="L4530"/>
      <c r="M4530"/>
    </row>
    <row r="4531" spans="1:13" ht="12.75" x14ac:dyDescent="0.2">
      <c r="A4531"/>
      <c r="B4531"/>
      <c r="C4531"/>
      <c r="D4531"/>
      <c r="E4531"/>
      <c r="F4531"/>
      <c r="G4531"/>
      <c r="H4531"/>
      <c r="I4531"/>
      <c r="J4531"/>
      <c r="K4531"/>
      <c r="L4531"/>
      <c r="M4531"/>
    </row>
    <row r="4532" spans="1:13" ht="12.75" x14ac:dyDescent="0.2">
      <c r="A4532"/>
      <c r="B4532"/>
      <c r="C4532"/>
      <c r="D4532"/>
      <c r="E4532"/>
      <c r="F4532"/>
      <c r="G4532"/>
      <c r="H4532"/>
      <c r="I4532"/>
      <c r="J4532"/>
      <c r="K4532"/>
      <c r="L4532"/>
      <c r="M4532"/>
    </row>
    <row r="4533" spans="1:13" ht="12.75" x14ac:dyDescent="0.2">
      <c r="A4533"/>
      <c r="B4533"/>
      <c r="C4533"/>
      <c r="D4533"/>
      <c r="E4533"/>
      <c r="F4533"/>
      <c r="G4533"/>
      <c r="H4533"/>
      <c r="I4533"/>
      <c r="J4533"/>
      <c r="K4533"/>
      <c r="L4533"/>
      <c r="M4533"/>
    </row>
    <row r="4534" spans="1:13" ht="12.75" x14ac:dyDescent="0.2">
      <c r="A4534"/>
      <c r="B4534"/>
      <c r="C4534"/>
      <c r="D4534"/>
      <c r="E4534"/>
      <c r="F4534"/>
      <c r="G4534"/>
      <c r="H4534"/>
      <c r="I4534"/>
      <c r="J4534"/>
      <c r="K4534"/>
      <c r="L4534"/>
      <c r="M4534"/>
    </row>
    <row r="4535" spans="1:13" ht="12.75" x14ac:dyDescent="0.2">
      <c r="A4535"/>
      <c r="B4535"/>
      <c r="C4535"/>
      <c r="D4535"/>
      <c r="E4535"/>
      <c r="F4535"/>
      <c r="G4535"/>
      <c r="H4535"/>
      <c r="I4535"/>
      <c r="J4535"/>
      <c r="K4535"/>
      <c r="L4535"/>
      <c r="M4535"/>
    </row>
    <row r="4536" spans="1:13" ht="12.75" x14ac:dyDescent="0.2">
      <c r="A4536"/>
      <c r="B4536"/>
      <c r="C4536"/>
      <c r="D4536"/>
      <c r="E4536"/>
      <c r="F4536"/>
      <c r="G4536"/>
      <c r="H4536"/>
      <c r="I4536"/>
      <c r="J4536"/>
      <c r="K4536"/>
      <c r="L4536"/>
      <c r="M4536"/>
    </row>
    <row r="4537" spans="1:13" ht="12.75" x14ac:dyDescent="0.2">
      <c r="A4537"/>
      <c r="B4537"/>
      <c r="C4537"/>
      <c r="D4537"/>
      <c r="E4537"/>
      <c r="F4537"/>
      <c r="G4537"/>
      <c r="H4537"/>
      <c r="I4537"/>
      <c r="J4537"/>
      <c r="K4537"/>
      <c r="L4537"/>
      <c r="M4537"/>
    </row>
    <row r="4538" spans="1:13" ht="12.75" x14ac:dyDescent="0.2">
      <c r="A4538"/>
      <c r="B4538"/>
      <c r="C4538"/>
      <c r="D4538"/>
      <c r="E4538"/>
      <c r="F4538"/>
      <c r="G4538"/>
      <c r="H4538"/>
      <c r="I4538"/>
      <c r="J4538"/>
      <c r="K4538"/>
      <c r="L4538"/>
      <c r="M4538"/>
    </row>
    <row r="4539" spans="1:13" ht="12.75" x14ac:dyDescent="0.2">
      <c r="A4539"/>
      <c r="B4539"/>
      <c r="C4539"/>
      <c r="D4539"/>
      <c r="E4539"/>
      <c r="F4539"/>
      <c r="G4539"/>
      <c r="H4539"/>
      <c r="I4539"/>
      <c r="J4539"/>
      <c r="K4539"/>
      <c r="L4539"/>
      <c r="M4539"/>
    </row>
    <row r="4540" spans="1:13" ht="12.75" x14ac:dyDescent="0.2">
      <c r="A4540"/>
      <c r="B4540"/>
      <c r="C4540"/>
      <c r="D4540"/>
      <c r="E4540"/>
      <c r="F4540"/>
      <c r="G4540"/>
      <c r="H4540"/>
      <c r="I4540"/>
      <c r="J4540"/>
      <c r="K4540"/>
      <c r="L4540"/>
      <c r="M4540"/>
    </row>
    <row r="4541" spans="1:13" ht="12.75" x14ac:dyDescent="0.2">
      <c r="A4541"/>
      <c r="B4541"/>
      <c r="C4541"/>
      <c r="D4541"/>
      <c r="E4541"/>
      <c r="F4541"/>
      <c r="G4541"/>
      <c r="H4541"/>
      <c r="I4541"/>
      <c r="J4541"/>
      <c r="K4541"/>
      <c r="L4541"/>
      <c r="M4541"/>
    </row>
    <row r="4542" spans="1:13" ht="12.75" x14ac:dyDescent="0.2">
      <c r="A4542"/>
      <c r="B4542"/>
      <c r="C4542"/>
      <c r="D4542"/>
      <c r="E4542"/>
      <c r="F4542"/>
      <c r="G4542"/>
      <c r="H4542"/>
      <c r="I4542"/>
      <c r="J4542"/>
      <c r="K4542"/>
      <c r="L4542"/>
      <c r="M4542"/>
    </row>
    <row r="4543" spans="1:13" ht="12.75" x14ac:dyDescent="0.2">
      <c r="A4543"/>
      <c r="B4543"/>
      <c r="C4543"/>
      <c r="D4543"/>
      <c r="E4543"/>
      <c r="F4543"/>
      <c r="G4543"/>
      <c r="H4543"/>
      <c r="I4543"/>
      <c r="J4543"/>
      <c r="K4543"/>
      <c r="L4543"/>
      <c r="M4543"/>
    </row>
    <row r="4544" spans="1:13" ht="12.75" x14ac:dyDescent="0.2">
      <c r="A4544"/>
      <c r="B4544"/>
      <c r="C4544"/>
      <c r="D4544"/>
      <c r="E4544"/>
      <c r="F4544"/>
      <c r="G4544"/>
      <c r="H4544"/>
      <c r="I4544"/>
      <c r="J4544"/>
      <c r="K4544"/>
      <c r="L4544"/>
      <c r="M4544"/>
    </row>
    <row r="4545" spans="1:13" ht="12.75" x14ac:dyDescent="0.2">
      <c r="A4545"/>
      <c r="B4545"/>
      <c r="C4545"/>
      <c r="D4545"/>
      <c r="E4545"/>
      <c r="F4545"/>
      <c r="G4545"/>
      <c r="H4545"/>
      <c r="I4545"/>
      <c r="J4545"/>
      <c r="K4545"/>
      <c r="L4545"/>
      <c r="M4545"/>
    </row>
    <row r="4546" spans="1:13" ht="12.75" x14ac:dyDescent="0.2">
      <c r="A4546"/>
      <c r="B4546"/>
      <c r="C4546"/>
      <c r="D4546"/>
      <c r="E4546"/>
      <c r="F4546"/>
      <c r="G4546"/>
      <c r="H4546"/>
      <c r="I4546"/>
      <c r="J4546"/>
      <c r="K4546"/>
      <c r="L4546"/>
      <c r="M4546"/>
    </row>
    <row r="4547" spans="1:13" ht="12.75" x14ac:dyDescent="0.2">
      <c r="A4547"/>
      <c r="B4547"/>
      <c r="C4547"/>
      <c r="D4547"/>
      <c r="E4547"/>
      <c r="F4547"/>
      <c r="G4547"/>
      <c r="H4547"/>
      <c r="I4547"/>
      <c r="J4547"/>
      <c r="K4547"/>
      <c r="L4547"/>
      <c r="M4547"/>
    </row>
    <row r="4548" spans="1:13" ht="12.75" x14ac:dyDescent="0.2">
      <c r="A4548"/>
      <c r="B4548"/>
      <c r="C4548"/>
      <c r="D4548"/>
      <c r="E4548"/>
      <c r="F4548"/>
      <c r="G4548"/>
      <c r="H4548"/>
      <c r="I4548"/>
      <c r="J4548"/>
      <c r="K4548"/>
      <c r="L4548"/>
      <c r="M4548"/>
    </row>
    <row r="4549" spans="1:13" ht="12.75" x14ac:dyDescent="0.2">
      <c r="A4549"/>
      <c r="B4549"/>
      <c r="C4549"/>
      <c r="D4549"/>
      <c r="E4549"/>
      <c r="F4549"/>
      <c r="G4549"/>
      <c r="H4549"/>
      <c r="I4549"/>
      <c r="J4549"/>
      <c r="K4549"/>
      <c r="L4549"/>
      <c r="M4549"/>
    </row>
    <row r="4550" spans="1:13" ht="12.75" x14ac:dyDescent="0.2">
      <c r="A4550"/>
      <c r="B4550"/>
      <c r="C4550"/>
      <c r="D4550"/>
      <c r="E4550"/>
      <c r="F4550"/>
      <c r="G4550"/>
      <c r="H4550"/>
      <c r="I4550"/>
      <c r="J4550"/>
      <c r="K4550"/>
      <c r="L4550"/>
      <c r="M4550"/>
    </row>
    <row r="4551" spans="1:13" ht="12.75" x14ac:dyDescent="0.2">
      <c r="A4551"/>
      <c r="B4551"/>
      <c r="C4551"/>
      <c r="D4551"/>
      <c r="E4551"/>
      <c r="F4551"/>
      <c r="G4551"/>
      <c r="H4551"/>
      <c r="I4551"/>
      <c r="J4551"/>
      <c r="K4551"/>
      <c r="L4551"/>
      <c r="M4551"/>
    </row>
    <row r="4552" spans="1:13" ht="12.75" x14ac:dyDescent="0.2">
      <c r="A4552"/>
      <c r="B4552"/>
      <c r="C4552"/>
      <c r="D4552"/>
      <c r="E4552"/>
      <c r="F4552"/>
      <c r="G4552"/>
      <c r="H4552"/>
      <c r="I4552"/>
      <c r="J4552"/>
      <c r="K4552"/>
      <c r="L4552"/>
      <c r="M4552"/>
    </row>
    <row r="4553" spans="1:13" ht="12.75" x14ac:dyDescent="0.2">
      <c r="A4553"/>
      <c r="B4553"/>
      <c r="C4553"/>
      <c r="D4553"/>
      <c r="E4553"/>
      <c r="F4553"/>
      <c r="G4553"/>
      <c r="H4553"/>
      <c r="I4553"/>
      <c r="J4553"/>
      <c r="K4553"/>
      <c r="L4553"/>
      <c r="M4553"/>
    </row>
    <row r="4554" spans="1:13" ht="12.75" x14ac:dyDescent="0.2">
      <c r="A4554"/>
      <c r="B4554"/>
      <c r="C4554"/>
      <c r="D4554"/>
      <c r="E4554"/>
      <c r="F4554"/>
      <c r="G4554"/>
      <c r="H4554"/>
      <c r="I4554"/>
      <c r="J4554"/>
      <c r="K4554"/>
      <c r="L4554"/>
      <c r="M4554"/>
    </row>
    <row r="4555" spans="1:13" ht="12.75" x14ac:dyDescent="0.2">
      <c r="A4555"/>
      <c r="B4555"/>
      <c r="C4555"/>
      <c r="D4555"/>
      <c r="E4555"/>
      <c r="F4555"/>
      <c r="G4555"/>
      <c r="H4555"/>
      <c r="I4555"/>
      <c r="J4555"/>
      <c r="K4555"/>
      <c r="L4555"/>
      <c r="M4555"/>
    </row>
    <row r="4556" spans="1:13" ht="12.75" x14ac:dyDescent="0.2">
      <c r="A4556"/>
      <c r="B4556"/>
      <c r="C4556"/>
      <c r="D4556"/>
      <c r="E4556"/>
      <c r="F4556"/>
      <c r="G4556"/>
      <c r="H4556"/>
      <c r="I4556"/>
      <c r="J4556"/>
      <c r="K4556"/>
      <c r="L4556"/>
      <c r="M4556"/>
    </row>
    <row r="4557" spans="1:13" ht="12.75" x14ac:dyDescent="0.2">
      <c r="A4557"/>
      <c r="B4557"/>
      <c r="C4557"/>
      <c r="D4557"/>
      <c r="E4557"/>
      <c r="F4557"/>
      <c r="G4557"/>
      <c r="H4557"/>
      <c r="I4557"/>
      <c r="J4557"/>
      <c r="K4557"/>
      <c r="L4557"/>
      <c r="M4557"/>
    </row>
    <row r="4558" spans="1:13" ht="12.75" x14ac:dyDescent="0.2">
      <c r="A4558"/>
      <c r="B4558"/>
      <c r="C4558"/>
      <c r="D4558"/>
      <c r="E4558"/>
      <c r="F4558"/>
      <c r="G4558"/>
      <c r="H4558"/>
      <c r="I4558"/>
      <c r="J4558"/>
      <c r="K4558"/>
      <c r="L4558"/>
      <c r="M4558"/>
    </row>
    <row r="4559" spans="1:13" ht="12.75" x14ac:dyDescent="0.2">
      <c r="A4559"/>
      <c r="B4559"/>
      <c r="C4559"/>
      <c r="D4559"/>
      <c r="E4559"/>
      <c r="F4559"/>
      <c r="G4559"/>
      <c r="H4559"/>
      <c r="I4559"/>
      <c r="J4559"/>
      <c r="K4559"/>
      <c r="L4559"/>
      <c r="M4559"/>
    </row>
    <row r="4560" spans="1:13" ht="12.75" x14ac:dyDescent="0.2">
      <c r="A4560"/>
      <c r="B4560"/>
      <c r="C4560"/>
      <c r="D4560"/>
      <c r="E4560"/>
      <c r="F4560"/>
      <c r="G4560"/>
      <c r="H4560"/>
      <c r="I4560"/>
      <c r="J4560"/>
      <c r="K4560"/>
      <c r="L4560"/>
      <c r="M4560"/>
    </row>
    <row r="4561" spans="1:13" ht="12.75" x14ac:dyDescent="0.2">
      <c r="A4561"/>
      <c r="B4561"/>
      <c r="C4561"/>
      <c r="D4561"/>
      <c r="E4561"/>
      <c r="F4561"/>
      <c r="G4561"/>
      <c r="H4561"/>
      <c r="I4561"/>
      <c r="J4561"/>
      <c r="K4561"/>
      <c r="L4561"/>
      <c r="M4561"/>
    </row>
    <row r="4562" spans="1:13" ht="12.75" x14ac:dyDescent="0.2">
      <c r="A4562"/>
      <c r="B4562"/>
      <c r="C4562"/>
      <c r="D4562"/>
      <c r="E4562"/>
      <c r="F4562"/>
      <c r="G4562"/>
      <c r="H4562"/>
      <c r="I4562"/>
      <c r="J4562"/>
      <c r="K4562"/>
      <c r="L4562"/>
      <c r="M4562"/>
    </row>
    <row r="4563" spans="1:13" ht="12.75" x14ac:dyDescent="0.2">
      <c r="A4563"/>
      <c r="B4563"/>
      <c r="C4563"/>
      <c r="D4563"/>
      <c r="E4563"/>
      <c r="F4563"/>
      <c r="G4563"/>
      <c r="H4563"/>
      <c r="I4563"/>
      <c r="J4563"/>
      <c r="K4563"/>
      <c r="L4563"/>
      <c r="M4563"/>
    </row>
    <row r="4564" spans="1:13" ht="12.75" x14ac:dyDescent="0.2">
      <c r="A4564"/>
      <c r="B4564"/>
      <c r="C4564"/>
      <c r="D4564"/>
      <c r="E4564"/>
      <c r="F4564"/>
      <c r="G4564"/>
      <c r="H4564"/>
      <c r="I4564"/>
      <c r="J4564"/>
      <c r="K4564"/>
      <c r="L4564"/>
      <c r="M4564"/>
    </row>
    <row r="4565" spans="1:13" ht="12.75" x14ac:dyDescent="0.2">
      <c r="A4565"/>
      <c r="B4565"/>
      <c r="C4565"/>
      <c r="D4565"/>
      <c r="E4565"/>
      <c r="F4565"/>
      <c r="G4565"/>
      <c r="H4565"/>
      <c r="I4565"/>
      <c r="J4565"/>
      <c r="K4565"/>
      <c r="L4565"/>
      <c r="M4565"/>
    </row>
    <row r="4566" spans="1:13" ht="12.75" x14ac:dyDescent="0.2">
      <c r="A4566"/>
      <c r="B4566"/>
      <c r="C4566"/>
      <c r="D4566"/>
      <c r="E4566"/>
      <c r="F4566"/>
      <c r="G4566"/>
      <c r="H4566"/>
      <c r="I4566"/>
      <c r="J4566"/>
      <c r="K4566"/>
      <c r="L4566"/>
      <c r="M4566"/>
    </row>
    <row r="4567" spans="1:13" ht="12.75" x14ac:dyDescent="0.2">
      <c r="A4567"/>
      <c r="B4567"/>
      <c r="C4567"/>
      <c r="D4567"/>
      <c r="E4567"/>
      <c r="F4567"/>
      <c r="G4567"/>
      <c r="H4567"/>
      <c r="I4567"/>
      <c r="J4567"/>
      <c r="K4567"/>
      <c r="L4567"/>
      <c r="M4567"/>
    </row>
    <row r="4568" spans="1:13" ht="12.75" x14ac:dyDescent="0.2">
      <c r="A4568"/>
      <c r="B4568"/>
      <c r="C4568"/>
      <c r="D4568"/>
      <c r="E4568"/>
      <c r="F4568"/>
      <c r="G4568"/>
      <c r="H4568"/>
      <c r="I4568"/>
      <c r="J4568"/>
      <c r="K4568"/>
      <c r="L4568"/>
      <c r="M4568"/>
    </row>
    <row r="4569" spans="1:13" ht="12.75" x14ac:dyDescent="0.2">
      <c r="A4569"/>
      <c r="B4569"/>
      <c r="C4569"/>
      <c r="D4569"/>
      <c r="E4569"/>
      <c r="F4569"/>
      <c r="G4569"/>
      <c r="H4569"/>
      <c r="I4569"/>
      <c r="J4569"/>
      <c r="K4569"/>
      <c r="L4569"/>
      <c r="M4569"/>
    </row>
    <row r="4570" spans="1:13" ht="12.75" x14ac:dyDescent="0.2">
      <c r="A4570"/>
      <c r="B4570"/>
      <c r="C4570"/>
      <c r="D4570"/>
      <c r="E4570"/>
      <c r="F4570"/>
      <c r="G4570"/>
      <c r="H4570"/>
      <c r="I4570"/>
      <c r="J4570"/>
      <c r="K4570"/>
      <c r="L4570"/>
      <c r="M4570"/>
    </row>
    <row r="4571" spans="1:13" ht="12.75" x14ac:dyDescent="0.2">
      <c r="A4571"/>
      <c r="B4571"/>
      <c r="C4571"/>
      <c r="D4571"/>
      <c r="E4571"/>
      <c r="F4571"/>
      <c r="G4571"/>
      <c r="H4571"/>
      <c r="I4571"/>
      <c r="J4571"/>
      <c r="K4571"/>
      <c r="L4571"/>
      <c r="M4571"/>
    </row>
    <row r="4572" spans="1:13" ht="12.75" x14ac:dyDescent="0.2">
      <c r="A4572"/>
      <c r="B4572"/>
      <c r="C4572"/>
      <c r="D4572"/>
      <c r="E4572"/>
      <c r="F4572"/>
      <c r="G4572"/>
      <c r="H4572"/>
      <c r="I4572"/>
      <c r="J4572"/>
      <c r="K4572"/>
      <c r="L4572"/>
      <c r="M4572"/>
    </row>
    <row r="4573" spans="1:13" ht="12.75" x14ac:dyDescent="0.2">
      <c r="A4573"/>
      <c r="B4573"/>
      <c r="C4573"/>
      <c r="D4573"/>
      <c r="E4573"/>
      <c r="F4573"/>
      <c r="G4573"/>
      <c r="H4573"/>
      <c r="I4573"/>
      <c r="J4573"/>
      <c r="K4573"/>
      <c r="L4573"/>
      <c r="M4573"/>
    </row>
    <row r="4574" spans="1:13" ht="12.75" x14ac:dyDescent="0.2">
      <c r="A4574"/>
      <c r="B4574"/>
      <c r="C4574"/>
      <c r="D4574"/>
      <c r="E4574"/>
      <c r="F4574"/>
      <c r="G4574"/>
      <c r="H4574"/>
      <c r="I4574"/>
      <c r="J4574"/>
      <c r="K4574"/>
      <c r="L4574"/>
      <c r="M4574"/>
    </row>
    <row r="4575" spans="1:13" ht="12.75" x14ac:dyDescent="0.2">
      <c r="A4575"/>
      <c r="B4575"/>
      <c r="C4575"/>
      <c r="D4575"/>
      <c r="E4575"/>
      <c r="F4575"/>
      <c r="G4575"/>
      <c r="H4575"/>
      <c r="I4575"/>
      <c r="J4575"/>
      <c r="K4575"/>
      <c r="L4575"/>
      <c r="M4575"/>
    </row>
    <row r="4576" spans="1:13" ht="12.75" x14ac:dyDescent="0.2">
      <c r="A4576"/>
      <c r="B4576"/>
      <c r="C4576"/>
      <c r="D4576"/>
      <c r="E4576"/>
      <c r="F4576"/>
      <c r="G4576"/>
      <c r="H4576"/>
      <c r="I4576"/>
      <c r="J4576"/>
      <c r="K4576"/>
      <c r="L4576"/>
      <c r="M4576"/>
    </row>
    <row r="4577" spans="1:13" ht="12.75" x14ac:dyDescent="0.2">
      <c r="A4577"/>
      <c r="B4577"/>
      <c r="C4577"/>
      <c r="D4577"/>
      <c r="E4577"/>
      <c r="F4577"/>
      <c r="G4577"/>
      <c r="H4577"/>
      <c r="I4577"/>
      <c r="J4577"/>
      <c r="K4577"/>
      <c r="L4577"/>
      <c r="M4577"/>
    </row>
    <row r="4578" spans="1:13" ht="12.75" x14ac:dyDescent="0.2">
      <c r="A4578"/>
      <c r="B4578"/>
      <c r="C4578"/>
      <c r="D4578"/>
      <c r="E4578"/>
      <c r="F4578"/>
      <c r="G4578"/>
      <c r="H4578"/>
      <c r="I4578"/>
      <c r="J4578"/>
      <c r="K4578"/>
      <c r="L4578"/>
      <c r="M4578"/>
    </row>
    <row r="4579" spans="1:13" ht="12.75" x14ac:dyDescent="0.2">
      <c r="A4579"/>
      <c r="B4579"/>
      <c r="C4579"/>
      <c r="D4579"/>
      <c r="E4579"/>
      <c r="F4579"/>
      <c r="G4579"/>
      <c r="H4579"/>
      <c r="I4579"/>
      <c r="J4579"/>
      <c r="K4579"/>
      <c r="L4579"/>
      <c r="M4579"/>
    </row>
    <row r="4580" spans="1:13" ht="12.75" x14ac:dyDescent="0.2">
      <c r="A4580"/>
      <c r="B4580"/>
      <c r="C4580"/>
      <c r="D4580"/>
      <c r="E4580"/>
      <c r="F4580"/>
      <c r="G4580"/>
      <c r="H4580"/>
      <c r="I4580"/>
      <c r="J4580"/>
      <c r="K4580"/>
      <c r="L4580"/>
      <c r="M4580"/>
    </row>
    <row r="4581" spans="1:13" ht="12.75" x14ac:dyDescent="0.2">
      <c r="A4581"/>
      <c r="B4581"/>
      <c r="C4581"/>
      <c r="D4581"/>
      <c r="E4581"/>
      <c r="F4581"/>
      <c r="G4581"/>
      <c r="H4581"/>
      <c r="I4581"/>
      <c r="J4581"/>
      <c r="K4581"/>
      <c r="L4581"/>
      <c r="M4581"/>
    </row>
    <row r="4582" spans="1:13" ht="12.75" x14ac:dyDescent="0.2">
      <c r="A4582"/>
      <c r="B4582"/>
      <c r="C4582"/>
      <c r="D4582"/>
      <c r="E4582"/>
      <c r="F4582"/>
      <c r="G4582"/>
      <c r="H4582"/>
      <c r="I4582"/>
      <c r="J4582"/>
      <c r="K4582"/>
      <c r="L4582"/>
      <c r="M4582"/>
    </row>
    <row r="4583" spans="1:13" ht="12.75" x14ac:dyDescent="0.2">
      <c r="A4583"/>
      <c r="B4583"/>
      <c r="C4583"/>
      <c r="D4583"/>
      <c r="E4583"/>
      <c r="F4583"/>
      <c r="G4583"/>
      <c r="H4583"/>
      <c r="I4583"/>
      <c r="J4583"/>
      <c r="K4583"/>
      <c r="L4583"/>
      <c r="M4583"/>
    </row>
    <row r="4584" spans="1:13" ht="12.75" x14ac:dyDescent="0.2">
      <c r="A4584"/>
      <c r="B4584"/>
      <c r="C4584"/>
      <c r="D4584"/>
      <c r="E4584"/>
      <c r="F4584"/>
      <c r="G4584"/>
      <c r="H4584"/>
      <c r="I4584"/>
      <c r="J4584"/>
      <c r="K4584"/>
      <c r="L4584"/>
      <c r="M4584"/>
    </row>
    <row r="4585" spans="1:13" ht="12.75" x14ac:dyDescent="0.2">
      <c r="A4585"/>
      <c r="B4585"/>
      <c r="C4585"/>
      <c r="D4585"/>
      <c r="E4585"/>
      <c r="F4585"/>
      <c r="G4585"/>
      <c r="H4585"/>
      <c r="I4585"/>
      <c r="J4585"/>
      <c r="K4585"/>
      <c r="L4585"/>
      <c r="M4585"/>
    </row>
    <row r="4586" spans="1:13" ht="12.75" x14ac:dyDescent="0.2">
      <c r="A4586"/>
      <c r="B4586"/>
      <c r="C4586"/>
      <c r="D4586"/>
      <c r="E4586"/>
      <c r="F4586"/>
      <c r="G4586"/>
      <c r="H4586"/>
      <c r="I4586"/>
      <c r="J4586"/>
      <c r="K4586"/>
      <c r="L4586"/>
      <c r="M4586"/>
    </row>
    <row r="4587" spans="1:13" ht="12.75" x14ac:dyDescent="0.2">
      <c r="A4587"/>
      <c r="B4587"/>
      <c r="C4587"/>
      <c r="D4587"/>
      <c r="E4587"/>
      <c r="F4587"/>
      <c r="G4587"/>
      <c r="H4587"/>
      <c r="I4587"/>
      <c r="J4587"/>
      <c r="K4587"/>
      <c r="L4587"/>
      <c r="M4587"/>
    </row>
    <row r="4588" spans="1:13" ht="12.75" x14ac:dyDescent="0.2">
      <c r="A4588"/>
      <c r="B4588"/>
      <c r="C4588"/>
      <c r="D4588"/>
      <c r="E4588"/>
      <c r="F4588"/>
      <c r="G4588"/>
      <c r="H4588"/>
      <c r="I4588"/>
      <c r="J4588"/>
      <c r="K4588"/>
      <c r="L4588"/>
      <c r="M4588"/>
    </row>
    <row r="4589" spans="1:13" ht="12.75" x14ac:dyDescent="0.2">
      <c r="A4589"/>
      <c r="B4589"/>
      <c r="C4589"/>
      <c r="D4589"/>
      <c r="E4589"/>
      <c r="F4589"/>
      <c r="G4589"/>
      <c r="H4589"/>
      <c r="I4589"/>
      <c r="J4589"/>
      <c r="K4589"/>
      <c r="L4589"/>
      <c r="M4589"/>
    </row>
    <row r="4590" spans="1:13" ht="12.75" x14ac:dyDescent="0.2">
      <c r="A4590"/>
      <c r="B4590"/>
      <c r="C4590"/>
      <c r="D4590"/>
      <c r="E4590"/>
      <c r="F4590"/>
      <c r="G4590"/>
      <c r="H4590"/>
      <c r="I4590"/>
      <c r="J4590"/>
      <c r="K4590"/>
      <c r="L4590"/>
      <c r="M4590"/>
    </row>
    <row r="4591" spans="1:13" ht="12.75" x14ac:dyDescent="0.2">
      <c r="A4591"/>
      <c r="B4591"/>
      <c r="C4591"/>
      <c r="D4591"/>
      <c r="E4591"/>
      <c r="F4591"/>
      <c r="G4591"/>
      <c r="H4591"/>
      <c r="I4591"/>
      <c r="J4591"/>
      <c r="K4591"/>
      <c r="L4591"/>
      <c r="M4591"/>
    </row>
    <row r="4592" spans="1:13" ht="12.75" x14ac:dyDescent="0.2">
      <c r="A4592"/>
      <c r="B4592"/>
      <c r="C4592"/>
      <c r="D4592"/>
      <c r="E4592"/>
      <c r="F4592"/>
      <c r="G4592"/>
      <c r="H4592"/>
      <c r="I4592"/>
      <c r="J4592"/>
      <c r="K4592"/>
      <c r="L4592"/>
      <c r="M4592"/>
    </row>
    <row r="4593" spans="1:13" ht="12.75" x14ac:dyDescent="0.2">
      <c r="A4593"/>
      <c r="B4593"/>
      <c r="C4593"/>
      <c r="D4593"/>
      <c r="E4593"/>
      <c r="F4593"/>
      <c r="G4593"/>
      <c r="H4593"/>
      <c r="I4593"/>
      <c r="J4593"/>
      <c r="K4593"/>
      <c r="L4593"/>
      <c r="M4593"/>
    </row>
    <row r="4594" spans="1:13" ht="12.75" x14ac:dyDescent="0.2">
      <c r="A4594"/>
      <c r="B4594"/>
      <c r="C4594"/>
      <c r="D4594"/>
      <c r="E4594"/>
      <c r="F4594"/>
      <c r="G4594"/>
      <c r="H4594"/>
      <c r="I4594"/>
      <c r="J4594"/>
      <c r="K4594"/>
      <c r="L4594"/>
      <c r="M4594"/>
    </row>
    <row r="4595" spans="1:13" ht="12.75" x14ac:dyDescent="0.2">
      <c r="A4595"/>
      <c r="B4595"/>
      <c r="C4595"/>
      <c r="D4595"/>
      <c r="E4595"/>
      <c r="F4595"/>
      <c r="G4595"/>
      <c r="H4595"/>
      <c r="I4595"/>
      <c r="J4595"/>
      <c r="K4595"/>
      <c r="L4595"/>
      <c r="M4595"/>
    </row>
    <row r="4596" spans="1:13" ht="12.75" x14ac:dyDescent="0.2">
      <c r="A4596"/>
      <c r="B4596"/>
      <c r="C4596"/>
      <c r="D4596"/>
      <c r="E4596"/>
      <c r="F4596"/>
      <c r="G4596"/>
      <c r="H4596"/>
      <c r="I4596"/>
      <c r="J4596"/>
      <c r="K4596"/>
      <c r="L4596"/>
      <c r="M4596"/>
    </row>
    <row r="4597" spans="1:13" ht="12.75" x14ac:dyDescent="0.2">
      <c r="A4597"/>
      <c r="B4597"/>
      <c r="C4597"/>
      <c r="D4597"/>
      <c r="E4597"/>
      <c r="F4597"/>
      <c r="G4597"/>
      <c r="H4597"/>
      <c r="I4597"/>
      <c r="J4597"/>
      <c r="K4597"/>
      <c r="L4597"/>
      <c r="M4597"/>
    </row>
    <row r="4598" spans="1:13" ht="12.75" x14ac:dyDescent="0.2">
      <c r="A4598"/>
      <c r="B4598"/>
      <c r="C4598"/>
      <c r="D4598"/>
      <c r="E4598"/>
      <c r="F4598"/>
      <c r="G4598"/>
      <c r="H4598"/>
      <c r="I4598"/>
      <c r="J4598"/>
      <c r="K4598"/>
      <c r="L4598"/>
      <c r="M4598"/>
    </row>
    <row r="4599" spans="1:13" ht="12.75" x14ac:dyDescent="0.2">
      <c r="A4599"/>
      <c r="B4599"/>
      <c r="C4599"/>
      <c r="D4599"/>
      <c r="E4599"/>
      <c r="F4599"/>
      <c r="G4599"/>
      <c r="H4599"/>
      <c r="I4599"/>
      <c r="J4599"/>
      <c r="K4599"/>
      <c r="L4599"/>
      <c r="M4599"/>
    </row>
    <row r="4600" spans="1:13" ht="12.75" x14ac:dyDescent="0.2">
      <c r="A4600"/>
      <c r="B4600"/>
      <c r="C4600"/>
      <c r="D4600"/>
      <c r="E4600"/>
      <c r="F4600"/>
      <c r="G4600"/>
      <c r="H4600"/>
      <c r="I4600"/>
      <c r="J4600"/>
      <c r="K4600"/>
      <c r="L4600"/>
      <c r="M4600"/>
    </row>
    <row r="4601" spans="1:13" ht="12.75" x14ac:dyDescent="0.2">
      <c r="A4601"/>
      <c r="B4601"/>
      <c r="C4601"/>
      <c r="D4601"/>
      <c r="E4601"/>
      <c r="F4601"/>
      <c r="G4601"/>
      <c r="H4601"/>
      <c r="I4601"/>
      <c r="J4601"/>
      <c r="K4601"/>
      <c r="L4601"/>
      <c r="M4601"/>
    </row>
    <row r="4602" spans="1:13" ht="12.75" x14ac:dyDescent="0.2">
      <c r="A4602"/>
      <c r="B4602"/>
      <c r="C4602"/>
      <c r="D4602"/>
      <c r="E4602"/>
      <c r="F4602"/>
      <c r="G4602"/>
      <c r="H4602"/>
      <c r="I4602"/>
      <c r="J4602"/>
      <c r="K4602"/>
      <c r="L4602"/>
      <c r="M4602"/>
    </row>
    <row r="4603" spans="1:13" ht="12.75" x14ac:dyDescent="0.2">
      <c r="A4603"/>
      <c r="B4603"/>
      <c r="C4603"/>
      <c r="D4603"/>
      <c r="E4603"/>
      <c r="F4603"/>
      <c r="G4603"/>
      <c r="H4603"/>
      <c r="I4603"/>
      <c r="J4603"/>
      <c r="K4603"/>
      <c r="L4603"/>
      <c r="M4603"/>
    </row>
    <row r="4604" spans="1:13" ht="12.75" x14ac:dyDescent="0.2">
      <c r="A4604"/>
      <c r="B4604"/>
      <c r="C4604"/>
      <c r="D4604"/>
      <c r="E4604"/>
      <c r="F4604"/>
      <c r="G4604"/>
      <c r="H4604"/>
      <c r="I4604"/>
      <c r="J4604"/>
      <c r="K4604"/>
      <c r="L4604"/>
      <c r="M4604"/>
    </row>
    <row r="4605" spans="1:13" ht="12.75" x14ac:dyDescent="0.2">
      <c r="A4605"/>
      <c r="B4605"/>
      <c r="C4605"/>
      <c r="D4605"/>
      <c r="E4605"/>
      <c r="F4605"/>
      <c r="G4605"/>
      <c r="H4605"/>
      <c r="I4605"/>
      <c r="J4605"/>
      <c r="K4605"/>
      <c r="L4605"/>
      <c r="M4605"/>
    </row>
    <row r="4606" spans="1:13" ht="12.75" x14ac:dyDescent="0.2">
      <c r="A4606"/>
      <c r="B4606"/>
      <c r="C4606"/>
      <c r="D4606"/>
      <c r="E4606"/>
      <c r="F4606"/>
      <c r="G4606"/>
      <c r="H4606"/>
      <c r="I4606"/>
      <c r="J4606"/>
      <c r="K4606"/>
      <c r="L4606"/>
      <c r="M4606"/>
    </row>
    <row r="4607" spans="1:13" ht="12.75" x14ac:dyDescent="0.2">
      <c r="A4607"/>
      <c r="B4607"/>
      <c r="C4607"/>
      <c r="D4607"/>
      <c r="E4607"/>
      <c r="F4607"/>
      <c r="G4607"/>
      <c r="H4607"/>
      <c r="I4607"/>
      <c r="J4607"/>
      <c r="K4607"/>
      <c r="L4607"/>
      <c r="M4607"/>
    </row>
    <row r="4608" spans="1:13" ht="12.75" x14ac:dyDescent="0.2">
      <c r="A4608"/>
      <c r="B4608"/>
      <c r="C4608"/>
      <c r="D4608"/>
      <c r="E4608"/>
      <c r="F4608"/>
      <c r="G4608"/>
      <c r="H4608"/>
      <c r="I4608"/>
      <c r="J4608"/>
      <c r="K4608"/>
      <c r="L4608"/>
      <c r="M4608"/>
    </row>
    <row r="4609" spans="1:13" ht="12.75" x14ac:dyDescent="0.2">
      <c r="A4609"/>
      <c r="B4609"/>
      <c r="C4609"/>
      <c r="D4609"/>
      <c r="E4609"/>
      <c r="F4609"/>
      <c r="G4609"/>
      <c r="H4609"/>
      <c r="I4609"/>
      <c r="J4609"/>
      <c r="K4609"/>
      <c r="L4609"/>
      <c r="M4609"/>
    </row>
    <row r="4610" spans="1:13" ht="12.75" x14ac:dyDescent="0.2">
      <c r="A4610"/>
      <c r="B4610"/>
      <c r="C4610"/>
      <c r="D4610"/>
      <c r="E4610"/>
      <c r="F4610"/>
      <c r="G4610"/>
      <c r="H4610"/>
      <c r="I4610"/>
      <c r="J4610"/>
      <c r="K4610"/>
      <c r="L4610"/>
      <c r="M4610"/>
    </row>
    <row r="4611" spans="1:13" ht="12.75" x14ac:dyDescent="0.2">
      <c r="A4611"/>
      <c r="B4611"/>
      <c r="C4611"/>
      <c r="D4611"/>
      <c r="E4611"/>
      <c r="F4611"/>
      <c r="G4611"/>
      <c r="H4611"/>
      <c r="I4611"/>
      <c r="J4611"/>
      <c r="K4611"/>
      <c r="L4611"/>
      <c r="M4611"/>
    </row>
    <row r="4612" spans="1:13" ht="12.75" x14ac:dyDescent="0.2">
      <c r="A4612"/>
      <c r="B4612"/>
      <c r="C4612"/>
      <c r="D4612"/>
      <c r="E4612"/>
      <c r="F4612"/>
      <c r="G4612"/>
      <c r="H4612"/>
      <c r="I4612"/>
      <c r="J4612"/>
      <c r="K4612"/>
      <c r="L4612"/>
      <c r="M4612"/>
    </row>
    <row r="4613" spans="1:13" ht="12.75" x14ac:dyDescent="0.2">
      <c r="A4613"/>
      <c r="B4613"/>
      <c r="C4613"/>
      <c r="D4613"/>
      <c r="E4613"/>
      <c r="F4613"/>
      <c r="G4613"/>
      <c r="H4613"/>
      <c r="I4613"/>
      <c r="J4613"/>
      <c r="K4613"/>
      <c r="L4613"/>
      <c r="M4613"/>
    </row>
    <row r="4614" spans="1:13" ht="12.75" x14ac:dyDescent="0.2">
      <c r="A4614"/>
      <c r="B4614"/>
      <c r="C4614"/>
      <c r="D4614"/>
      <c r="E4614"/>
      <c r="F4614"/>
      <c r="G4614"/>
      <c r="H4614"/>
      <c r="I4614"/>
      <c r="J4614"/>
      <c r="K4614"/>
      <c r="L4614"/>
      <c r="M4614"/>
    </row>
    <row r="4615" spans="1:13" ht="12.75" x14ac:dyDescent="0.2">
      <c r="A4615"/>
      <c r="B4615"/>
      <c r="C4615"/>
      <c r="D4615"/>
      <c r="E4615"/>
      <c r="F4615"/>
      <c r="G4615"/>
      <c r="H4615"/>
      <c r="I4615"/>
      <c r="J4615"/>
      <c r="K4615"/>
      <c r="L4615"/>
      <c r="M4615"/>
    </row>
    <row r="4616" spans="1:13" ht="12.75" x14ac:dyDescent="0.2">
      <c r="A4616"/>
      <c r="B4616"/>
      <c r="C4616"/>
      <c r="D4616"/>
      <c r="E4616"/>
      <c r="F4616"/>
      <c r="G4616"/>
      <c r="H4616"/>
      <c r="I4616"/>
      <c r="J4616"/>
      <c r="K4616"/>
      <c r="L4616"/>
      <c r="M4616"/>
    </row>
    <row r="4617" spans="1:13" ht="12.75" x14ac:dyDescent="0.2">
      <c r="A4617"/>
      <c r="B4617"/>
      <c r="C4617"/>
      <c r="D4617"/>
      <c r="E4617"/>
      <c r="F4617"/>
      <c r="G4617"/>
      <c r="H4617"/>
      <c r="I4617"/>
      <c r="J4617"/>
      <c r="K4617"/>
      <c r="L4617"/>
      <c r="M4617"/>
    </row>
    <row r="4618" spans="1:13" ht="12.75" x14ac:dyDescent="0.2">
      <c r="A4618"/>
      <c r="B4618"/>
      <c r="C4618"/>
      <c r="D4618"/>
      <c r="E4618"/>
      <c r="F4618"/>
      <c r="G4618"/>
      <c r="H4618"/>
      <c r="I4618"/>
      <c r="J4618"/>
      <c r="K4618"/>
      <c r="L4618"/>
      <c r="M4618"/>
    </row>
    <row r="4619" spans="1:13" ht="12.75" x14ac:dyDescent="0.2">
      <c r="A4619"/>
      <c r="B4619"/>
      <c r="C4619"/>
      <c r="D4619"/>
      <c r="E4619"/>
      <c r="F4619"/>
      <c r="G4619"/>
      <c r="H4619"/>
      <c r="I4619"/>
      <c r="J4619"/>
      <c r="K4619"/>
      <c r="L4619"/>
      <c r="M4619"/>
    </row>
    <row r="4620" spans="1:13" ht="12.75" x14ac:dyDescent="0.2">
      <c r="A4620"/>
      <c r="B4620"/>
      <c r="C4620"/>
      <c r="D4620"/>
      <c r="E4620"/>
      <c r="F4620"/>
      <c r="G4620"/>
      <c r="H4620"/>
      <c r="I4620"/>
      <c r="J4620"/>
      <c r="K4620"/>
      <c r="L4620"/>
      <c r="M4620"/>
    </row>
    <row r="4621" spans="1:13" ht="12.75" x14ac:dyDescent="0.2">
      <c r="A4621"/>
      <c r="B4621"/>
      <c r="C4621"/>
      <c r="D4621"/>
      <c r="E4621"/>
      <c r="F4621"/>
      <c r="G4621"/>
      <c r="H4621"/>
      <c r="I4621"/>
      <c r="J4621"/>
      <c r="K4621"/>
      <c r="L4621"/>
      <c r="M4621"/>
    </row>
    <row r="4622" spans="1:13" ht="12.75" x14ac:dyDescent="0.2">
      <c r="A4622"/>
      <c r="B4622"/>
      <c r="C4622"/>
      <c r="D4622"/>
      <c r="E4622"/>
      <c r="F4622"/>
      <c r="G4622"/>
      <c r="H4622"/>
      <c r="I4622"/>
      <c r="J4622"/>
      <c r="K4622"/>
      <c r="L4622"/>
      <c r="M4622"/>
    </row>
    <row r="4623" spans="1:13" ht="12.75" x14ac:dyDescent="0.2">
      <c r="A4623"/>
      <c r="B4623"/>
      <c r="C4623"/>
      <c r="D4623"/>
      <c r="E4623"/>
      <c r="F4623"/>
      <c r="G4623"/>
      <c r="H4623"/>
      <c r="I4623"/>
      <c r="J4623"/>
      <c r="K4623"/>
      <c r="L4623"/>
      <c r="M4623"/>
    </row>
    <row r="4624" spans="1:13" ht="12.75" x14ac:dyDescent="0.2">
      <c r="A4624"/>
      <c r="B4624"/>
      <c r="C4624"/>
      <c r="D4624"/>
      <c r="E4624"/>
      <c r="F4624"/>
      <c r="G4624"/>
      <c r="H4624"/>
      <c r="I4624"/>
      <c r="J4624"/>
      <c r="K4624"/>
      <c r="L4624"/>
      <c r="M4624"/>
    </row>
    <row r="4625" spans="1:13" ht="12.75" x14ac:dyDescent="0.2">
      <c r="A4625"/>
      <c r="B4625"/>
      <c r="C4625"/>
      <c r="D4625"/>
      <c r="E4625"/>
      <c r="F4625"/>
      <c r="G4625"/>
      <c r="H4625"/>
      <c r="I4625"/>
      <c r="J4625"/>
      <c r="K4625"/>
      <c r="L4625"/>
      <c r="M4625"/>
    </row>
    <row r="4626" spans="1:13" ht="12.75" x14ac:dyDescent="0.2">
      <c r="A4626"/>
      <c r="B4626"/>
      <c r="C4626"/>
      <c r="D4626"/>
      <c r="E4626"/>
      <c r="F4626"/>
      <c r="G4626"/>
      <c r="H4626"/>
      <c r="I4626"/>
      <c r="J4626"/>
      <c r="K4626"/>
      <c r="L4626"/>
      <c r="M4626"/>
    </row>
    <row r="4627" spans="1:13" ht="12.75" x14ac:dyDescent="0.2">
      <c r="A4627"/>
      <c r="B4627"/>
      <c r="C4627"/>
      <c r="D4627"/>
      <c r="E4627"/>
      <c r="F4627"/>
      <c r="G4627"/>
      <c r="H4627"/>
      <c r="I4627"/>
      <c r="J4627"/>
      <c r="K4627"/>
      <c r="L4627"/>
      <c r="M4627"/>
    </row>
    <row r="4628" spans="1:13" ht="12.75" x14ac:dyDescent="0.2">
      <c r="A4628"/>
      <c r="B4628"/>
      <c r="C4628"/>
      <c r="D4628"/>
      <c r="E4628"/>
      <c r="F4628"/>
      <c r="G4628"/>
      <c r="H4628"/>
      <c r="I4628"/>
      <c r="J4628"/>
      <c r="K4628"/>
      <c r="L4628"/>
      <c r="M4628"/>
    </row>
    <row r="4629" spans="1:13" ht="12.75" x14ac:dyDescent="0.2">
      <c r="A4629"/>
      <c r="B4629"/>
      <c r="C4629"/>
      <c r="D4629"/>
      <c r="E4629"/>
      <c r="F4629"/>
      <c r="G4629"/>
      <c r="H4629"/>
      <c r="I4629"/>
      <c r="J4629"/>
      <c r="K4629"/>
      <c r="L4629"/>
      <c r="M4629"/>
    </row>
    <row r="4630" spans="1:13" ht="12.75" x14ac:dyDescent="0.2">
      <c r="A4630"/>
      <c r="B4630"/>
      <c r="C4630"/>
      <c r="D4630"/>
      <c r="E4630"/>
      <c r="F4630"/>
      <c r="G4630"/>
      <c r="H4630"/>
      <c r="I4630"/>
      <c r="J4630"/>
      <c r="K4630"/>
      <c r="L4630"/>
      <c r="M4630"/>
    </row>
    <row r="4631" spans="1:13" ht="12.75" x14ac:dyDescent="0.2">
      <c r="A4631"/>
      <c r="B4631"/>
      <c r="C4631"/>
      <c r="D4631"/>
      <c r="E4631"/>
      <c r="F4631"/>
      <c r="G4631"/>
      <c r="H4631"/>
      <c r="I4631"/>
      <c r="J4631"/>
      <c r="K4631"/>
      <c r="L4631"/>
      <c r="M4631"/>
    </row>
    <row r="4632" spans="1:13" ht="12.75" x14ac:dyDescent="0.2">
      <c r="A4632"/>
      <c r="B4632"/>
      <c r="C4632"/>
      <c r="D4632"/>
      <c r="E4632"/>
      <c r="F4632"/>
      <c r="G4632"/>
      <c r="H4632"/>
      <c r="I4632"/>
      <c r="J4632"/>
      <c r="K4632"/>
      <c r="L4632"/>
      <c r="M4632"/>
    </row>
    <row r="4633" spans="1:13" ht="12.75" x14ac:dyDescent="0.2">
      <c r="A4633"/>
      <c r="B4633"/>
      <c r="C4633"/>
      <c r="D4633"/>
      <c r="E4633"/>
      <c r="F4633"/>
      <c r="G4633"/>
      <c r="H4633"/>
      <c r="I4633"/>
      <c r="J4633"/>
      <c r="K4633"/>
      <c r="L4633"/>
      <c r="M4633"/>
    </row>
    <row r="4634" spans="1:13" ht="12.75" x14ac:dyDescent="0.2">
      <c r="A4634"/>
      <c r="B4634"/>
      <c r="C4634"/>
      <c r="D4634"/>
      <c r="E4634"/>
      <c r="F4634"/>
      <c r="G4634"/>
      <c r="H4634"/>
      <c r="I4634"/>
      <c r="J4634"/>
      <c r="K4634"/>
      <c r="L4634"/>
      <c r="M4634"/>
    </row>
    <row r="4635" spans="1:13" ht="12.75" x14ac:dyDescent="0.2">
      <c r="A4635"/>
      <c r="B4635"/>
      <c r="C4635"/>
      <c r="D4635"/>
      <c r="E4635"/>
      <c r="F4635"/>
      <c r="G4635"/>
      <c r="H4635"/>
      <c r="I4635"/>
      <c r="J4635"/>
      <c r="K4635"/>
      <c r="L4635"/>
      <c r="M4635"/>
    </row>
    <row r="4636" spans="1:13" ht="12.75" x14ac:dyDescent="0.2">
      <c r="A4636"/>
      <c r="B4636"/>
      <c r="C4636"/>
      <c r="D4636"/>
      <c r="E4636"/>
      <c r="F4636"/>
      <c r="G4636"/>
      <c r="H4636"/>
      <c r="I4636"/>
      <c r="J4636"/>
      <c r="K4636"/>
      <c r="L4636"/>
      <c r="M4636"/>
    </row>
    <row r="4637" spans="1:13" ht="12.75" x14ac:dyDescent="0.2">
      <c r="A4637"/>
      <c r="B4637"/>
      <c r="C4637"/>
      <c r="D4637"/>
      <c r="E4637"/>
      <c r="F4637"/>
      <c r="G4637"/>
      <c r="H4637"/>
      <c r="I4637"/>
      <c r="J4637"/>
      <c r="K4637"/>
      <c r="L4637"/>
      <c r="M4637"/>
    </row>
    <row r="4638" spans="1:13" ht="12.75" x14ac:dyDescent="0.2">
      <c r="A4638"/>
      <c r="B4638"/>
      <c r="C4638"/>
      <c r="D4638"/>
      <c r="E4638"/>
      <c r="F4638"/>
      <c r="G4638"/>
      <c r="H4638"/>
      <c r="I4638"/>
      <c r="J4638"/>
      <c r="K4638"/>
      <c r="L4638"/>
      <c r="M4638"/>
    </row>
    <row r="4639" spans="1:13" ht="12.75" x14ac:dyDescent="0.2">
      <c r="A4639"/>
      <c r="B4639"/>
      <c r="C4639"/>
      <c r="D4639"/>
      <c r="E4639"/>
      <c r="F4639"/>
      <c r="G4639"/>
      <c r="H4639"/>
      <c r="I4639"/>
      <c r="J4639"/>
      <c r="K4639"/>
      <c r="L4639"/>
      <c r="M4639"/>
    </row>
    <row r="4640" spans="1:13" ht="12.75" x14ac:dyDescent="0.2">
      <c r="A4640"/>
      <c r="B4640"/>
      <c r="C4640"/>
      <c r="D4640"/>
      <c r="E4640"/>
      <c r="F4640"/>
      <c r="G4640"/>
      <c r="H4640"/>
      <c r="I4640"/>
      <c r="J4640"/>
      <c r="K4640"/>
      <c r="L4640"/>
      <c r="M4640"/>
    </row>
    <row r="4641" spans="1:13" ht="12.75" x14ac:dyDescent="0.2">
      <c r="A4641"/>
      <c r="B4641"/>
      <c r="C4641"/>
      <c r="D4641"/>
      <c r="E4641"/>
      <c r="F4641"/>
      <c r="G4641"/>
      <c r="H4641"/>
      <c r="I4641"/>
      <c r="J4641"/>
      <c r="K4641"/>
      <c r="L4641"/>
      <c r="M4641"/>
    </row>
    <row r="4642" spans="1:13" ht="12.75" x14ac:dyDescent="0.2">
      <c r="A4642"/>
      <c r="B4642"/>
      <c r="C4642"/>
      <c r="D4642"/>
      <c r="E4642"/>
      <c r="F4642"/>
      <c r="G4642"/>
      <c r="H4642"/>
      <c r="I4642"/>
      <c r="J4642"/>
      <c r="K4642"/>
      <c r="L4642"/>
      <c r="M4642"/>
    </row>
    <row r="4643" spans="1:13" ht="12.75" x14ac:dyDescent="0.2">
      <c r="A4643"/>
      <c r="B4643"/>
      <c r="C4643"/>
      <c r="D4643"/>
      <c r="E4643"/>
      <c r="F4643"/>
      <c r="G4643"/>
      <c r="H4643"/>
      <c r="I4643"/>
      <c r="J4643"/>
      <c r="K4643"/>
      <c r="L4643"/>
      <c r="M4643"/>
    </row>
    <row r="4644" spans="1:13" ht="12.75" x14ac:dyDescent="0.2">
      <c r="A4644"/>
      <c r="B4644"/>
      <c r="C4644"/>
      <c r="D4644"/>
      <c r="E4644"/>
      <c r="F4644"/>
      <c r="G4644"/>
      <c r="H4644"/>
      <c r="I4644"/>
      <c r="J4644"/>
      <c r="K4644"/>
      <c r="L4644"/>
      <c r="M4644"/>
    </row>
    <row r="4645" spans="1:13" ht="12.75" x14ac:dyDescent="0.2">
      <c r="A4645"/>
      <c r="B4645"/>
      <c r="C4645"/>
      <c r="D4645"/>
      <c r="E4645"/>
      <c r="F4645"/>
      <c r="G4645"/>
      <c r="H4645"/>
      <c r="I4645"/>
      <c r="J4645"/>
      <c r="K4645"/>
      <c r="L4645"/>
      <c r="M4645"/>
    </row>
    <row r="4646" spans="1:13" ht="12.75" x14ac:dyDescent="0.2">
      <c r="A4646"/>
      <c r="B4646"/>
      <c r="C4646"/>
      <c r="D4646"/>
      <c r="E4646"/>
      <c r="F4646"/>
      <c r="G4646"/>
      <c r="H4646"/>
      <c r="I4646"/>
      <c r="J4646"/>
      <c r="K4646"/>
      <c r="L4646"/>
      <c r="M4646"/>
    </row>
    <row r="4647" spans="1:13" ht="12.75" x14ac:dyDescent="0.2">
      <c r="A4647"/>
      <c r="B4647"/>
      <c r="C4647"/>
      <c r="D4647"/>
      <c r="E4647"/>
      <c r="F4647"/>
      <c r="G4647"/>
      <c r="H4647"/>
      <c r="I4647"/>
      <c r="J4647"/>
      <c r="K4647"/>
      <c r="L4647"/>
      <c r="M4647"/>
    </row>
    <row r="4648" spans="1:13" ht="12.75" x14ac:dyDescent="0.2">
      <c r="A4648"/>
      <c r="B4648"/>
      <c r="C4648"/>
      <c r="D4648"/>
      <c r="E4648"/>
      <c r="F4648"/>
      <c r="G4648"/>
      <c r="H4648"/>
      <c r="I4648"/>
      <c r="J4648"/>
      <c r="K4648"/>
      <c r="L4648"/>
      <c r="M4648"/>
    </row>
    <row r="4649" spans="1:13" ht="12.75" x14ac:dyDescent="0.2">
      <c r="A4649"/>
      <c r="B4649"/>
      <c r="C4649"/>
      <c r="D4649"/>
      <c r="E4649"/>
      <c r="F4649"/>
      <c r="G4649"/>
      <c r="H4649"/>
      <c r="I4649"/>
      <c r="J4649"/>
      <c r="K4649"/>
      <c r="L4649"/>
      <c r="M4649"/>
    </row>
    <row r="4650" spans="1:13" ht="12.75" x14ac:dyDescent="0.2">
      <c r="A4650"/>
      <c r="B4650"/>
      <c r="C4650"/>
      <c r="D4650"/>
      <c r="E4650"/>
      <c r="F4650"/>
      <c r="G4650"/>
      <c r="H4650"/>
      <c r="I4650"/>
      <c r="J4650"/>
      <c r="K4650"/>
      <c r="L4650"/>
      <c r="M4650"/>
    </row>
    <row r="4651" spans="1:13" ht="12.75" x14ac:dyDescent="0.2">
      <c r="A4651"/>
      <c r="B4651"/>
      <c r="C4651"/>
      <c r="D4651"/>
      <c r="E4651"/>
      <c r="F4651"/>
      <c r="G4651"/>
      <c r="H4651"/>
      <c r="I4651"/>
      <c r="J4651"/>
      <c r="K4651"/>
      <c r="L4651"/>
      <c r="M4651"/>
    </row>
    <row r="4652" spans="1:13" ht="12.75" x14ac:dyDescent="0.2">
      <c r="A4652"/>
      <c r="B4652"/>
      <c r="C4652"/>
      <c r="D4652"/>
      <c r="E4652"/>
      <c r="F4652"/>
      <c r="G4652"/>
      <c r="H4652"/>
      <c r="I4652"/>
      <c r="J4652"/>
      <c r="K4652"/>
      <c r="L4652"/>
      <c r="M4652"/>
    </row>
    <row r="4653" spans="1:13" ht="12.75" x14ac:dyDescent="0.2">
      <c r="A4653"/>
      <c r="B4653"/>
      <c r="C4653"/>
      <c r="D4653"/>
      <c r="E4653"/>
      <c r="F4653"/>
      <c r="G4653"/>
      <c r="H4653"/>
      <c r="I4653"/>
      <c r="J4653"/>
      <c r="K4653"/>
      <c r="L4653"/>
      <c r="M4653"/>
    </row>
    <row r="4654" spans="1:13" ht="12.75" x14ac:dyDescent="0.2">
      <c r="A4654"/>
      <c r="B4654"/>
      <c r="C4654"/>
      <c r="D4654"/>
      <c r="E4654"/>
      <c r="F4654"/>
      <c r="G4654"/>
      <c r="H4654"/>
      <c r="I4654"/>
      <c r="J4654"/>
      <c r="K4654"/>
      <c r="L4654"/>
      <c r="M4654"/>
    </row>
    <row r="4655" spans="1:13" ht="12.75" x14ac:dyDescent="0.2">
      <c r="A4655"/>
      <c r="B4655"/>
      <c r="C4655"/>
      <c r="D4655"/>
      <c r="E4655"/>
      <c r="F4655"/>
      <c r="G4655"/>
      <c r="H4655"/>
      <c r="I4655"/>
      <c r="J4655"/>
      <c r="K4655"/>
      <c r="L4655"/>
      <c r="M4655"/>
    </row>
    <row r="4656" spans="1:13" ht="12.75" x14ac:dyDescent="0.2">
      <c r="A4656"/>
      <c r="B4656"/>
      <c r="C4656"/>
      <c r="D4656"/>
      <c r="E4656"/>
      <c r="F4656"/>
      <c r="G4656"/>
      <c r="H4656"/>
      <c r="I4656"/>
      <c r="J4656"/>
      <c r="K4656"/>
      <c r="L4656"/>
      <c r="M4656"/>
    </row>
    <row r="4657" spans="1:13" ht="12.75" x14ac:dyDescent="0.2">
      <c r="A4657"/>
      <c r="B4657"/>
      <c r="C4657"/>
      <c r="D4657"/>
      <c r="E4657"/>
      <c r="F4657"/>
      <c r="G4657"/>
      <c r="H4657"/>
      <c r="I4657"/>
      <c r="J4657"/>
      <c r="K4657"/>
      <c r="L4657"/>
      <c r="M4657"/>
    </row>
    <row r="4658" spans="1:13" ht="12.75" x14ac:dyDescent="0.2">
      <c r="A4658"/>
      <c r="B4658"/>
      <c r="C4658"/>
      <c r="D4658"/>
      <c r="E4658"/>
      <c r="F4658"/>
      <c r="G4658"/>
      <c r="H4658"/>
      <c r="I4658"/>
      <c r="J4658"/>
      <c r="K4658"/>
      <c r="L4658"/>
      <c r="M4658"/>
    </row>
    <row r="4659" spans="1:13" ht="12.75" x14ac:dyDescent="0.2">
      <c r="A4659"/>
      <c r="B4659"/>
      <c r="C4659"/>
      <c r="D4659"/>
      <c r="E4659"/>
      <c r="F4659"/>
      <c r="G4659"/>
      <c r="H4659"/>
      <c r="I4659"/>
      <c r="J4659"/>
      <c r="K4659"/>
      <c r="L4659"/>
      <c r="M4659"/>
    </row>
    <row r="4660" spans="1:13" ht="12.75" x14ac:dyDescent="0.2">
      <c r="A4660"/>
      <c r="B4660"/>
      <c r="C4660"/>
      <c r="D4660"/>
      <c r="E4660"/>
      <c r="F4660"/>
      <c r="G4660"/>
      <c r="H4660"/>
      <c r="I4660"/>
      <c r="J4660"/>
      <c r="K4660"/>
      <c r="L4660"/>
      <c r="M4660"/>
    </row>
    <row r="4661" spans="1:13" ht="12.75" x14ac:dyDescent="0.2">
      <c r="A4661"/>
      <c r="B4661"/>
      <c r="C4661"/>
      <c r="D4661"/>
      <c r="E4661"/>
      <c r="F4661"/>
      <c r="G4661"/>
      <c r="H4661"/>
      <c r="I4661"/>
      <c r="J4661"/>
      <c r="K4661"/>
      <c r="L4661"/>
      <c r="M4661"/>
    </row>
    <row r="4662" spans="1:13" ht="12.75" x14ac:dyDescent="0.2">
      <c r="A4662"/>
      <c r="B4662"/>
      <c r="C4662"/>
      <c r="D4662"/>
      <c r="E4662"/>
      <c r="F4662"/>
      <c r="G4662"/>
      <c r="H4662"/>
      <c r="I4662"/>
      <c r="J4662"/>
      <c r="K4662"/>
      <c r="L4662"/>
      <c r="M4662"/>
    </row>
    <row r="4663" spans="1:13" ht="12.75" x14ac:dyDescent="0.2">
      <c r="A4663"/>
      <c r="B4663"/>
      <c r="C4663"/>
      <c r="D4663"/>
      <c r="E4663"/>
      <c r="F4663"/>
      <c r="G4663"/>
      <c r="H4663"/>
      <c r="I4663"/>
      <c r="J4663"/>
      <c r="K4663"/>
      <c r="L4663"/>
      <c r="M4663"/>
    </row>
    <row r="4664" spans="1:13" ht="12.75" x14ac:dyDescent="0.2">
      <c r="A4664"/>
      <c r="B4664"/>
      <c r="C4664"/>
      <c r="D4664"/>
      <c r="E4664"/>
      <c r="F4664"/>
      <c r="G4664"/>
      <c r="H4664"/>
      <c r="I4664"/>
      <c r="J4664"/>
      <c r="K4664"/>
      <c r="L4664"/>
      <c r="M4664"/>
    </row>
    <row r="4665" spans="1:13" ht="12.75" x14ac:dyDescent="0.2">
      <c r="A4665"/>
      <c r="B4665"/>
      <c r="C4665"/>
      <c r="D4665"/>
      <c r="E4665"/>
      <c r="F4665"/>
      <c r="G4665"/>
      <c r="H4665"/>
      <c r="I4665"/>
      <c r="J4665"/>
      <c r="K4665"/>
      <c r="L4665"/>
      <c r="M4665"/>
    </row>
    <row r="4666" spans="1:13" ht="12.75" x14ac:dyDescent="0.2">
      <c r="A4666"/>
      <c r="B4666"/>
      <c r="C4666"/>
      <c r="D4666"/>
      <c r="E4666"/>
      <c r="F4666"/>
      <c r="G4666"/>
      <c r="H4666"/>
      <c r="I4666"/>
      <c r="J4666"/>
      <c r="K4666"/>
      <c r="L4666"/>
      <c r="M4666"/>
    </row>
    <row r="4667" spans="1:13" ht="12.75" x14ac:dyDescent="0.2">
      <c r="A4667"/>
      <c r="B4667"/>
      <c r="C4667"/>
      <c r="D4667"/>
      <c r="E4667"/>
      <c r="F4667"/>
      <c r="G4667"/>
      <c r="H4667"/>
      <c r="I4667"/>
      <c r="J4667"/>
      <c r="K4667"/>
      <c r="L4667"/>
      <c r="M4667"/>
    </row>
    <row r="4668" spans="1:13" ht="12.75" x14ac:dyDescent="0.2">
      <c r="A4668"/>
      <c r="B4668"/>
      <c r="C4668"/>
      <c r="D4668"/>
      <c r="E4668"/>
      <c r="F4668"/>
      <c r="G4668"/>
      <c r="H4668"/>
      <c r="I4668"/>
      <c r="J4668"/>
      <c r="K4668"/>
      <c r="L4668"/>
      <c r="M4668"/>
    </row>
    <row r="4669" spans="1:13" ht="12.75" x14ac:dyDescent="0.2">
      <c r="A4669"/>
      <c r="B4669"/>
      <c r="C4669"/>
      <c r="D4669"/>
      <c r="E4669"/>
      <c r="F4669"/>
      <c r="G4669"/>
      <c r="H4669"/>
      <c r="I4669"/>
      <c r="J4669"/>
      <c r="K4669"/>
      <c r="L4669"/>
      <c r="M4669"/>
    </row>
    <row r="4670" spans="1:13" ht="12.75" x14ac:dyDescent="0.2">
      <c r="A4670"/>
      <c r="B4670"/>
      <c r="C4670"/>
      <c r="D4670"/>
      <c r="E4670"/>
      <c r="F4670"/>
      <c r="G4670"/>
      <c r="H4670"/>
      <c r="I4670"/>
      <c r="J4670"/>
      <c r="K4670"/>
      <c r="L4670"/>
      <c r="M4670"/>
    </row>
    <row r="4671" spans="1:13" ht="12.75" x14ac:dyDescent="0.2">
      <c r="A4671"/>
      <c r="B4671"/>
      <c r="C4671"/>
      <c r="D4671"/>
      <c r="E4671"/>
      <c r="F4671"/>
      <c r="G4671"/>
      <c r="H4671"/>
      <c r="I4671"/>
      <c r="J4671"/>
      <c r="K4671"/>
      <c r="L4671"/>
      <c r="M4671"/>
    </row>
    <row r="4672" spans="1:13" ht="12.75" x14ac:dyDescent="0.2">
      <c r="A4672"/>
      <c r="B4672"/>
      <c r="C4672"/>
      <c r="D4672"/>
      <c r="E4672"/>
      <c r="F4672"/>
      <c r="G4672"/>
      <c r="H4672"/>
      <c r="I4672"/>
      <c r="J4672"/>
      <c r="K4672"/>
      <c r="L4672"/>
      <c r="M4672"/>
    </row>
    <row r="4673" spans="1:13" ht="12.75" x14ac:dyDescent="0.2">
      <c r="A4673"/>
      <c r="B4673"/>
      <c r="C4673"/>
      <c r="D4673"/>
      <c r="E4673"/>
      <c r="F4673"/>
      <c r="G4673"/>
      <c r="H4673"/>
      <c r="I4673"/>
      <c r="J4673"/>
      <c r="K4673"/>
      <c r="L4673"/>
      <c r="M4673"/>
    </row>
    <row r="4674" spans="1:13" ht="12.75" x14ac:dyDescent="0.2">
      <c r="A4674"/>
      <c r="B4674"/>
      <c r="C4674"/>
      <c r="D4674"/>
      <c r="E4674"/>
      <c r="F4674"/>
      <c r="G4674"/>
      <c r="H4674"/>
      <c r="I4674"/>
      <c r="J4674"/>
      <c r="K4674"/>
      <c r="L4674"/>
      <c r="M4674"/>
    </row>
    <row r="4675" spans="1:13" ht="12.75" x14ac:dyDescent="0.2">
      <c r="A4675"/>
      <c r="B4675"/>
      <c r="C4675"/>
      <c r="D4675"/>
      <c r="E4675"/>
      <c r="F4675"/>
      <c r="G4675"/>
      <c r="H4675"/>
      <c r="I4675"/>
      <c r="J4675"/>
      <c r="K4675"/>
      <c r="L4675"/>
      <c r="M4675"/>
    </row>
    <row r="4676" spans="1:13" ht="12.75" x14ac:dyDescent="0.2">
      <c r="A4676"/>
      <c r="B4676"/>
      <c r="C4676"/>
      <c r="D4676"/>
      <c r="E4676"/>
      <c r="F4676"/>
      <c r="G4676"/>
      <c r="H4676"/>
      <c r="I4676"/>
      <c r="J4676"/>
      <c r="K4676"/>
      <c r="L4676"/>
      <c r="M4676"/>
    </row>
    <row r="4677" spans="1:13" ht="12.75" x14ac:dyDescent="0.2">
      <c r="A4677"/>
      <c r="B4677"/>
      <c r="C4677"/>
      <c r="D4677"/>
      <c r="E4677"/>
      <c r="F4677"/>
      <c r="G4677"/>
      <c r="H4677"/>
      <c r="I4677"/>
      <c r="J4677"/>
      <c r="K4677"/>
      <c r="L4677"/>
      <c r="M4677"/>
    </row>
    <row r="4678" spans="1:13" ht="12.75" x14ac:dyDescent="0.2">
      <c r="A4678"/>
      <c r="B4678"/>
      <c r="C4678"/>
      <c r="D4678"/>
      <c r="E4678"/>
      <c r="F4678"/>
      <c r="G4678"/>
      <c r="H4678"/>
      <c r="I4678"/>
      <c r="J4678"/>
      <c r="K4678"/>
      <c r="L4678"/>
      <c r="M4678"/>
    </row>
    <row r="4679" spans="1:13" ht="12.75" x14ac:dyDescent="0.2">
      <c r="A4679"/>
      <c r="B4679"/>
      <c r="C4679"/>
      <c r="D4679"/>
      <c r="E4679"/>
      <c r="F4679"/>
      <c r="G4679"/>
      <c r="H4679"/>
      <c r="I4679"/>
      <c r="J4679"/>
      <c r="K4679"/>
      <c r="L4679"/>
      <c r="M4679"/>
    </row>
    <row r="4680" spans="1:13" ht="12.75" x14ac:dyDescent="0.2">
      <c r="A4680"/>
      <c r="B4680"/>
      <c r="C4680"/>
      <c r="D4680"/>
      <c r="E4680"/>
      <c r="F4680"/>
      <c r="G4680"/>
      <c r="H4680"/>
      <c r="I4680"/>
      <c r="J4680"/>
      <c r="K4680"/>
      <c r="L4680"/>
      <c r="M4680"/>
    </row>
    <row r="4681" spans="1:13" ht="12.75" x14ac:dyDescent="0.2">
      <c r="A4681"/>
      <c r="B4681"/>
      <c r="C4681"/>
      <c r="D4681"/>
      <c r="E4681"/>
      <c r="F4681"/>
      <c r="G4681"/>
      <c r="H4681"/>
      <c r="I4681"/>
      <c r="J4681"/>
      <c r="K4681"/>
      <c r="L4681"/>
      <c r="M4681"/>
    </row>
    <row r="4682" spans="1:13" ht="12.75" x14ac:dyDescent="0.2">
      <c r="A4682"/>
      <c r="B4682"/>
      <c r="C4682"/>
      <c r="D4682"/>
      <c r="E4682"/>
      <c r="F4682"/>
      <c r="G4682"/>
      <c r="H4682"/>
      <c r="I4682"/>
      <c r="J4682"/>
      <c r="K4682"/>
      <c r="L4682"/>
      <c r="M4682"/>
    </row>
    <row r="4683" spans="1:13" ht="12.75" x14ac:dyDescent="0.2">
      <c r="A4683"/>
      <c r="B4683"/>
      <c r="C4683"/>
      <c r="D4683"/>
      <c r="E4683"/>
      <c r="F4683"/>
      <c r="G4683"/>
      <c r="H4683"/>
      <c r="I4683"/>
      <c r="J4683"/>
      <c r="K4683"/>
      <c r="L4683"/>
      <c r="M4683"/>
    </row>
    <row r="4684" spans="1:13" ht="12.75" x14ac:dyDescent="0.2">
      <c r="A4684"/>
      <c r="B4684"/>
      <c r="C4684"/>
      <c r="D4684"/>
      <c r="E4684"/>
      <c r="F4684"/>
      <c r="G4684"/>
      <c r="H4684"/>
      <c r="I4684"/>
      <c r="J4684"/>
      <c r="K4684"/>
      <c r="L4684"/>
      <c r="M4684"/>
    </row>
    <row r="4685" spans="1:13" ht="12.75" x14ac:dyDescent="0.2">
      <c r="A4685"/>
      <c r="B4685"/>
      <c r="C4685"/>
      <c r="D4685"/>
      <c r="E4685"/>
      <c r="F4685"/>
      <c r="G4685"/>
      <c r="H4685"/>
      <c r="I4685"/>
      <c r="J4685"/>
      <c r="K4685"/>
      <c r="L4685"/>
      <c r="M4685"/>
    </row>
    <row r="4686" spans="1:13" ht="12.75" x14ac:dyDescent="0.2">
      <c r="A4686"/>
      <c r="B4686"/>
      <c r="C4686"/>
      <c r="D4686"/>
      <c r="E4686"/>
      <c r="F4686"/>
      <c r="G4686"/>
      <c r="H4686"/>
      <c r="I4686"/>
      <c r="J4686"/>
      <c r="K4686"/>
      <c r="L4686"/>
      <c r="M4686"/>
    </row>
    <row r="4687" spans="1:13" ht="12.75" x14ac:dyDescent="0.2">
      <c r="A4687"/>
      <c r="B4687"/>
      <c r="C4687"/>
      <c r="D4687"/>
      <c r="E4687"/>
      <c r="F4687"/>
      <c r="G4687"/>
      <c r="H4687"/>
      <c r="I4687"/>
      <c r="J4687"/>
      <c r="K4687"/>
      <c r="L4687"/>
      <c r="M4687"/>
    </row>
    <row r="4688" spans="1:13" ht="12.75" x14ac:dyDescent="0.2">
      <c r="A4688"/>
      <c r="B4688"/>
      <c r="C4688"/>
      <c r="D4688"/>
      <c r="E4688"/>
      <c r="F4688"/>
      <c r="G4688"/>
      <c r="H4688"/>
      <c r="I4688"/>
      <c r="J4688"/>
      <c r="K4688"/>
      <c r="L4688"/>
      <c r="M4688"/>
    </row>
    <row r="4689" spans="1:13" ht="12.75" x14ac:dyDescent="0.2">
      <c r="A4689"/>
      <c r="B4689"/>
      <c r="C4689"/>
      <c r="D4689"/>
      <c r="E4689"/>
      <c r="F4689"/>
      <c r="G4689"/>
      <c r="H4689"/>
      <c r="I4689"/>
      <c r="J4689"/>
      <c r="K4689"/>
      <c r="L4689"/>
      <c r="M4689"/>
    </row>
    <row r="4690" spans="1:13" ht="12.75" x14ac:dyDescent="0.2">
      <c r="A4690"/>
      <c r="B4690"/>
      <c r="C4690"/>
      <c r="D4690"/>
      <c r="E4690"/>
      <c r="F4690"/>
      <c r="G4690"/>
      <c r="H4690"/>
      <c r="I4690"/>
      <c r="J4690"/>
      <c r="K4690"/>
      <c r="L4690"/>
      <c r="M4690"/>
    </row>
    <row r="4691" spans="1:13" ht="12.75" x14ac:dyDescent="0.2">
      <c r="A4691"/>
      <c r="B4691"/>
      <c r="C4691"/>
      <c r="D4691"/>
      <c r="E4691"/>
      <c r="F4691"/>
      <c r="G4691"/>
      <c r="H4691"/>
      <c r="I4691"/>
      <c r="J4691"/>
      <c r="K4691"/>
      <c r="L4691"/>
      <c r="M4691"/>
    </row>
    <row r="4692" spans="1:13" ht="12.75" x14ac:dyDescent="0.2">
      <c r="A4692"/>
      <c r="B4692"/>
      <c r="C4692"/>
      <c r="D4692"/>
      <c r="E4692"/>
      <c r="F4692"/>
      <c r="G4692"/>
      <c r="H4692"/>
      <c r="I4692"/>
      <c r="J4692"/>
      <c r="K4692"/>
      <c r="L4692"/>
      <c r="M4692"/>
    </row>
    <row r="4693" spans="1:13" ht="12.75" x14ac:dyDescent="0.2">
      <c r="A4693"/>
      <c r="B4693"/>
      <c r="C4693"/>
      <c r="D4693"/>
      <c r="E4693"/>
      <c r="F4693"/>
      <c r="G4693"/>
      <c r="H4693"/>
      <c r="I4693"/>
      <c r="J4693"/>
      <c r="K4693"/>
      <c r="L4693"/>
      <c r="M4693"/>
    </row>
    <row r="4694" spans="1:13" ht="12.75" x14ac:dyDescent="0.2">
      <c r="A4694"/>
      <c r="B4694"/>
      <c r="C4694"/>
      <c r="D4694"/>
      <c r="E4694"/>
      <c r="F4694"/>
      <c r="G4694"/>
      <c r="H4694"/>
      <c r="I4694"/>
      <c r="J4694"/>
      <c r="K4694"/>
      <c r="L4694"/>
      <c r="M4694"/>
    </row>
    <row r="4695" spans="1:13" ht="12.75" x14ac:dyDescent="0.2">
      <c r="A4695"/>
      <c r="B4695"/>
      <c r="C4695"/>
      <c r="D4695"/>
      <c r="E4695"/>
      <c r="F4695"/>
      <c r="G4695"/>
      <c r="H4695"/>
      <c r="I4695"/>
      <c r="J4695"/>
      <c r="K4695"/>
      <c r="L4695"/>
      <c r="M4695"/>
    </row>
    <row r="4696" spans="1:13" ht="12.75" x14ac:dyDescent="0.2">
      <c r="A4696"/>
      <c r="B4696"/>
      <c r="C4696"/>
      <c r="D4696"/>
      <c r="E4696"/>
      <c r="F4696"/>
      <c r="G4696"/>
      <c r="H4696"/>
      <c r="I4696"/>
      <c r="J4696"/>
      <c r="K4696"/>
      <c r="L4696"/>
      <c r="M4696"/>
    </row>
    <row r="4697" spans="1:13" ht="12.75" x14ac:dyDescent="0.2">
      <c r="A4697"/>
      <c r="B4697"/>
      <c r="C4697"/>
      <c r="D4697"/>
      <c r="E4697"/>
      <c r="F4697"/>
      <c r="G4697"/>
      <c r="H4697"/>
      <c r="I4697"/>
      <c r="J4697"/>
      <c r="K4697"/>
      <c r="L4697"/>
      <c r="M4697"/>
    </row>
    <row r="4698" spans="1:13" ht="12.75" x14ac:dyDescent="0.2">
      <c r="A4698"/>
      <c r="B4698"/>
      <c r="C4698"/>
      <c r="D4698"/>
      <c r="E4698"/>
      <c r="F4698"/>
      <c r="G4698"/>
      <c r="H4698"/>
      <c r="I4698"/>
      <c r="J4698"/>
      <c r="K4698"/>
      <c r="L4698"/>
      <c r="M4698"/>
    </row>
    <row r="4699" spans="1:13" ht="12.75" x14ac:dyDescent="0.2">
      <c r="A4699"/>
      <c r="B4699"/>
      <c r="C4699"/>
      <c r="D4699"/>
      <c r="E4699"/>
      <c r="F4699"/>
      <c r="G4699"/>
      <c r="H4699"/>
      <c r="I4699"/>
      <c r="J4699"/>
      <c r="K4699"/>
      <c r="L4699"/>
      <c r="M4699"/>
    </row>
    <row r="4700" spans="1:13" ht="12.75" x14ac:dyDescent="0.2">
      <c r="A4700"/>
      <c r="B4700"/>
      <c r="C4700"/>
      <c r="D4700"/>
      <c r="E4700"/>
      <c r="F4700"/>
      <c r="G4700"/>
      <c r="H4700"/>
      <c r="I4700"/>
      <c r="J4700"/>
      <c r="K4700"/>
      <c r="L4700"/>
      <c r="M4700"/>
    </row>
    <row r="4701" spans="1:13" ht="12.75" x14ac:dyDescent="0.2">
      <c r="A4701"/>
      <c r="B4701"/>
      <c r="C4701"/>
      <c r="D4701"/>
      <c r="E4701"/>
      <c r="F4701"/>
      <c r="G4701"/>
      <c r="H4701"/>
      <c r="I4701"/>
      <c r="J4701"/>
      <c r="K4701"/>
      <c r="L4701"/>
      <c r="M4701"/>
    </row>
    <row r="4702" spans="1:13" ht="12.75" x14ac:dyDescent="0.2">
      <c r="A4702"/>
      <c r="B4702"/>
      <c r="C4702"/>
      <c r="D4702"/>
      <c r="E4702"/>
      <c r="F4702"/>
      <c r="G4702"/>
      <c r="H4702"/>
      <c r="I4702"/>
      <c r="J4702"/>
      <c r="K4702"/>
      <c r="L4702"/>
      <c r="M4702"/>
    </row>
    <row r="4703" spans="1:13" ht="12.75" x14ac:dyDescent="0.2">
      <c r="A4703"/>
      <c r="B4703"/>
      <c r="C4703"/>
      <c r="D4703"/>
      <c r="E4703"/>
      <c r="F4703"/>
      <c r="G4703"/>
      <c r="H4703"/>
      <c r="I4703"/>
      <c r="J4703"/>
      <c r="K4703"/>
      <c r="L4703"/>
      <c r="M4703"/>
    </row>
    <row r="4704" spans="1:13" ht="12.75" x14ac:dyDescent="0.2">
      <c r="A4704"/>
      <c r="B4704"/>
      <c r="C4704"/>
      <c r="D4704"/>
      <c r="E4704"/>
      <c r="F4704"/>
      <c r="G4704"/>
      <c r="H4704"/>
      <c r="I4704"/>
      <c r="J4704"/>
      <c r="K4704"/>
      <c r="L4704"/>
      <c r="M4704"/>
    </row>
    <row r="4705" spans="1:13" ht="12.75" x14ac:dyDescent="0.2">
      <c r="A4705"/>
      <c r="B4705"/>
      <c r="C4705"/>
      <c r="D4705"/>
      <c r="E4705"/>
      <c r="F4705"/>
      <c r="G4705"/>
      <c r="H4705"/>
      <c r="I4705"/>
      <c r="J4705"/>
      <c r="K4705"/>
      <c r="L4705"/>
      <c r="M4705"/>
    </row>
    <row r="4706" spans="1:13" ht="12.75" x14ac:dyDescent="0.2">
      <c r="A4706"/>
      <c r="B4706"/>
      <c r="C4706"/>
      <c r="D4706"/>
      <c r="E4706"/>
      <c r="F4706"/>
      <c r="G4706"/>
      <c r="H4706"/>
      <c r="I4706"/>
      <c r="J4706"/>
      <c r="K4706"/>
      <c r="L4706"/>
      <c r="M4706"/>
    </row>
    <row r="4707" spans="1:13" ht="12.75" x14ac:dyDescent="0.2">
      <c r="A4707"/>
      <c r="B4707"/>
      <c r="C4707"/>
      <c r="D4707"/>
      <c r="E4707"/>
      <c r="F4707"/>
      <c r="G4707"/>
      <c r="H4707"/>
      <c r="I4707"/>
      <c r="J4707"/>
      <c r="K4707"/>
      <c r="L4707"/>
      <c r="M4707"/>
    </row>
    <row r="4708" spans="1:13" ht="12.75" x14ac:dyDescent="0.2">
      <c r="A4708"/>
      <c r="B4708"/>
      <c r="C4708"/>
      <c r="D4708"/>
      <c r="E4708"/>
      <c r="F4708"/>
      <c r="G4708"/>
      <c r="H4708"/>
      <c r="I4708"/>
      <c r="J4708"/>
      <c r="K4708"/>
      <c r="L4708"/>
      <c r="M4708"/>
    </row>
    <row r="4709" spans="1:13" ht="12.75" x14ac:dyDescent="0.2">
      <c r="A4709"/>
      <c r="B4709"/>
      <c r="C4709"/>
      <c r="D4709"/>
      <c r="E4709"/>
      <c r="F4709"/>
      <c r="G4709"/>
      <c r="H4709"/>
      <c r="I4709"/>
      <c r="J4709"/>
      <c r="K4709"/>
      <c r="L4709"/>
      <c r="M4709"/>
    </row>
    <row r="4710" spans="1:13" ht="12.75" x14ac:dyDescent="0.2">
      <c r="A4710"/>
      <c r="B4710"/>
      <c r="C4710"/>
      <c r="D4710"/>
      <c r="E4710"/>
      <c r="F4710"/>
      <c r="G4710"/>
      <c r="H4710"/>
      <c r="I4710"/>
      <c r="J4710"/>
      <c r="K4710"/>
      <c r="L4710"/>
      <c r="M4710"/>
    </row>
    <row r="4711" spans="1:13" ht="12.75" x14ac:dyDescent="0.2">
      <c r="A4711"/>
      <c r="B4711"/>
      <c r="C4711"/>
      <c r="D4711"/>
      <c r="E4711"/>
      <c r="F4711"/>
      <c r="G4711"/>
      <c r="H4711"/>
      <c r="I4711"/>
      <c r="J4711"/>
      <c r="K4711"/>
      <c r="L4711"/>
      <c r="M4711"/>
    </row>
    <row r="4712" spans="1:13" ht="12.75" x14ac:dyDescent="0.2">
      <c r="A4712"/>
      <c r="B4712"/>
      <c r="C4712"/>
      <c r="D4712"/>
      <c r="E4712"/>
      <c r="F4712"/>
      <c r="G4712"/>
      <c r="H4712"/>
      <c r="I4712"/>
      <c r="J4712"/>
      <c r="K4712"/>
      <c r="L4712"/>
      <c r="M4712"/>
    </row>
    <row r="4713" spans="1:13" ht="12.75" x14ac:dyDescent="0.2">
      <c r="A4713"/>
      <c r="B4713"/>
      <c r="C4713"/>
      <c r="D4713"/>
      <c r="E4713"/>
      <c r="F4713"/>
      <c r="G4713"/>
      <c r="H4713"/>
      <c r="I4713"/>
      <c r="J4713"/>
      <c r="K4713"/>
      <c r="L4713"/>
      <c r="M4713"/>
    </row>
    <row r="4714" spans="1:13" ht="12.75" x14ac:dyDescent="0.2">
      <c r="A4714"/>
      <c r="B4714"/>
      <c r="C4714"/>
      <c r="D4714"/>
      <c r="E4714"/>
      <c r="F4714"/>
      <c r="G4714"/>
      <c r="H4714"/>
      <c r="I4714"/>
      <c r="J4714"/>
      <c r="K4714"/>
      <c r="L4714"/>
      <c r="M4714"/>
    </row>
    <row r="4715" spans="1:13" ht="12.75" x14ac:dyDescent="0.2">
      <c r="A4715"/>
      <c r="B4715"/>
      <c r="C4715"/>
      <c r="D4715"/>
      <c r="E4715"/>
      <c r="F4715"/>
      <c r="G4715"/>
      <c r="H4715"/>
      <c r="I4715"/>
      <c r="J4715"/>
      <c r="K4715"/>
      <c r="L4715"/>
      <c r="M4715"/>
    </row>
    <row r="4716" spans="1:13" ht="12.75" x14ac:dyDescent="0.2">
      <c r="A4716"/>
      <c r="B4716"/>
      <c r="C4716"/>
      <c r="D4716"/>
      <c r="E4716"/>
      <c r="F4716"/>
      <c r="G4716"/>
      <c r="H4716"/>
      <c r="I4716"/>
      <c r="J4716"/>
      <c r="K4716"/>
      <c r="L4716"/>
      <c r="M4716"/>
    </row>
    <row r="4717" spans="1:13" ht="12.75" x14ac:dyDescent="0.2">
      <c r="A4717"/>
      <c r="B4717"/>
      <c r="C4717"/>
      <c r="D4717"/>
      <c r="E4717"/>
      <c r="F4717"/>
      <c r="G4717"/>
      <c r="H4717"/>
      <c r="I4717"/>
      <c r="J4717"/>
      <c r="K4717"/>
      <c r="L4717"/>
      <c r="M4717"/>
    </row>
    <row r="4718" spans="1:13" ht="12.75" x14ac:dyDescent="0.2">
      <c r="A4718"/>
      <c r="B4718"/>
      <c r="C4718"/>
      <c r="D4718"/>
      <c r="E4718"/>
      <c r="F4718"/>
      <c r="G4718"/>
      <c r="H4718"/>
      <c r="I4718"/>
      <c r="J4718"/>
      <c r="K4718"/>
      <c r="L4718"/>
      <c r="M4718"/>
    </row>
    <row r="4719" spans="1:13" ht="12.75" x14ac:dyDescent="0.2">
      <c r="A4719"/>
      <c r="B4719"/>
      <c r="C4719"/>
      <c r="D4719"/>
      <c r="E4719"/>
      <c r="F4719"/>
      <c r="G4719"/>
      <c r="H4719"/>
      <c r="I4719"/>
      <c r="J4719"/>
      <c r="K4719"/>
      <c r="L4719"/>
      <c r="M4719"/>
    </row>
    <row r="4720" spans="1:13" ht="12.75" x14ac:dyDescent="0.2">
      <c r="A4720"/>
      <c r="B4720"/>
      <c r="C4720"/>
      <c r="D4720"/>
      <c r="E4720"/>
      <c r="F4720"/>
      <c r="G4720"/>
      <c r="H4720"/>
      <c r="I4720"/>
      <c r="J4720"/>
      <c r="K4720"/>
      <c r="L4720"/>
      <c r="M4720"/>
    </row>
    <row r="4721" spans="1:13" ht="12.75" x14ac:dyDescent="0.2">
      <c r="A4721"/>
      <c r="B4721"/>
      <c r="C4721"/>
      <c r="D4721"/>
      <c r="E4721"/>
      <c r="F4721"/>
      <c r="G4721"/>
      <c r="H4721"/>
      <c r="I4721"/>
      <c r="J4721"/>
      <c r="K4721"/>
      <c r="L4721"/>
      <c r="M4721"/>
    </row>
    <row r="4722" spans="1:13" ht="12.75" x14ac:dyDescent="0.2">
      <c r="A4722"/>
      <c r="B4722"/>
      <c r="C4722"/>
      <c r="D4722"/>
      <c r="E4722"/>
      <c r="F4722"/>
      <c r="G4722"/>
      <c r="H4722"/>
      <c r="I4722"/>
      <c r="J4722"/>
      <c r="K4722"/>
      <c r="L4722"/>
      <c r="M4722"/>
    </row>
    <row r="4723" spans="1:13" ht="12.75" x14ac:dyDescent="0.2">
      <c r="A4723"/>
      <c r="B4723"/>
      <c r="C4723"/>
      <c r="D4723"/>
      <c r="E4723"/>
      <c r="F4723"/>
      <c r="G4723"/>
      <c r="H4723"/>
      <c r="I4723"/>
      <c r="J4723"/>
      <c r="K4723"/>
      <c r="L4723"/>
      <c r="M4723"/>
    </row>
    <row r="4724" spans="1:13" ht="12.75" x14ac:dyDescent="0.2">
      <c r="A4724"/>
      <c r="B4724"/>
      <c r="C4724"/>
      <c r="D4724"/>
      <c r="E4724"/>
      <c r="F4724"/>
      <c r="G4724"/>
      <c r="H4724"/>
      <c r="I4724"/>
      <c r="J4724"/>
      <c r="K4724"/>
      <c r="L4724"/>
      <c r="M4724"/>
    </row>
    <row r="4725" spans="1:13" ht="12.75" x14ac:dyDescent="0.2">
      <c r="A4725"/>
      <c r="B4725"/>
      <c r="C4725"/>
      <c r="D4725"/>
      <c r="E4725"/>
      <c r="F4725"/>
      <c r="G4725"/>
      <c r="H4725"/>
      <c r="I4725"/>
      <c r="J4725"/>
      <c r="K4725"/>
      <c r="L4725"/>
      <c r="M4725"/>
    </row>
    <row r="4726" spans="1:13" ht="12.75" x14ac:dyDescent="0.2">
      <c r="A4726"/>
      <c r="B4726"/>
      <c r="C4726"/>
      <c r="D4726"/>
      <c r="E4726"/>
      <c r="F4726"/>
      <c r="G4726"/>
      <c r="H4726"/>
      <c r="I4726"/>
      <c r="J4726"/>
      <c r="K4726"/>
      <c r="L4726"/>
      <c r="M4726"/>
    </row>
    <row r="4727" spans="1:13" ht="12.75" x14ac:dyDescent="0.2">
      <c r="A4727"/>
      <c r="B4727"/>
      <c r="C4727"/>
      <c r="D4727"/>
      <c r="E4727"/>
      <c r="F4727"/>
      <c r="G4727"/>
      <c r="H4727"/>
      <c r="I4727"/>
      <c r="J4727"/>
      <c r="K4727"/>
      <c r="L4727"/>
      <c r="M4727"/>
    </row>
    <row r="4728" spans="1:13" ht="12.75" x14ac:dyDescent="0.2">
      <c r="A4728"/>
      <c r="B4728"/>
      <c r="C4728"/>
      <c r="D4728"/>
      <c r="E4728"/>
      <c r="F4728"/>
      <c r="G4728"/>
      <c r="H4728"/>
      <c r="I4728"/>
      <c r="J4728"/>
      <c r="K4728"/>
      <c r="L4728"/>
      <c r="M4728"/>
    </row>
    <row r="4729" spans="1:13" ht="12.75" x14ac:dyDescent="0.2">
      <c r="A4729"/>
      <c r="B4729"/>
      <c r="C4729"/>
      <c r="D4729"/>
      <c r="E4729"/>
      <c r="F4729"/>
      <c r="G4729"/>
      <c r="H4729"/>
      <c r="I4729"/>
      <c r="J4729"/>
      <c r="K4729"/>
      <c r="L4729"/>
      <c r="M4729"/>
    </row>
    <row r="4730" spans="1:13" ht="12.75" x14ac:dyDescent="0.2">
      <c r="A4730"/>
      <c r="B4730"/>
      <c r="C4730"/>
      <c r="D4730"/>
      <c r="E4730"/>
      <c r="F4730"/>
      <c r="G4730"/>
      <c r="H4730"/>
      <c r="I4730"/>
      <c r="J4730"/>
      <c r="K4730"/>
      <c r="L4730"/>
      <c r="M4730"/>
    </row>
    <row r="4731" spans="1:13" ht="12.75" x14ac:dyDescent="0.2">
      <c r="A4731"/>
      <c r="B4731"/>
      <c r="C4731"/>
      <c r="D4731"/>
      <c r="E4731"/>
      <c r="F4731"/>
      <c r="G4731"/>
      <c r="H4731"/>
      <c r="I4731"/>
      <c r="J4731"/>
      <c r="K4731"/>
      <c r="L4731"/>
      <c r="M4731"/>
    </row>
    <row r="4732" spans="1:13" ht="12.75" x14ac:dyDescent="0.2">
      <c r="A4732"/>
      <c r="B4732"/>
      <c r="C4732"/>
      <c r="D4732"/>
      <c r="E4732"/>
      <c r="F4732"/>
      <c r="G4732"/>
      <c r="H4732"/>
      <c r="I4732"/>
      <c r="J4732"/>
      <c r="K4732"/>
      <c r="L4732"/>
      <c r="M4732"/>
    </row>
    <row r="4733" spans="1:13" ht="12.75" x14ac:dyDescent="0.2">
      <c r="A4733"/>
      <c r="B4733"/>
      <c r="C4733"/>
      <c r="D4733"/>
      <c r="E4733"/>
      <c r="F4733"/>
      <c r="G4733"/>
      <c r="H4733"/>
      <c r="I4733"/>
      <c r="J4733"/>
      <c r="K4733"/>
      <c r="L4733"/>
      <c r="M4733"/>
    </row>
    <row r="4734" spans="1:13" ht="12.75" x14ac:dyDescent="0.2">
      <c r="A4734"/>
      <c r="B4734"/>
      <c r="C4734"/>
      <c r="D4734"/>
      <c r="E4734"/>
      <c r="F4734"/>
      <c r="G4734"/>
      <c r="H4734"/>
      <c r="I4734"/>
      <c r="J4734"/>
      <c r="K4734"/>
      <c r="L4734"/>
      <c r="M4734"/>
    </row>
    <row r="4735" spans="1:13" ht="12.75" x14ac:dyDescent="0.2">
      <c r="A4735"/>
      <c r="B4735"/>
      <c r="C4735"/>
      <c r="D4735"/>
      <c r="E4735"/>
      <c r="F4735"/>
      <c r="G4735"/>
      <c r="H4735"/>
      <c r="I4735"/>
      <c r="J4735"/>
      <c r="K4735"/>
      <c r="L4735"/>
      <c r="M4735"/>
    </row>
    <row r="4736" spans="1:13" ht="12.75" x14ac:dyDescent="0.2">
      <c r="A4736"/>
      <c r="B4736"/>
      <c r="C4736"/>
      <c r="D4736"/>
      <c r="E4736"/>
      <c r="F4736"/>
      <c r="G4736"/>
      <c r="H4736"/>
      <c r="I4736"/>
      <c r="J4736"/>
      <c r="K4736"/>
      <c r="L4736"/>
      <c r="M4736"/>
    </row>
    <row r="4737" spans="1:13" ht="12.75" x14ac:dyDescent="0.2">
      <c r="A4737"/>
      <c r="B4737"/>
      <c r="C4737"/>
      <c r="D4737"/>
      <c r="E4737"/>
      <c r="F4737"/>
      <c r="G4737"/>
      <c r="H4737"/>
      <c r="I4737"/>
      <c r="J4737"/>
      <c r="K4737"/>
      <c r="L4737"/>
      <c r="M4737"/>
    </row>
    <row r="4738" spans="1:13" ht="12.75" x14ac:dyDescent="0.2">
      <c r="A4738"/>
      <c r="B4738"/>
      <c r="C4738"/>
      <c r="D4738"/>
      <c r="E4738"/>
      <c r="F4738"/>
      <c r="G4738"/>
      <c r="H4738"/>
      <c r="I4738"/>
      <c r="J4738"/>
      <c r="K4738"/>
      <c r="L4738"/>
      <c r="M4738"/>
    </row>
    <row r="4739" spans="1:13" ht="12.75" x14ac:dyDescent="0.2">
      <c r="A4739"/>
      <c r="B4739"/>
      <c r="C4739"/>
      <c r="D4739"/>
      <c r="E4739"/>
      <c r="F4739"/>
      <c r="G4739"/>
      <c r="H4739"/>
      <c r="I4739"/>
      <c r="J4739"/>
      <c r="K4739"/>
      <c r="L4739"/>
      <c r="M4739"/>
    </row>
    <row r="4740" spans="1:13" ht="12.75" x14ac:dyDescent="0.2">
      <c r="A4740"/>
      <c r="B4740"/>
      <c r="C4740"/>
      <c r="D4740"/>
      <c r="E4740"/>
      <c r="F4740"/>
      <c r="G4740"/>
      <c r="H4740"/>
      <c r="I4740"/>
      <c r="J4740"/>
      <c r="K4740"/>
      <c r="L4740"/>
      <c r="M4740"/>
    </row>
    <row r="4741" spans="1:13" ht="12.75" x14ac:dyDescent="0.2">
      <c r="A4741"/>
      <c r="B4741"/>
      <c r="C4741"/>
      <c r="D4741"/>
      <c r="E4741"/>
      <c r="F4741"/>
      <c r="G4741"/>
      <c r="H4741"/>
      <c r="I4741"/>
      <c r="J4741"/>
      <c r="K4741"/>
      <c r="L4741"/>
      <c r="M4741"/>
    </row>
    <row r="4742" spans="1:13" ht="12.75" x14ac:dyDescent="0.2">
      <c r="A4742"/>
      <c r="B4742"/>
      <c r="C4742"/>
      <c r="D4742"/>
      <c r="E4742"/>
      <c r="F4742"/>
      <c r="G4742"/>
      <c r="H4742"/>
      <c r="I4742"/>
      <c r="J4742"/>
      <c r="K4742"/>
      <c r="L4742"/>
      <c r="M4742"/>
    </row>
    <row r="4743" spans="1:13" ht="12.75" x14ac:dyDescent="0.2">
      <c r="A4743"/>
      <c r="B4743"/>
      <c r="C4743"/>
      <c r="D4743"/>
      <c r="E4743"/>
      <c r="F4743"/>
      <c r="G4743"/>
      <c r="H4743"/>
      <c r="I4743"/>
      <c r="J4743"/>
      <c r="K4743"/>
      <c r="L4743"/>
      <c r="M4743"/>
    </row>
    <row r="4744" spans="1:13" ht="12.75" x14ac:dyDescent="0.2">
      <c r="A4744"/>
      <c r="B4744"/>
      <c r="C4744"/>
      <c r="D4744"/>
      <c r="E4744"/>
      <c r="F4744"/>
      <c r="G4744"/>
      <c r="H4744"/>
      <c r="I4744"/>
      <c r="J4744"/>
      <c r="K4744"/>
      <c r="L4744"/>
      <c r="M4744"/>
    </row>
    <row r="4745" spans="1:13" ht="12.75" x14ac:dyDescent="0.2">
      <c r="A4745"/>
      <c r="B4745"/>
      <c r="C4745"/>
      <c r="D4745"/>
      <c r="E4745"/>
      <c r="F4745"/>
      <c r="G4745"/>
      <c r="H4745"/>
      <c r="I4745"/>
      <c r="J4745"/>
      <c r="K4745"/>
      <c r="L4745"/>
      <c r="M4745"/>
    </row>
    <row r="4746" spans="1:13" ht="12.75" x14ac:dyDescent="0.2">
      <c r="A4746"/>
      <c r="B4746"/>
      <c r="C4746"/>
      <c r="D4746"/>
      <c r="E4746"/>
      <c r="F4746"/>
      <c r="G4746"/>
      <c r="H4746"/>
      <c r="I4746"/>
      <c r="J4746"/>
      <c r="K4746"/>
      <c r="L4746"/>
      <c r="M4746"/>
    </row>
    <row r="4747" spans="1:13" ht="12.75" x14ac:dyDescent="0.2">
      <c r="A4747"/>
      <c r="B4747"/>
      <c r="C4747"/>
      <c r="D4747"/>
      <c r="E4747"/>
      <c r="F4747"/>
      <c r="G4747"/>
      <c r="H4747"/>
      <c r="I4747"/>
      <c r="J4747"/>
      <c r="K4747"/>
      <c r="L4747"/>
      <c r="M4747"/>
    </row>
    <row r="4748" spans="1:13" ht="12.75" x14ac:dyDescent="0.2">
      <c r="A4748"/>
      <c r="B4748"/>
      <c r="C4748"/>
      <c r="D4748"/>
      <c r="E4748"/>
      <c r="F4748"/>
      <c r="G4748"/>
      <c r="H4748"/>
      <c r="I4748"/>
      <c r="J4748"/>
      <c r="K4748"/>
      <c r="L4748"/>
      <c r="M4748"/>
    </row>
    <row r="4749" spans="1:13" ht="12.75" x14ac:dyDescent="0.2">
      <c r="A4749"/>
      <c r="B4749"/>
      <c r="C4749"/>
      <c r="D4749"/>
      <c r="E4749"/>
      <c r="F4749"/>
      <c r="G4749"/>
      <c r="H4749"/>
      <c r="I4749"/>
      <c r="J4749"/>
      <c r="K4749"/>
      <c r="L4749"/>
      <c r="M4749"/>
    </row>
    <row r="4750" spans="1:13" ht="12.75" x14ac:dyDescent="0.2">
      <c r="A4750"/>
      <c r="B4750"/>
      <c r="C4750"/>
      <c r="D4750"/>
      <c r="E4750"/>
      <c r="F4750"/>
      <c r="G4750"/>
      <c r="H4750"/>
      <c r="I4750"/>
      <c r="J4750"/>
      <c r="K4750"/>
      <c r="L4750"/>
      <c r="M4750"/>
    </row>
    <row r="4751" spans="1:13" ht="12.75" x14ac:dyDescent="0.2">
      <c r="A4751"/>
      <c r="B4751"/>
      <c r="C4751"/>
      <c r="D4751"/>
      <c r="E4751"/>
      <c r="F4751"/>
      <c r="G4751"/>
      <c r="H4751"/>
      <c r="I4751"/>
      <c r="J4751"/>
      <c r="K4751"/>
      <c r="L4751"/>
      <c r="M4751"/>
    </row>
    <row r="4752" spans="1:13" ht="12.75" x14ac:dyDescent="0.2">
      <c r="A4752"/>
      <c r="B4752"/>
      <c r="C4752"/>
      <c r="D4752"/>
      <c r="E4752"/>
      <c r="F4752"/>
      <c r="G4752"/>
      <c r="H4752"/>
      <c r="I4752"/>
      <c r="J4752"/>
      <c r="K4752"/>
      <c r="L4752"/>
      <c r="M4752"/>
    </row>
    <row r="4753" spans="1:13" ht="12.75" x14ac:dyDescent="0.2">
      <c r="A4753"/>
      <c r="B4753"/>
      <c r="C4753"/>
      <c r="D4753"/>
      <c r="E4753"/>
      <c r="F4753"/>
      <c r="G4753"/>
      <c r="H4753"/>
      <c r="I4753"/>
      <c r="J4753"/>
      <c r="K4753"/>
      <c r="L4753"/>
      <c r="M4753"/>
    </row>
    <row r="4754" spans="1:13" ht="12.75" x14ac:dyDescent="0.2">
      <c r="A4754"/>
      <c r="B4754"/>
      <c r="C4754"/>
      <c r="D4754"/>
      <c r="E4754"/>
      <c r="F4754"/>
      <c r="G4754"/>
      <c r="H4754"/>
      <c r="I4754"/>
      <c r="J4754"/>
      <c r="K4754"/>
      <c r="L4754"/>
      <c r="M4754"/>
    </row>
    <row r="4755" spans="1:13" ht="12.75" x14ac:dyDescent="0.2">
      <c r="A4755"/>
      <c r="B4755"/>
      <c r="C4755"/>
      <c r="D4755"/>
      <c r="E4755"/>
      <c r="F4755"/>
      <c r="G4755"/>
      <c r="H4755"/>
      <c r="I4755"/>
      <c r="J4755"/>
      <c r="K4755"/>
      <c r="L4755"/>
      <c r="M4755"/>
    </row>
    <row r="4756" spans="1:13" ht="12.75" x14ac:dyDescent="0.2">
      <c r="A4756"/>
      <c r="B4756"/>
      <c r="C4756"/>
      <c r="D4756"/>
      <c r="E4756"/>
      <c r="F4756"/>
      <c r="G4756"/>
      <c r="H4756"/>
      <c r="I4756"/>
      <c r="J4756"/>
      <c r="K4756"/>
      <c r="L4756"/>
      <c r="M4756"/>
    </row>
    <row r="4757" spans="1:13" ht="12.75" x14ac:dyDescent="0.2">
      <c r="A4757"/>
      <c r="B4757"/>
      <c r="C4757"/>
      <c r="D4757"/>
      <c r="E4757"/>
      <c r="F4757"/>
      <c r="G4757"/>
      <c r="H4757"/>
      <c r="I4757"/>
      <c r="J4757"/>
      <c r="K4757"/>
      <c r="L4757"/>
      <c r="M4757"/>
    </row>
    <row r="4758" spans="1:13" ht="12.75" x14ac:dyDescent="0.2">
      <c r="A4758"/>
      <c r="B4758"/>
      <c r="C4758"/>
      <c r="D4758"/>
      <c r="E4758"/>
      <c r="F4758"/>
      <c r="G4758"/>
      <c r="H4758"/>
      <c r="I4758"/>
      <c r="J4758"/>
      <c r="K4758"/>
      <c r="L4758"/>
      <c r="M4758"/>
    </row>
    <row r="4759" spans="1:13" ht="12.75" x14ac:dyDescent="0.2">
      <c r="A4759"/>
      <c r="B4759"/>
      <c r="C4759"/>
      <c r="D4759"/>
      <c r="E4759"/>
      <c r="F4759"/>
      <c r="G4759"/>
      <c r="H4759"/>
      <c r="I4759"/>
      <c r="J4759"/>
      <c r="K4759"/>
      <c r="L4759"/>
      <c r="M4759"/>
    </row>
    <row r="4760" spans="1:13" ht="12.75" x14ac:dyDescent="0.2">
      <c r="A4760"/>
      <c r="B4760"/>
      <c r="C4760"/>
      <c r="D4760"/>
      <c r="E4760"/>
      <c r="F4760"/>
      <c r="G4760"/>
      <c r="H4760"/>
      <c r="I4760"/>
      <c r="J4760"/>
      <c r="K4760"/>
      <c r="L4760"/>
      <c r="M4760"/>
    </row>
    <row r="4761" spans="1:13" ht="12.75" x14ac:dyDescent="0.2">
      <c r="A4761"/>
      <c r="B4761"/>
      <c r="C4761"/>
      <c r="D4761"/>
      <c r="E4761"/>
      <c r="F4761"/>
      <c r="G4761"/>
      <c r="H4761"/>
      <c r="I4761"/>
      <c r="J4761"/>
      <c r="K4761"/>
      <c r="L4761"/>
      <c r="M4761"/>
    </row>
    <row r="4762" spans="1:13" ht="12.75" x14ac:dyDescent="0.2">
      <c r="A4762"/>
      <c r="B4762"/>
      <c r="C4762"/>
      <c r="D4762"/>
      <c r="E4762"/>
      <c r="F4762"/>
      <c r="G4762"/>
      <c r="H4762"/>
      <c r="I4762"/>
      <c r="J4762"/>
      <c r="K4762"/>
      <c r="L4762"/>
      <c r="M4762"/>
    </row>
    <row r="4763" spans="1:13" ht="12.75" x14ac:dyDescent="0.2">
      <c r="A4763"/>
      <c r="B4763"/>
      <c r="C4763"/>
      <c r="D4763"/>
      <c r="E4763"/>
      <c r="F4763"/>
      <c r="G4763"/>
      <c r="H4763"/>
      <c r="I4763"/>
      <c r="J4763"/>
      <c r="K4763"/>
      <c r="L4763"/>
      <c r="M4763"/>
    </row>
    <row r="4764" spans="1:13" ht="12.75" x14ac:dyDescent="0.2">
      <c r="A4764"/>
      <c r="B4764"/>
      <c r="C4764"/>
      <c r="D4764"/>
      <c r="E4764"/>
      <c r="F4764"/>
      <c r="G4764"/>
      <c r="H4764"/>
      <c r="I4764"/>
      <c r="J4764"/>
      <c r="K4764"/>
      <c r="L4764"/>
      <c r="M4764"/>
    </row>
    <row r="4765" spans="1:13" ht="12.75" x14ac:dyDescent="0.2">
      <c r="A4765"/>
      <c r="B4765"/>
      <c r="C4765"/>
      <c r="D4765"/>
      <c r="E4765"/>
      <c r="F4765"/>
      <c r="G4765"/>
      <c r="H4765"/>
      <c r="I4765"/>
      <c r="J4765"/>
      <c r="K4765"/>
      <c r="L4765"/>
      <c r="M4765"/>
    </row>
    <row r="4766" spans="1:13" ht="12.75" x14ac:dyDescent="0.2">
      <c r="A4766"/>
      <c r="B4766"/>
      <c r="C4766"/>
      <c r="D4766"/>
      <c r="E4766"/>
      <c r="F4766"/>
      <c r="G4766"/>
      <c r="H4766"/>
      <c r="I4766"/>
      <c r="J4766"/>
      <c r="K4766"/>
      <c r="L4766"/>
      <c r="M4766"/>
    </row>
  </sheetData>
  <sheetProtection password="A125" sheet="1" objects="1" scenarios="1" formatCells="0" formatColumns="0" formatRows="0" sort="0" autoFilter="0" pivotTables="0"/>
  <mergeCells count="4">
    <mergeCell ref="A8:L8"/>
    <mergeCell ref="A9:L9"/>
    <mergeCell ref="A10:L10"/>
    <mergeCell ref="A11:L11"/>
  </mergeCells>
  <phoneticPr fontId="1" type="noConversion"/>
  <pageMargins left="0.39370078740157483" right="0.39370078740157483" top="0.78740157480314965" bottom="0.78740157480314965" header="0" footer="0"/>
  <pageSetup scale="9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 Y PROY. DE INVERSIÓN</vt:lpstr>
      <vt:lpstr>'PROG. Y PROY. DE INVERSIÓN'!Títulos_a_imprimir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Selene Camacho Espinosa</dc:creator>
  <cp:lastModifiedBy>Paula Selene Camacho Espinosa</cp:lastModifiedBy>
  <cp:lastPrinted>2012-12-22T00:19:21Z</cp:lastPrinted>
  <dcterms:created xsi:type="dcterms:W3CDTF">2008-01-12T00:57:05Z</dcterms:created>
  <dcterms:modified xsi:type="dcterms:W3CDTF">2015-01-12T20:09:20Z</dcterms:modified>
</cp:coreProperties>
</file>