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hidePivotFieldList="1" defaultThemeVersion="124226"/>
  <xr:revisionPtr revIDLastSave="0" documentId="13_ncr:1_{8D2DF05F-5B70-410C-A3BE-B78EE6624B54}" xr6:coauthVersionLast="47" xr6:coauthVersionMax="47" xr10:uidLastSave="{00000000-0000-0000-0000-000000000000}"/>
  <workbookProtection workbookAlgorithmName="SHA-512" workbookHashValue="zNtIATMR5TjJQUs1b89TamsR6qT95iVJDTH0VBJR266OfzxU6Y9mMbA7r6Yo4hLmLayWYt/NXz6c91JVgxotBw==" workbookSaltValue="d+kRaI/CNzmaOz/4DGa3Hg==" workbookSpinCount="100000" lockStructure="1"/>
  <bookViews>
    <workbookView xWindow="-120" yWindow="-120" windowWidth="20730" windowHeight="11040" xr2:uid="{00000000-000D-0000-FFFF-FFFF00000000}"/>
  </bookViews>
  <sheets>
    <sheet name="PROYECTOS_INVERSION_RA" sheetId="2" r:id="rId1"/>
    <sheet name="Hoja1" sheetId="3" state="hidden" r:id="rId2"/>
  </sheets>
  <definedNames>
    <definedName name="poyectos_inversion_ra_2017" localSheetId="1">Hoja1!$A$1:$O$1</definedName>
  </definedNames>
  <calcPr calcId="162913"/>
  <pivotCaches>
    <pivotCache cacheId="500" r:id="rId3"/>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oyectos_inversion_ra_20171"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<sst xmlns="http://schemas.openxmlformats.org/spreadsheetml/2006/main" count="16290" uniqueCount="4510">
  <si>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</si>
  <si>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</si>
  <si>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</si>
  <si>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</si>
  <si>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</si>
  <si>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</si>
  <si>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</si>
  <si>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</si>
  <si>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</si>
  <si>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</si>
  <si>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</si>
  <si>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</si>
  <si>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</si>
  <si>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</si>
  <si>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</si>
  <si>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</si>
  <si>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</si>
  <si>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</si>
  <si>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</si>
  <si>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</si>
  <si>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</si>
  <si>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</si>
  <si>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</si>
  <si>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</si>
  <si>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</si>
  <si>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</si>
  <si>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</si>
  <si>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</si>
  <si>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</si>
  <si>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</si>
  <si>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</si>
  <si>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</si>
  <si>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</si>
  <si>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</si>
  <si>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</si>
  <si>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</si>
  <si>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</si>
  <si>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</si>
  <si>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</si>
  <si>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</si>
  <si>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</si>
  <si>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</si>
  <si>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</si>
  <si>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</si>
  <si>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</si>
  <si>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</si>
  <si>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</si>
  <si>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</si>
  <si>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</si>
  <si>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</si>
  <si>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</si>
  <si>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</si>
  <si>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</si>
  <si>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</si>
  <si>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</si>
  <si>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</si>
  <si>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</si>
  <si>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</si>
  <si>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</si>
  <si>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</si>
  <si>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</si>
  <si>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</si>
  <si>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</si>
  <si>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</si>
  <si>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</si>
  <si>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</si>
  <si>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</si>
  <si>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</si>
  <si>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</si>
  <si>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</si>
  <si>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</si>
  <si>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</si>
  <si>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</si>
  <si>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</si>
  <si>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</si>
  <si>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</si>
  <si>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</si>
  <si>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</si>
  <si>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</si>
  <si>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</si>
  <si>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</si>
  <si>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</si>
  <si>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</si>
  <si>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</si>
  <si>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</si>
  <si>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</si>
  <si>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05 COAHUILA DE ZARAGOZA</t>
  </si>
  <si>
    <t>211 Dirección General de Conservación de Carreteras</t>
  </si>
  <si>
    <t>1 Proyecto de Inversión de Infraestructura Económica</t>
  </si>
  <si>
    <t>Construir el Tren Interurbano México-Toluca. Primera Etapa.</t>
  </si>
  <si>
    <t>9, CIUDAD DE MÉXICO, ESTADO DE MEXICO</t>
  </si>
  <si>
    <t>03 BAJA CALIFORNIA SUR</t>
  </si>
  <si>
    <t>19 NUEVO LEON</t>
  </si>
  <si>
    <t>21 PUEBLA</t>
  </si>
  <si>
    <t>22 QUERETARO</t>
  </si>
  <si>
    <t>16 MICHOACAN</t>
  </si>
  <si>
    <t>20 OAXACA, VERACRUZ</t>
  </si>
  <si>
    <t>10 Economía</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</si>
  <si>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</si>
  <si>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</si>
  <si>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</si>
  <si>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</si>
  <si>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</si>
  <si>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</si>
  <si>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</si>
  <si>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</si>
  <si>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</si>
  <si>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</si>
  <si>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</si>
  <si>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</si>
  <si>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</si>
  <si>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</si>
  <si>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</si>
  <si>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</si>
  <si>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</si>
  <si>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</si>
  <si>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</si>
  <si>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</si>
  <si>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</si>
  <si>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</si>
  <si>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</si>
  <si>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</si>
  <si>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</si>
  <si>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</si>
  <si>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</si>
  <si>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</si>
  <si>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</si>
  <si>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</si>
  <si>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</si>
  <si>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</si>
  <si>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</si>
  <si>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</si>
  <si>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</si>
  <si>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</si>
  <si>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</si>
  <si>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</si>
  <si>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</si>
  <si>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</si>
  <si>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</si>
  <si>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</si>
  <si>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</si>
  <si>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</si>
  <si>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</si>
  <si>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B00 Comisión Nacional del Agua</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</si>
  <si>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</si>
  <si>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</si>
  <si>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</si>
  <si>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</si>
  <si>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</si>
  <si>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18 Energía</t>
  </si>
  <si>
    <t>T0K Instituto Nacional de Electricidad y Energías Limpias</t>
  </si>
  <si>
    <t>T0O Instituto Mexicano del Petróleo</t>
  </si>
  <si>
    <t>TOM Centro Nacional de Control de Energía</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</si>
  <si>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</si>
  <si>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</si>
  <si>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</si>
  <si>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</si>
  <si>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</si>
  <si>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</si>
  <si>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</si>
  <si>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</si>
  <si>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</si>
  <si>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</si>
  <si>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</si>
  <si>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</si>
  <si>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50 Instituto Mexicano del Seguro Social</t>
  </si>
  <si>
    <t>1 ENTIDADES DE CONTROL PRESUPUESTARIO DIRECTO</t>
  </si>
  <si>
    <t>GYR Instituto Mexicano del Seguro Social</t>
  </si>
  <si>
    <t>51 Instituto de Seguridad y Servicios Sociales de los Trabajadores del Estado</t>
  </si>
  <si>
    <t>GYN Instituto de Seguridad y Servicios Sociales de los Trabajadores del Estado</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</si>
  <si>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</si>
  <si>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</si>
  <si>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</si>
  <si>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</si>
  <si>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</si>
  <si>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</si>
  <si>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</si>
  <si>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</si>
  <si>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</si>
  <si>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</si>
  <si>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</si>
  <si>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</si>
  <si>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</si>
  <si>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</si>
  <si>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</si>
  <si>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</si>
  <si>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</si>
  <si>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</si>
  <si>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</si>
  <si>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</si>
  <si>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</si>
  <si>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</si>
  <si>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</si>
  <si>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</si>
  <si>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</si>
  <si>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</si>
  <si>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</si>
  <si>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</si>
  <si>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</si>
  <si>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</si>
  <si>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</si>
  <si>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</si>
  <si>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</si>
  <si>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</si>
  <si>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</si>
  <si>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</si>
  <si>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</si>
  <si>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</si>
  <si>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</si>
  <si>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</si>
  <si>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</si>
  <si>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</si>
  <si>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</si>
  <si>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</si>
  <si>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</si>
  <si>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</si>
  <si>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</si>
  <si>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</si>
  <si>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</si>
  <si>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</si>
  <si>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</si>
  <si>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</si>
  <si>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</si>
  <si>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</si>
  <si>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</si>
  <si>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</si>
  <si>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</si>
  <si>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</si>
  <si>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</si>
  <si>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</si>
  <si>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</si>
  <si>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</si>
  <si>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</si>
  <si>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</si>
  <si>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</si>
  <si>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</si>
  <si>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</si>
  <si>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</si>
  <si>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</si>
  <si>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</si>
  <si>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</si>
  <si>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</si>
  <si>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</si>
  <si>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</si>
  <si>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</si>
  <si>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</si>
  <si>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</si>
  <si>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</si>
  <si>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</si>
  <si>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33 Cuencas del Sureste</t>
  </si>
  <si>
    <t>Descubrir aceite ligero y gas húmedo en Plays de edad Plioceno y Presal, con litología de arenas de grano medio.</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</si>
  <si>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</si>
  <si>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</si>
  <si>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</si>
  <si>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</si>
  <si>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</si>
  <si>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</si>
  <si>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</si>
  <si>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</si>
  <si>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</si>
  <si>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</si>
  <si>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</si>
  <si>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T9M Pemex Transformación Industrial</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</si>
  <si>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</si>
  <si>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</si>
  <si>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</si>
  <si>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</si>
  <si>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</si>
  <si>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</si>
  <si>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</si>
  <si>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</si>
  <si>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</si>
  <si>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</si>
  <si>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</si>
  <si>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</si>
  <si>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</si>
  <si>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</si>
  <si>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</si>
  <si>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</si>
  <si>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</si>
  <si>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</si>
  <si>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</si>
  <si>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</si>
  <si>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</si>
  <si>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</si>
  <si>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</si>
  <si>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1821 Divisiones de Distribución</t>
  </si>
  <si>
    <t>1920 Subestaciones y Líneas de Distribución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</si>
  <si>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</si>
  <si>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</si>
  <si>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</si>
  <si>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</si>
  <si>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</si>
  <si>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</si>
  <si>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</si>
  <si>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</si>
  <si>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</si>
  <si>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</si>
  <si>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</si>
  <si>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</si>
  <si>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</si>
  <si>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</si>
  <si>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</si>
  <si>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</si>
  <si>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</si>
  <si>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</si>
  <si>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</si>
  <si>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</si>
  <si>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</si>
  <si>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</si>
  <si>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</si>
  <si>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</si>
  <si>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</si>
  <si>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</si>
  <si>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</si>
  <si>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</si>
  <si>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</si>
  <si>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</si>
  <si>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SERI</t>
  </si>
  <si>
    <t>Instalación de dos reactores de barra con capacidad de 50 MVAr cada uno, que se ubicarán en bahías independientes de la subestación Seri, en la zona Hermosillo, en el nivel de tensión de 400 kV.</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</si>
  <si>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</si>
  <si>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</si>
  <si>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</si>
  <si>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</si>
  <si>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</si>
  <si>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</si>
  <si>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</si>
  <si>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</si>
  <si>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</si>
  <si>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</si>
  <si>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</si>
  <si>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</si>
  <si>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Total general</t>
  </si>
  <si>
    <t>Total</t>
  </si>
  <si>
    <t>Programas y Proyectos de Inversión</t>
  </si>
  <si>
    <t>TOTAL TOTAL DE INVERSION</t>
  </si>
  <si>
    <t>CARTERA DE PROGRAMAS Y PROYECTOS DE INVERSIÓN</t>
  </si>
  <si>
    <t>ANÁLISIS SECTORIAL</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</si>
  <si>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</si>
  <si>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</si>
  <si>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</si>
  <si>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KDN Aeropuerto Internacional de la Ciudad de México, S.A. de C.V.</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</si>
  <si>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</si>
  <si>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</si>
  <si>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</si>
  <si>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Adquisición de dos vehículos utilitarios para el uso de la Institución.</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</si>
  <si>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</si>
  <si>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</si>
  <si>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Acciones programadas para el mantenimiento y rehabilitación del acueducto D.I.M. Lázaro Cárdenas</t>
  </si>
  <si>
    <t>Rehabilitacion del Distrito de Temporal 003 Tesechoacan, Veracruz</t>
  </si>
  <si>
    <t>Rehabilitar la infraestructura del Distrito de Temporal Tecnificado de Tesechoacan</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</si>
  <si>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</si>
  <si>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</si>
  <si>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</si>
  <si>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</si>
  <si>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</si>
  <si>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</si>
  <si>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</si>
  <si>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</si>
  <si>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</si>
  <si>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</si>
  <si>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</si>
  <si>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</si>
  <si>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</si>
  <si>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</si>
  <si>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</si>
  <si>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</si>
  <si>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</si>
  <si>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</si>
  <si>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</si>
  <si>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</si>
  <si>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</si>
  <si>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</si>
  <si>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</si>
  <si>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</si>
  <si>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</si>
  <si>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</si>
  <si>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</si>
  <si>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</si>
  <si>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</si>
  <si>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</si>
  <si>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</si>
  <si>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</si>
  <si>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</si>
  <si>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</si>
  <si>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</si>
  <si>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</si>
  <si>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</si>
  <si>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</si>
  <si>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</si>
  <si>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</si>
  <si>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</si>
  <si>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</si>
  <si>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Adquisición de Acometidas y Medidores de Distribución</t>
  </si>
  <si>
    <t>Contar con equipo para la medición del servicio público de energía eléctrica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</si>
  <si>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</si>
  <si>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</si>
  <si>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</si>
  <si>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</si>
  <si>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</si>
  <si>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</si>
  <si>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</si>
  <si>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</si>
  <si>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</si>
  <si>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</si>
  <si>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</si>
  <si>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</si>
  <si>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5, COAHUILA DE ZARAGOZA, TAMAULIPAS</t>
  </si>
  <si>
    <t>ZONA LA LAGUNA</t>
  </si>
  <si>
    <t>Garantizar el servicio de energía eléctrica bajo condiciones operativas de continuidad y confiabilidad mediante la instalación de capacidad adicional de transformación en la zona La Laguna.</t>
  </si>
  <si>
    <t>MONTO_2020</t>
  </si>
  <si>
    <t>Ampliación de la Línea 1 del Tren Suburbano Lechería - Jaltocan - AIFA</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</si>
  <si>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</si>
  <si>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</si>
  <si>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2, BAJA CALIFORNIA, BAJA CALIFORNIA SUR</t>
  </si>
  <si>
    <t>Programa anual de equipamiento de bienes no asociados a la obra pública destinados a entidades con función de Investigación en la UNAM</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</si>
  <si>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</si>
  <si>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</si>
  <si>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</si>
  <si>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</si>
  <si>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11 GUANAJUATO, JALISCO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</si>
  <si>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</si>
  <si>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</si>
  <si>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</si>
  <si>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</si>
  <si>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</si>
  <si>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</si>
  <si>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</si>
  <si>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</si>
  <si>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</si>
  <si>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</si>
  <si>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</si>
  <si>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</si>
  <si>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Estudios de Diagnóstico de Seguridad de Presas</t>
  </si>
  <si>
    <t>Se dará inspección de seguridad de presas, Nivel I y Nivel II a nivel nacional.</t>
  </si>
  <si>
    <t>7, CHIAPAS, TABASCO</t>
  </si>
  <si>
    <t>Proyecto Tren Maya</t>
  </si>
  <si>
    <t>4, CAMPECHE, CHIAPAS, QUINTANA ROO, TABASCO, YUCATAN</t>
  </si>
  <si>
    <t>47 Entidades no Sectorizadas</t>
  </si>
  <si>
    <t>AYL Sistema Público de Radiodifusión del Estado Mexicano</t>
  </si>
  <si>
    <t>AMPLIACIÓN DE COBERTURA DE TELEVISIÓN DEL SISTEMA PÚBLICO DE RADIODIFUSIÓN</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</si>
  <si>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</si>
  <si>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</si>
  <si>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</si>
  <si>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</si>
  <si>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</si>
  <si>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</si>
  <si>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</si>
  <si>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</si>
  <si>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</si>
  <si>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</si>
  <si>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</si>
  <si>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</si>
  <si>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</si>
  <si>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</si>
  <si>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</si>
  <si>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</si>
  <si>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</si>
  <si>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A-0099-M - Campo Comoapa</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</si>
  <si>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</si>
  <si>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</si>
  <si>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</si>
  <si>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</si>
  <si>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</si>
  <si>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</si>
  <si>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</si>
  <si>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</si>
  <si>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</si>
  <si>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</si>
  <si>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</si>
  <si>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</si>
  <si>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</si>
  <si>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</si>
  <si>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</si>
  <si>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</si>
  <si>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</si>
  <si>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</si>
  <si>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</si>
  <si>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</si>
  <si>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</si>
  <si>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</si>
  <si>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</si>
  <si>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</si>
  <si>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</si>
  <si>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</si>
  <si>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</si>
  <si>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</si>
  <si>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</si>
  <si>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</si>
  <si>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</si>
  <si>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</si>
  <si>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</si>
  <si>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</si>
  <si>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</si>
  <si>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</si>
  <si>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</si>
  <si>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</si>
  <si>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</si>
  <si>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</si>
  <si>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</si>
  <si>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</si>
  <si>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</si>
  <si>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</si>
  <si>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</si>
  <si>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</si>
  <si>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</si>
  <si>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</si>
  <si>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</si>
  <si>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</si>
  <si>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</si>
  <si>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</si>
  <si>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</si>
  <si>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</si>
  <si>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Adquisición de catalizadores y resinas capitalizables en plantas de proceso, refinería de Salina Cruz</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</si>
  <si>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</si>
  <si>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</si>
  <si>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</si>
  <si>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</si>
  <si>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</si>
  <si>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</si>
  <si>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</si>
  <si>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</si>
  <si>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9, CIUDAD DE MÉXICO, PUEBLA</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</si>
  <si>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</si>
  <si>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</si>
  <si>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</si>
  <si>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</si>
  <si>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</si>
  <si>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</si>
  <si>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</si>
  <si>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</si>
  <si>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</si>
  <si>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</si>
  <si>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</si>
  <si>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25 SINALOA, SONORA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</si>
  <si>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</si>
  <si>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</si>
  <si>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</si>
  <si>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</si>
  <si>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</si>
  <si>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Proyecto de infraestructura económica</t>
  </si>
  <si>
    <t>El proyecto consiste en la modernización de medio ciclo de vida para 7 CEV's y sustitución de 1 CEV con una capacidad total de 2,215 MVAr.</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</si>
  <si>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</si>
  <si>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</si>
  <si>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7, CHIAPAS, OAXACA</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</si>
  <si>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</si>
  <si>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</si>
  <si>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</si>
  <si>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</si>
  <si>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</si>
  <si>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</si>
  <si>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Proyecto de ampliación o sustitución para atender la demanda incremental de usuarios de las RGD (CFE Distribución).</t>
  </si>
  <si>
    <t>Proyecto para atender la demanda incremental de usuarios de las RGD (a realizar por CFE Transmisión y CFE Distribución).</t>
  </si>
  <si>
    <t>Berriozábal Bco. 1</t>
  </si>
  <si>
    <t>Buena Vista Bco. 1</t>
  </si>
  <si>
    <t>Proyecto nuevo para atender la demanda incremental de usuarios de las RGD (a realizar por CFE Transmisión y CFE Distribución).</t>
  </si>
  <si>
    <t>Compuertas Bco. 1</t>
  </si>
  <si>
    <t>Confiabilidad de las Redes Generales de Distribución</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</si>
  <si>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</si>
  <si>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</si>
  <si>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</si>
  <si>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</si>
  <si>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 a AMI</t>
  </si>
  <si>
    <t>Escalar o convertir equipo electrónico a infraestructura de medición avanzada (AMI), esto permitirá la disminución de pérdidas no técnicas</t>
  </si>
  <si>
    <t>Hunxectaman Bco. 1</t>
  </si>
  <si>
    <t>Luis Gil Perez Bco. 1</t>
  </si>
  <si>
    <t>Mantenimiento 2021-2025, C.T. Pdte. Plutarco Elías Calles Unidad 7</t>
  </si>
  <si>
    <t>Mantenimiento 2021-2025 de la Central Geotermoeléctrica Los Azufres</t>
  </si>
  <si>
    <t>Oxtankah Bco. 1</t>
  </si>
  <si>
    <t>Pedregal Bco 1</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</si>
  <si>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</si>
  <si>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</si>
  <si>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Regularizar usuarios de energía eléctrica que no tienen medición ni cuentan con instalaciones eléctricas normalizadas  y que tienen uso de suelo regularizado  en colonias populares.</t>
  </si>
  <si>
    <t>San Cristóbal Bco. 1</t>
  </si>
  <si>
    <t>Traconis Bco. 1</t>
  </si>
  <si>
    <t>G1H Banco Nacional del Ejército, Fuerza Aérea y Armada, S.N.C.</t>
  </si>
  <si>
    <t>G2T Casa de Moneda de México</t>
  </si>
  <si>
    <t>El sistema masivo cuenta con 7 estaciones de las cuales 2 son terminales (Zinacantepec y Observatorio) y 5 intermedias (Terminal de Autobuses, Metepec, Lerma, Vasco de Quiroga y Santa Fe).</t>
  </si>
  <si>
    <t>'06056130001</t>
  </si>
  <si>
    <t>'09071320003</t>
  </si>
  <si>
    <t>'10071320003</t>
  </si>
  <si>
    <t>'14071320009</t>
  </si>
  <si>
    <t>'14071320010</t>
  </si>
  <si>
    <t>'14071320011</t>
  </si>
  <si>
    <t>'14071320013</t>
  </si>
  <si>
    <t>'14071320014</t>
  </si>
  <si>
    <t>'15071320001</t>
  </si>
  <si>
    <t>'17071320001</t>
  </si>
  <si>
    <t>'18071320005</t>
  </si>
  <si>
    <t>'18071320006</t>
  </si>
  <si>
    <t>'13093110008</t>
  </si>
  <si>
    <t>'20093110004</t>
  </si>
  <si>
    <t>'1109A000003</t>
  </si>
  <si>
    <t>5, COAHUILA DE ZARAGOZA, NUEVO LEON</t>
  </si>
  <si>
    <t>19 NUEVO LEON, TAMAULIPAS</t>
  </si>
  <si>
    <t>'2009KDN0002</t>
  </si>
  <si>
    <t>'2009KDN0013</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</si>
  <si>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</si>
  <si>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</si>
  <si>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B01 XE-IPN Canal 11</t>
  </si>
  <si>
    <t>'1611A2M0001</t>
  </si>
  <si>
    <t>'1811A2M0003</t>
  </si>
  <si>
    <t>'1911A2M0001</t>
  </si>
  <si>
    <t>'2011A2M0004</t>
  </si>
  <si>
    <t>'2011A2M0005</t>
  </si>
  <si>
    <t>'1811A3Q0003</t>
  </si>
  <si>
    <t>'2111A3Q0003</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</si>
  <si>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</si>
  <si>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</si>
  <si>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'2111A3Q0004</t>
  </si>
  <si>
    <t>Programa de adquisiciones para el equipamiento del Centro de Supercómputo UNAM</t>
  </si>
  <si>
    <t>Adquisición de un clúster de supercómputo con 500 nodos sumando un rendimiento de 1.5 Petaflop/s, 200 millones de horas de procesamiento anuales</t>
  </si>
  <si>
    <t>'2111A3Q0005</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</si>
  <si>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</si>
  <si>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</si>
  <si>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'2111A3Q0006</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</si>
  <si>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</si>
  <si>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</si>
  <si>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'2111A3Q0008</t>
  </si>
  <si>
    <t>Ampliación del Centro Universitario de Teatro</t>
  </si>
  <si>
    <t>Construcción de un Edificio de 4 niveles en forma de L de 2,199 metros cuadrados, ubicada en Ciudad Universitaria que incluye 4 niveles: planta baja, primer, segundo piso y azotea</t>
  </si>
  <si>
    <t>'2111A3Q0010</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</si>
  <si>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</si>
  <si>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</si>
  <si>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'2111A3Q0011</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</si>
  <si>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</si>
  <si>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</si>
  <si>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'06125120002</t>
  </si>
  <si>
    <t>'06125120003</t>
  </si>
  <si>
    <t>'06125120004</t>
  </si>
  <si>
    <t>'0512S000001</t>
  </si>
  <si>
    <t>'16132110005</t>
  </si>
  <si>
    <t>216 Dirección General de Servicios Generales e Hidrográficos</t>
  </si>
  <si>
    <t>'10132160001</t>
  </si>
  <si>
    <t>'10132160002</t>
  </si>
  <si>
    <t>'12132160002</t>
  </si>
  <si>
    <t>'14132160011</t>
  </si>
  <si>
    <t>'14132160016</t>
  </si>
  <si>
    <t>'14132160017</t>
  </si>
  <si>
    <t>'14132160036</t>
  </si>
  <si>
    <t>'14132160037</t>
  </si>
  <si>
    <t>'13165120002</t>
  </si>
  <si>
    <t>'0816B000219</t>
  </si>
  <si>
    <t>'1416B000002</t>
  </si>
  <si>
    <t>'1416B000146</t>
  </si>
  <si>
    <t>'1916B000022</t>
  </si>
  <si>
    <t>'1916B000043</t>
  </si>
  <si>
    <t>'1916B000045</t>
  </si>
  <si>
    <t>'2016B000002</t>
  </si>
  <si>
    <t>'2016B000017</t>
  </si>
  <si>
    <t>'2016B000042</t>
  </si>
  <si>
    <t>Modernización Integral del Acueducto Río Colorado Tijuana</t>
  </si>
  <si>
    <t>Modernización de equipos de bombeo y electromecánico y sustitución de válvulas y tuberías en diámetros de 18 a 48 pulgadas de diámetro.</t>
  </si>
  <si>
    <t>'2016B000055</t>
  </si>
  <si>
    <t>'2016B000060</t>
  </si>
  <si>
    <t>'2016B000066</t>
  </si>
  <si>
    <t>Construcción de presa derivadora, Potabilizadora, Planta de Bombeo, Acueducto en dos secciones, a presión y a gravedad, Tanques de almacenamiento, Red Troncal para distribución, Gestión de terrenos, Gestión de derechos de agua por tecnificación y Supervisión.</t>
  </si>
  <si>
    <t>'2116B000002</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</si>
  <si>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</si>
  <si>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</si>
  <si>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'2116B000032</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</si>
  <si>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</si>
  <si>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</si>
  <si>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'0616B000034</t>
  </si>
  <si>
    <t>'1716B000005</t>
  </si>
  <si>
    <t>'1816B000008</t>
  </si>
  <si>
    <t>'2116B000009</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</si>
  <si>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</si>
  <si>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</si>
  <si>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'2116B000013</t>
  </si>
  <si>
    <t>Delimitación y demarcación de zona federal de cauces y cuerpos de agua de propiedad nacional.</t>
  </si>
  <si>
    <t>Se llevarán a cabo los procesos de delimitación y demarcación de la zona federal de cauces y cuerpos de agua de propiedad nacional</t>
  </si>
  <si>
    <t>'2116B000014</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</si>
  <si>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</si>
  <si>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</si>
  <si>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'2116B000030</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</si>
  <si>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</si>
  <si>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</si>
  <si>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'2116B000031</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</si>
  <si>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</si>
  <si>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</si>
  <si>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'2118TOM0002</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</si>
  <si>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</si>
  <si>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</si>
  <si>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'1618TON0002</t>
  </si>
  <si>
    <t>'1718TON0001</t>
  </si>
  <si>
    <t>'1718TON0002</t>
  </si>
  <si>
    <t>'1718TON0004</t>
  </si>
  <si>
    <t>'1918T0K0001</t>
  </si>
  <si>
    <t>'2121B000001</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</si>
  <si>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</si>
  <si>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</si>
  <si>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'2021W3N0001</t>
  </si>
  <si>
    <t>W3X FONATUR Tren Maya, S.A. de C.V.</t>
  </si>
  <si>
    <t>'2047AYL0001</t>
  </si>
  <si>
    <t>'2150GYR0033</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</si>
  <si>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</si>
  <si>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</si>
  <si>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'2051GYN0003</t>
  </si>
  <si>
    <t>'2051GYN0006</t>
  </si>
  <si>
    <t>'2051GYN0010</t>
  </si>
  <si>
    <t>'2151GYN0002</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</si>
  <si>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</si>
  <si>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</si>
  <si>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'001 02 001</t>
  </si>
  <si>
    <t>'018 01 016</t>
  </si>
  <si>
    <t>'021 96 021</t>
  </si>
  <si>
    <t>'0218T4L0039</t>
  </si>
  <si>
    <t>'069 98 069</t>
  </si>
  <si>
    <t>'093 98 093</t>
  </si>
  <si>
    <t>'094 01 092</t>
  </si>
  <si>
    <t>'095 01 093</t>
  </si>
  <si>
    <t>'1118T4L0006</t>
  </si>
  <si>
    <t>'1218T4L0001</t>
  </si>
  <si>
    <t>'1218T4L0017</t>
  </si>
  <si>
    <t>'1218T4L0018</t>
  </si>
  <si>
    <t>'1218T4L0021</t>
  </si>
  <si>
    <t>'1218T4L0022</t>
  </si>
  <si>
    <t>'1218T4L0024</t>
  </si>
  <si>
    <t>'1218T4L0025</t>
  </si>
  <si>
    <t>'1218T4L0026</t>
  </si>
  <si>
    <t>'1218T4L0027</t>
  </si>
  <si>
    <t>'51294</t>
  </si>
  <si>
    <t>'51303</t>
  </si>
  <si>
    <t>'51311</t>
  </si>
  <si>
    <t>'51316</t>
  </si>
  <si>
    <t>'51318</t>
  </si>
  <si>
    <t>'51321</t>
  </si>
  <si>
    <t>'52526</t>
  </si>
  <si>
    <t>'52717</t>
  </si>
  <si>
    <t>'53723</t>
  </si>
  <si>
    <t>'53724</t>
  </si>
  <si>
    <t>'54090</t>
  </si>
  <si>
    <t>'54093</t>
  </si>
  <si>
    <t>'54095</t>
  </si>
  <si>
    <t>'54096</t>
  </si>
  <si>
    <t>'54097</t>
  </si>
  <si>
    <t>'54098</t>
  </si>
  <si>
    <t>'54170</t>
  </si>
  <si>
    <t>'54171</t>
  </si>
  <si>
    <t>'54400</t>
  </si>
  <si>
    <t>'54585</t>
  </si>
  <si>
    <t>'54655</t>
  </si>
  <si>
    <t>'54780</t>
  </si>
  <si>
    <t>'55126</t>
  </si>
  <si>
    <t>'55127</t>
  </si>
  <si>
    <t>'55129</t>
  </si>
  <si>
    <t>'56954</t>
  </si>
  <si>
    <t>'57004</t>
  </si>
  <si>
    <t>'57009</t>
  </si>
  <si>
    <t>Área Contractual 18 Tampico-Misantla-Veracruz</t>
  </si>
  <si>
    <t>Descubrir aceite ligero y gas húmedo en el play Cretácico Medio en facies lagunares con desarrollos carbonatados.</t>
  </si>
  <si>
    <t>'57010</t>
  </si>
  <si>
    <t>'57012</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</si>
  <si>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</si>
  <si>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</si>
  <si>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</si>
  <si>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</si>
  <si>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</si>
  <si>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</si>
  <si>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</si>
  <si>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</si>
  <si>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</si>
  <si>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</si>
  <si>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</si>
  <si>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</si>
  <si>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</si>
  <si>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</si>
  <si>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</si>
  <si>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</si>
  <si>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</si>
  <si>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</si>
  <si>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</si>
  <si>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</si>
  <si>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</si>
  <si>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</si>
  <si>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</si>
  <si>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</si>
  <si>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</si>
  <si>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</si>
  <si>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</si>
  <si>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</si>
  <si>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</si>
  <si>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</si>
  <si>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</si>
  <si>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</si>
  <si>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</si>
  <si>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</si>
  <si>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</si>
  <si>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</si>
  <si>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</si>
  <si>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</si>
  <si>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</si>
  <si>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</si>
  <si>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</si>
  <si>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'65454</t>
  </si>
  <si>
    <t>'65456</t>
  </si>
  <si>
    <t>'65476</t>
  </si>
  <si>
    <t>'65477</t>
  </si>
  <si>
    <t>'65774</t>
  </si>
  <si>
    <t>Han Fase II</t>
  </si>
  <si>
    <t>Compra de 733 km2 de licenciamiento de procesado sísmico Wide Azimuth (multicliente), el procesamiento de 272 km2 de sísmica 3D y la realización de tres estudios exploratorios.</t>
  </si>
  <si>
    <t>'65824</t>
  </si>
  <si>
    <t>Comalcalco Fase II</t>
  </si>
  <si>
    <t>Perforación de 53 pozos exploratorios , 125 estudios exploratorios, adquisición de 39 km de sísmica 2D y 2,692 km² de sísmica 3D, procesado sísmico 2D de 78 km y procesado sísmico 3D de 8,180 km² en el periodo 2020-2024.</t>
  </si>
  <si>
    <t>'65910</t>
  </si>
  <si>
    <t>Campo Teca</t>
  </si>
  <si>
    <t>'65958</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</si>
  <si>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</si>
  <si>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</si>
  <si>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'65457</t>
  </si>
  <si>
    <t>'65488</t>
  </si>
  <si>
    <t>'65683</t>
  </si>
  <si>
    <t>'65753</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</si>
  <si>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</si>
  <si>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</si>
  <si>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'65883</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</si>
  <si>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</si>
  <si>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</si>
  <si>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'65884</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</si>
  <si>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</si>
  <si>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</si>
  <si>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'65889</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</si>
  <si>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</si>
  <si>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</si>
  <si>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'65920</t>
  </si>
  <si>
    <t>Mantenimiento Capitalizable a 5 Terminales de Almacenamiento de la Gerencia Logística Regional Golfo TAD Puebla Escámela Tehuacán Oaxaca y Salina Cruz</t>
  </si>
  <si>
    <t>Mantenimiento a 5 TAD de la GLR Golfo: TAD Puebla, Escámela, Tehuacán, Oaxaca y Salina Cruz</t>
  </si>
  <si>
    <t>'66420</t>
  </si>
  <si>
    <t>Mantenimiento a Sistemas de Transporte por Ducto Permiso 4 "Norte"</t>
  </si>
  <si>
    <t>Mantenimiento a 11 ductos,  equipos dinámicos asociados, derechos de vía e instalaciones del Permiso de transporte 4 Norte.</t>
  </si>
  <si>
    <t>'66899</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</si>
  <si>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</si>
  <si>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</si>
  <si>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'69091</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</si>
  <si>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</si>
  <si>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</si>
  <si>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'1318T4O0010</t>
  </si>
  <si>
    <t>'57604</t>
  </si>
  <si>
    <t>'57628</t>
  </si>
  <si>
    <t>'62404</t>
  </si>
  <si>
    <t>'62774</t>
  </si>
  <si>
    <t>'65754</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</si>
  <si>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</si>
  <si>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</si>
  <si>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'65755</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</si>
  <si>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</si>
  <si>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</si>
  <si>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'65756</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</si>
  <si>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</si>
  <si>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</si>
  <si>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'68713</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</si>
  <si>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</si>
  <si>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</si>
  <si>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'69710</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</si>
  <si>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</si>
  <si>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</si>
  <si>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'69718</t>
  </si>
  <si>
    <t>Flexibilidad operativa para mantener la operación continua del CPG Arenque</t>
  </si>
  <si>
    <t>Flexibilidad operativa para mantener la operación continua del CPG Arenque.</t>
  </si>
  <si>
    <t>'49738</t>
  </si>
  <si>
    <t>'49739</t>
  </si>
  <si>
    <t>'62482</t>
  </si>
  <si>
    <t>'62483</t>
  </si>
  <si>
    <t>'62484</t>
  </si>
  <si>
    <t>'62486</t>
  </si>
  <si>
    <t>'53657</t>
  </si>
  <si>
    <t>'54092</t>
  </si>
  <si>
    <t>'57007</t>
  </si>
  <si>
    <t>'65417</t>
  </si>
  <si>
    <t>'65648</t>
  </si>
  <si>
    <t>'65660</t>
  </si>
  <si>
    <t>'65887</t>
  </si>
  <si>
    <t>Mantenimiento a 5 Terminales de la GLR Golfo: TAD Poza Rica, Tierra Blanca, Jalapa, Perote y Veracruz</t>
  </si>
  <si>
    <t>Mantenimiento a 5 Terminales de la GLR Golfo: TAD Poza Rica, Tierra Blanca, Jalapa, Perote y Veracruz.</t>
  </si>
  <si>
    <t>'65902</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</si>
  <si>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</si>
  <si>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</si>
  <si>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'69060</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</si>
  <si>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</si>
  <si>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</si>
  <si>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'69084</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</si>
  <si>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</si>
  <si>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</si>
  <si>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'69099</t>
  </si>
  <si>
    <t>Mantenimiento a los Sistemas de Transporte por Ducto Altamira: Gas y Condensados</t>
  </si>
  <si>
    <t>'69176</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</si>
  <si>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</si>
  <si>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</si>
  <si>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'1218T4O0028</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</si>
  <si>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</si>
  <si>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</si>
  <si>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</si>
  <si>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'52502</t>
  </si>
  <si>
    <t>'53612</t>
  </si>
  <si>
    <t>'57574</t>
  </si>
  <si>
    <t>'57606</t>
  </si>
  <si>
    <t>'62406</t>
  </si>
  <si>
    <t>'69698</t>
  </si>
  <si>
    <t>Sustitución de tambores de coquización en la Refinería Cadereyta</t>
  </si>
  <si>
    <t>Sustituir los cuatro tambores de coquización (V-31001, V-31002, V-31003 y V-31004) de la Unidad de Coquización Retardada que están al final de su vida útil.</t>
  </si>
  <si>
    <t>'62488</t>
  </si>
  <si>
    <t>'65184</t>
  </si>
  <si>
    <t>'65747</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</si>
  <si>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</si>
  <si>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</si>
  <si>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'50444</t>
  </si>
  <si>
    <t>'50589</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</si>
  <si>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</si>
  <si>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</si>
  <si>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</si>
  <si>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'51151</t>
  </si>
  <si>
    <t>'51153</t>
  </si>
  <si>
    <t>'51156</t>
  </si>
  <si>
    <t>'51389</t>
  </si>
  <si>
    <t>12 GUERRERO, MICHOACAN</t>
  </si>
  <si>
    <t>'52120</t>
  </si>
  <si>
    <t>'52667</t>
  </si>
  <si>
    <t>'52670</t>
  </si>
  <si>
    <t>'53702</t>
  </si>
  <si>
    <t>'53707</t>
  </si>
  <si>
    <t>'54180</t>
  </si>
  <si>
    <t>'54182</t>
  </si>
  <si>
    <t>'54183</t>
  </si>
  <si>
    <t>'54185</t>
  </si>
  <si>
    <t>7, CHIAPAS, CIUDAD DE MÉXICO</t>
  </si>
  <si>
    <t>'54200</t>
  </si>
  <si>
    <t>'57184</t>
  </si>
  <si>
    <t>'57189</t>
  </si>
  <si>
    <t>'57423</t>
  </si>
  <si>
    <t>'57958</t>
  </si>
  <si>
    <t>'58020</t>
  </si>
  <si>
    <t>'61098</t>
  </si>
  <si>
    <t>9, CIUDAD DE MÉXICO, YUCATAN</t>
  </si>
  <si>
    <t>'61113</t>
  </si>
  <si>
    <t>'61129</t>
  </si>
  <si>
    <t>'62381</t>
  </si>
  <si>
    <t>9, CIUDAD DE MÉXICO, VERACRUZ</t>
  </si>
  <si>
    <t>'62382</t>
  </si>
  <si>
    <t>'62502</t>
  </si>
  <si>
    <t>'65272</t>
  </si>
  <si>
    <t>'65286</t>
  </si>
  <si>
    <t>'65287</t>
  </si>
  <si>
    <t>'65388</t>
  </si>
  <si>
    <t>'65389</t>
  </si>
  <si>
    <t>'65410</t>
  </si>
  <si>
    <t>'68726</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</si>
  <si>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</si>
  <si>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</si>
  <si>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'68728</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</si>
  <si>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</si>
  <si>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</si>
  <si>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'68729</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</si>
  <si>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</si>
  <si>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</si>
  <si>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'68737</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</si>
  <si>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</si>
  <si>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</si>
  <si>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'68738</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</si>
  <si>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</si>
  <si>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</si>
  <si>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'68739</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</si>
  <si>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</si>
  <si>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</si>
  <si>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'68740</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</si>
  <si>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</si>
  <si>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</si>
  <si>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'68753</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</si>
  <si>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</si>
  <si>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</si>
  <si>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'68754</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</si>
  <si>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</si>
  <si>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</si>
  <si>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'68755</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</si>
  <si>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</si>
  <si>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</si>
  <si>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'68756</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</si>
  <si>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</si>
  <si>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</si>
  <si>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'68758</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</si>
  <si>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</si>
  <si>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</si>
  <si>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'68759</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</si>
  <si>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</si>
  <si>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</si>
  <si>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'68760</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</si>
  <si>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</si>
  <si>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</si>
  <si>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'68761</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</si>
  <si>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</si>
  <si>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</si>
  <si>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'68762</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</si>
  <si>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</si>
  <si>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</si>
  <si>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'68768</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</si>
  <si>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</si>
  <si>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</si>
  <si>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'68769</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</si>
  <si>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</si>
  <si>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</si>
  <si>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'68770</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</si>
  <si>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</si>
  <si>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</si>
  <si>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'68771</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</si>
  <si>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</si>
  <si>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</si>
  <si>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'68772</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</si>
  <si>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</si>
  <si>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</si>
  <si>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'68773</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</si>
  <si>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</si>
  <si>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</si>
  <si>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'68774</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</si>
  <si>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</si>
  <si>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</si>
  <si>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'68775</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</si>
  <si>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</si>
  <si>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</si>
  <si>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'68776</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</si>
  <si>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</si>
  <si>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</si>
  <si>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'68777</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</si>
  <si>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</si>
  <si>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</si>
  <si>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'68778</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</si>
  <si>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</si>
  <si>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</si>
  <si>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'68779</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</si>
  <si>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</si>
  <si>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</si>
  <si>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'68780</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</si>
  <si>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</si>
  <si>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</si>
  <si>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'68781</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</si>
  <si>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</si>
  <si>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</si>
  <si>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'68782</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</si>
  <si>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</si>
  <si>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</si>
  <si>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'68783</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</si>
  <si>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</si>
  <si>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</si>
  <si>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</si>
  <si>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</si>
  <si>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</si>
  <si>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'68785</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</si>
  <si>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</si>
  <si>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</si>
  <si>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'68786</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</si>
  <si>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</si>
  <si>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</si>
  <si>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'68787</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</si>
  <si>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</si>
  <si>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</si>
  <si>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'68788</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</si>
  <si>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</si>
  <si>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</si>
  <si>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'68789</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</si>
  <si>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</si>
  <si>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</si>
  <si>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'68790</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</si>
  <si>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</si>
  <si>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</si>
  <si>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'68791</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</si>
  <si>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</si>
  <si>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</si>
  <si>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'68792</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</si>
  <si>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</si>
  <si>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</si>
  <si>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'68793</t>
  </si>
  <si>
    <t>Mantenimiento 2021-2025 C.C.C. Chihuahua II Paquete 1</t>
  </si>
  <si>
    <t>'68794</t>
  </si>
  <si>
    <t>Mantenimiento 2021-2025 C.C.C. Chihuahua II Paquete 2</t>
  </si>
  <si>
    <t>'68795</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</si>
  <si>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</si>
  <si>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</si>
  <si>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'68796</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</si>
  <si>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</si>
  <si>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</si>
  <si>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'68798</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</si>
  <si>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</si>
  <si>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</si>
  <si>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'68800</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</si>
  <si>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</si>
  <si>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</si>
  <si>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'68801</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</si>
  <si>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</si>
  <si>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</si>
  <si>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'68802</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</si>
  <si>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</si>
  <si>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</si>
  <si>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'68803</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</si>
  <si>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</si>
  <si>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</si>
  <si>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'68804</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</si>
  <si>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</si>
  <si>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</si>
  <si>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'68805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</si>
  <si>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</si>
  <si>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</si>
  <si>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'68806</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</si>
  <si>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</si>
  <si>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</si>
  <si>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'68807</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</si>
  <si>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</si>
  <si>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</si>
  <si>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'68808</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</si>
  <si>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</si>
  <si>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</si>
  <si>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'68809</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</si>
  <si>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</si>
  <si>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</si>
  <si>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'68810</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</si>
  <si>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</si>
  <si>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</si>
  <si>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'68811</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</si>
  <si>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</si>
  <si>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</si>
  <si>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</si>
  <si>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'68812</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</si>
  <si>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</si>
  <si>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</si>
  <si>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'68813</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</si>
  <si>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</si>
  <si>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</si>
  <si>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'68814</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</si>
  <si>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</si>
  <si>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</si>
  <si>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'68815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</si>
  <si>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</si>
  <si>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</si>
  <si>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'68816</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</si>
  <si>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</si>
  <si>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</si>
  <si>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'68817</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</si>
  <si>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</si>
  <si>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</si>
  <si>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'68818</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</si>
  <si>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</si>
  <si>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</si>
  <si>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'68819</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</si>
  <si>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</si>
  <si>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</si>
  <si>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'68821</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</si>
  <si>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</si>
  <si>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</si>
  <si>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'68822</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</si>
  <si>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</si>
  <si>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</si>
  <si>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'68824</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</si>
  <si>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</si>
  <si>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</si>
  <si>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'68825</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</si>
  <si>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</si>
  <si>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</si>
  <si>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'68826</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</si>
  <si>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</si>
  <si>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'68827</t>
  </si>
  <si>
    <t>Mantenimiento 2021-2025 CCC Gral. Manuel Álvarez Moreno (Módulo 1)</t>
  </si>
  <si>
    <t>'68829</t>
  </si>
  <si>
    <t>Mantenimiento 2021-2025 Central Cogeneración Salamanca</t>
  </si>
  <si>
    <t>Programa de Mantenimiento para la Central de Cogeneración Salamanca durante el periodo 2021-2025</t>
  </si>
  <si>
    <t>'68830</t>
  </si>
  <si>
    <t>Mantenimiento 2021-2025 CCC Centro</t>
  </si>
  <si>
    <t>Programa de Mantenimiento para la Central Ciclo Combinado Centro durante el periodo 2021-2025</t>
  </si>
  <si>
    <t>'68831</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</si>
  <si>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</si>
  <si>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</si>
  <si>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'68832</t>
  </si>
  <si>
    <t>Mantenimiento 2021-2025 CCC. Sauz</t>
  </si>
  <si>
    <t>Mantenimiento 2021-2025 Central Ciclo Combinado Sauz</t>
  </si>
  <si>
    <t>'68833</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</si>
  <si>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</si>
  <si>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</si>
  <si>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'68834</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</si>
  <si>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</si>
  <si>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</si>
  <si>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'68835</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</si>
  <si>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</si>
  <si>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'68836</t>
  </si>
  <si>
    <t>Mantenimiento 2021-2025 CT Francisco Pérez Ríos</t>
  </si>
  <si>
    <t>Programa de Mantenimiento para la Central Termoeléctrica Francisco Pérez Ríos durante el periodo 2021-2025</t>
  </si>
  <si>
    <t>'68837</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</si>
  <si>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</si>
  <si>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</si>
  <si>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'68838</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</si>
  <si>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</si>
  <si>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</si>
  <si>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'68839</t>
  </si>
  <si>
    <t>Mantenimiento 2021-2025 CTG Cuautitlán</t>
  </si>
  <si>
    <t>Programa de Mantenimiento para la Central Turbogas Cuautitlán durante el periodo 2021-2025</t>
  </si>
  <si>
    <t>'68840</t>
  </si>
  <si>
    <t>Mantenimiento 2021-2025 CTG Coyotepec I y II</t>
  </si>
  <si>
    <t>Programa de Mantenimiento para la Central TG Coyotepec I y II durante el periodo 2021-2025</t>
  </si>
  <si>
    <t>'68841</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</si>
  <si>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</si>
  <si>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</si>
  <si>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'68842</t>
  </si>
  <si>
    <t>Mantenimiento 2021-2025 CT Salamanca</t>
  </si>
  <si>
    <t>Programa de Mantenimiento para la Central Termoeléctrica Salamanca durante el período 2021-2025</t>
  </si>
  <si>
    <t>'68843</t>
  </si>
  <si>
    <t>Mantenimiento 2021-2025 CH Alfredo Elías Ayub (La Yesca) SPHBS</t>
  </si>
  <si>
    <t>14 JALISCO, NAYARIT</t>
  </si>
  <si>
    <t>'68844</t>
  </si>
  <si>
    <t>Mantenimiento 2021-2025 CTG Iztapalapa</t>
  </si>
  <si>
    <t>Programa de Mantenimiento para la Central Turbogas Iztapalapa durante el periodo 2021-2025</t>
  </si>
  <si>
    <t>'68845</t>
  </si>
  <si>
    <t>Mantenimiento 2021-2025 CH Leonardo Rodríguez Alcaine (El Cajón) SPHBS</t>
  </si>
  <si>
    <t>'68846</t>
  </si>
  <si>
    <t>Mantenimiento 2021-2025 CH Valentín Gómez Farías (Agua Prieta) SPHBS</t>
  </si>
  <si>
    <t>'68847</t>
  </si>
  <si>
    <t>Mantenimiento 2021-2025 CH Gral. Manuel M. Diéguez (Santa Rosa) SPHBS</t>
  </si>
  <si>
    <t>'68848</t>
  </si>
  <si>
    <t>Mantenimiento 2021-2025 CH Puente Grande SPHBS</t>
  </si>
  <si>
    <t>'68849</t>
  </si>
  <si>
    <t>Mantenimiento 2021-2025 CH El Cóbano SPHBS</t>
  </si>
  <si>
    <t>'68850</t>
  </si>
  <si>
    <t>Mantenimiento 2021-2025 CH Jumatán SPHBS</t>
  </si>
  <si>
    <t>'68851</t>
  </si>
  <si>
    <t>Mantenimiento 2021-2025 CH Cupatitzio SPHBS</t>
  </si>
  <si>
    <t>'68852</t>
  </si>
  <si>
    <t>Mantenimiento 2021-2025 CH Colimilla SPHBS</t>
  </si>
  <si>
    <t>'68853</t>
  </si>
  <si>
    <t>Mantenimiento 2021-2025 CH Botello SPHBS</t>
  </si>
  <si>
    <t>'68854</t>
  </si>
  <si>
    <t>Mantenimiento 2021-2025 CH Platanal SPHBS</t>
  </si>
  <si>
    <t>'68855</t>
  </si>
  <si>
    <t>Mantenimiento 2021-2025 CH Tirio SPHBS</t>
  </si>
  <si>
    <t>'68856</t>
  </si>
  <si>
    <t>Mantenimiento 2021-2025 CH Luis M. Rojas (Intermedia) SPHBS</t>
  </si>
  <si>
    <t>'68858</t>
  </si>
  <si>
    <t>Mantenimiento 2021-2025 CTG Ecatepec</t>
  </si>
  <si>
    <t>Programa de Mantenimiento para la Central Turbogas Ecatepec durante el periodo 2021 - 2025</t>
  </si>
  <si>
    <t>'68860</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</si>
  <si>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</si>
  <si>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</si>
  <si>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'68862</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</si>
  <si>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</si>
  <si>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</si>
  <si>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'68863</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</si>
  <si>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</si>
  <si>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</si>
  <si>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'68864</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</si>
  <si>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</si>
  <si>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</si>
  <si>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'68865</t>
  </si>
  <si>
    <t>Mantenimiento Paro Programado y Rutinario CT Lerma 2021 - 2025</t>
  </si>
  <si>
    <t>'68866</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</si>
  <si>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</si>
  <si>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</si>
  <si>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'68867</t>
  </si>
  <si>
    <t>Mantenimiento 2021-2025 CTG Nonoalco I y II</t>
  </si>
  <si>
    <t>Programa de Mantenimiento para la Centra TurboJet Nonoalco I y II  durante el periodo 2021-2025</t>
  </si>
  <si>
    <t>'68869</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</si>
  <si>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</si>
  <si>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</si>
  <si>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'68870</t>
  </si>
  <si>
    <t>Mantenimiento 2021-2025 CTG Coapa</t>
  </si>
  <si>
    <t>Programa de Mantenimiento para la Central Turbo Gas Coapa, durante el periodo 2021-2025</t>
  </si>
  <si>
    <t>'68871</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</si>
  <si>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</si>
  <si>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</si>
  <si>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'68872</t>
  </si>
  <si>
    <t>Mantenimiento 2021-2025 CTG Victoria</t>
  </si>
  <si>
    <t>Programa de Mantenimiento para la Central Turbo Gas Victoria durante el periodo 2021-2025</t>
  </si>
  <si>
    <t>'68874</t>
  </si>
  <si>
    <t>Mantenimiento 2021-2025 CTG Villa de las Flores</t>
  </si>
  <si>
    <t>Programa de Mantenimiento para la Central Turbo Gas Villa de las Flores durante el periodo 2021-2025</t>
  </si>
  <si>
    <t>'68875</t>
  </si>
  <si>
    <t>Mantenimiento 2021-2025 CTG Atenco</t>
  </si>
  <si>
    <t>Programa de Mantenimiento para la Central Turbo Gas Atenco durante el periodo 2021-2025</t>
  </si>
  <si>
    <t>'68876</t>
  </si>
  <si>
    <t>Mantenimiento 2021-2025 CTG Aragón</t>
  </si>
  <si>
    <t>Programa de Mantenimiento para la Central Turbo Gas Aragón durante el periodo 2021-2025</t>
  </si>
  <si>
    <t>'68877</t>
  </si>
  <si>
    <t>Mantenimiento 2021-2025 CTG Remedios</t>
  </si>
  <si>
    <t>Programa de Mantenimiento para la Central Turbo Gas Remedios durante el periodo 2021-2025</t>
  </si>
  <si>
    <t>'68878</t>
  </si>
  <si>
    <t>Mantenimiento 2021-2025 CTG Vallejo</t>
  </si>
  <si>
    <t>Programa de Mantenimiento para la Central Turbo Gas Vallejo durante el periodo 2021-2025</t>
  </si>
  <si>
    <t>'68879</t>
  </si>
  <si>
    <t>Mantenimiento 2021-2025 CTG Santa Cruz</t>
  </si>
  <si>
    <t>Programa de Mantenimiento para la Central Turbo Gas Santa Cruz durante el periodo 2021-2025</t>
  </si>
  <si>
    <t>'68880</t>
  </si>
  <si>
    <t>Mantenimiento Paro Programado y Rutinario CT Mérida 2021 - 2025</t>
  </si>
  <si>
    <t>'68881</t>
  </si>
  <si>
    <t>Mantenimiento 2021-2025 CTG Magdalena</t>
  </si>
  <si>
    <t>Programa de Mantenimiento para la Central Turbo Gas Magdalena durante el periodo 2021-2025</t>
  </si>
  <si>
    <t>'68883</t>
  </si>
  <si>
    <t>Refaccionamiento Mayor CH Temascal 2021-2025</t>
  </si>
  <si>
    <t>Refaccionamiento Mayor Central Hidroeléctrica Temascal 2021-2025</t>
  </si>
  <si>
    <t>'68884</t>
  </si>
  <si>
    <t>REFACCIONAMIENTO 2021-2025 CH JOSÉ CECILIO DEL VALLE</t>
  </si>
  <si>
    <t>PROGRAMA DE REFACCIONAMIENTO DE LAS UNIDADES GENERADORAS DE LA CENTRAL HIDROELÉCTRICA JOSÉ CECILIO DEL VALLE 2021 - 2025</t>
  </si>
  <si>
    <t>'68885</t>
  </si>
  <si>
    <t>Refaccionamiento Mayor CH Minas 2021-2025</t>
  </si>
  <si>
    <t>MANTENIMIENTO A 15 MW DE LA CENTRAL HIDROELECTRICA MINAS</t>
  </si>
  <si>
    <t>'68886</t>
  </si>
  <si>
    <t>Mantenimiento Paro Programado y Rutinario CT Felipe Carrillo Puerto 2021 - 2025</t>
  </si>
  <si>
    <t>'68887</t>
  </si>
  <si>
    <t>Mantenimiento Paro Programado y Rutinario de la CTG Xul-Há 2021-2025</t>
  </si>
  <si>
    <t>'68888</t>
  </si>
  <si>
    <t>Mantenimiento Paro Programado y Rutinario de la CTG Chankanaab 2021-2025</t>
  </si>
  <si>
    <t>'68889</t>
  </si>
  <si>
    <t>Mantenimiento Paro Programado y Rutinario de la CTG Nizuc 2021-2025</t>
  </si>
  <si>
    <t>'68890</t>
  </si>
  <si>
    <t>REFACCIONAMIENTO 2021-2025 CH MANUEL MORENO TORRES</t>
  </si>
  <si>
    <t>PROGRAMA DE REFACCIONAMIENTO DE LAS UNIDADES GENERADORAS DE LA CH MANUEL MORENO TORRES 2021 - 2025</t>
  </si>
  <si>
    <t>'68891</t>
  </si>
  <si>
    <t>Refaccionamiento Mayor CH Tuxpango 2021-2025</t>
  </si>
  <si>
    <t>Refaccionamiento Mayor Central Hidroelectrica Tuxpango 2021-2025</t>
  </si>
  <si>
    <t>'68892</t>
  </si>
  <si>
    <t>Mantenimiento Paro Programado y Rutinario de la CCI HolBox 2021-2025</t>
  </si>
  <si>
    <t>'68893</t>
  </si>
  <si>
    <t>REFACCIONAMIENTO 2021-2025 CH MALPASO</t>
  </si>
  <si>
    <t>PROGRAMA DE REFACCIONAMIENTO DE LAS UNIDADES GENERADORAS DE LA CENTRAL HIDROELÉCTRICA MALPASO 2021 - 2025</t>
  </si>
  <si>
    <t>'68894</t>
  </si>
  <si>
    <t>Mantenimiento Paro Programado y Rutinario de la CTG Mérida II 2021-2025</t>
  </si>
  <si>
    <t>'68895</t>
  </si>
  <si>
    <t>Mantenimiento Paro Programado y Rutinario CCC Felipe Carrillo Puerto 2021 - 2025</t>
  </si>
  <si>
    <t>'68896</t>
  </si>
  <si>
    <t>REFACCIONAMIENTO 2021-2025 CH BOMBANÁ</t>
  </si>
  <si>
    <t>PROGRAMA DE REFACCIONAMIENTO DE LAS UNIDADES GENERADORAS DE LA CENTRAL HIDROELÉCTRICA BOMBANÁ 2021 - 2025</t>
  </si>
  <si>
    <t>'68897</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</si>
  <si>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</si>
  <si>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</si>
  <si>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'68898</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</si>
  <si>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</si>
  <si>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</si>
  <si>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'68899</t>
  </si>
  <si>
    <t>Mantenimiento Paro Programado y Rutinario de la CTG Cancún 2021-2025</t>
  </si>
  <si>
    <t>'68901</t>
  </si>
  <si>
    <t>Mantenimiento Paro Programado y Rutinario de la CTG Carmen 2021-2025</t>
  </si>
  <si>
    <t>'68902</t>
  </si>
  <si>
    <t>Refaccionamiento CH Belisario Dominguez (Angostura)</t>
  </si>
  <si>
    <t>PROGRAMA DE REFACCIONAMIENTO DE LAS UNIDADES GENERADORAS DE LA CH BELISARIO DOMÍNGUEZ 2021 - 2025</t>
  </si>
  <si>
    <t>'68903</t>
  </si>
  <si>
    <t>Refaccionamiento 2021 - 2025 CH Tamazulapan</t>
  </si>
  <si>
    <t>Programa de Refaccionamiento de las Unidades Generadoras de la Central Hidroeléctrica Tamazulapan 2021 - 2025</t>
  </si>
  <si>
    <t>'68909</t>
  </si>
  <si>
    <t>Refaccionamiento CH Schpoiná 2021-2025</t>
  </si>
  <si>
    <t>PROGRAMA DE REFACCIONAMIENTO DE LAS UNIDADES GENERADORAS DE LA CENTRAL HIDROELÉCTRICA SCHPOINÁ 2021 - 202</t>
  </si>
  <si>
    <t>'68910</t>
  </si>
  <si>
    <t>Refaccionamiento Mayor CH Texolo 2021-2025</t>
  </si>
  <si>
    <t>MANTENIMIENTO A 1.6 MW DE LA CENTRAL HIDROELECTRICA TEXOLO TECNOLOGIA HIDROELECTRICA</t>
  </si>
  <si>
    <t>'68911</t>
  </si>
  <si>
    <t>Refaccionamiento Mayor CH Micos 2021-2025</t>
  </si>
  <si>
    <t>MANTENIMIENTO A 0.69 MW DE LA CENTRAL HIDROELECTRICA MICOS TECNOLOGIA HIDROELECTRICA</t>
  </si>
  <si>
    <t>'68912</t>
  </si>
  <si>
    <t>Refaccionamiento Mayor CH Electroquímica 2021-2025</t>
  </si>
  <si>
    <t>MANTENIMIENTO A 1,44 MW DE LA CENTRAL HIDROELECTRICA ELECTROQUIMICA TECNOLOGIA HIDROELECTRICA</t>
  </si>
  <si>
    <t>'68913</t>
  </si>
  <si>
    <t>Refaccionamiento Mayor CH Encanto 2021-2025</t>
  </si>
  <si>
    <t>MANTENIMIENTO A10 MW DE LA CENTRAL HIDROELECTRICA ENCANTO TECNOLOGIA HIDROELECTRICA</t>
  </si>
  <si>
    <t>'68915</t>
  </si>
  <si>
    <t>Refaccionamiento Mayor CH Camilo Arriaga (El Salto)  2021-2025</t>
  </si>
  <si>
    <t>MANTENIMIENTO A 9 MW DE LA CENTRAL HIDROELECTRICA CAMILO ARRIAGA (EL SALTO) TECNOLOGIA HIDROELECTRICA</t>
  </si>
  <si>
    <t>'69139</t>
  </si>
  <si>
    <t>Refaccionamiento Mayor CH Chilapan 2021-2025</t>
  </si>
  <si>
    <t>Mantenimiento a 26 MW de la Central Hidroeléctrica Chilapan durante el período 2021-2025</t>
  </si>
  <si>
    <t>'69140</t>
  </si>
  <si>
    <t>Refaccionamiento Mayor CH Ixtaczoquitlán 2021-2025</t>
  </si>
  <si>
    <t>Mantenimiento a 1.60 MW de la Central Hidroeléctrica Ixtaczoquitlán 2021-2025</t>
  </si>
  <si>
    <t>'69472</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</si>
  <si>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</si>
  <si>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</si>
  <si>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'69474</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</si>
  <si>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</si>
  <si>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</si>
  <si>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6, COLIMA, JALISCO</t>
  </si>
  <si>
    <t>23 QUINTANA ROO, YUCATAN</t>
  </si>
  <si>
    <t>'69495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</si>
  <si>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</si>
  <si>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'69496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</si>
  <si>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</si>
  <si>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'69512</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</si>
  <si>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</si>
  <si>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</si>
  <si>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'69517</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</si>
  <si>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</si>
  <si>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</si>
  <si>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'69519</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</si>
  <si>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</si>
  <si>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</si>
  <si>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'69523</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</si>
  <si>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</si>
  <si>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</si>
  <si>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'69524</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</si>
  <si>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</si>
  <si>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</si>
  <si>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'69547</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</si>
  <si>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</si>
  <si>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</si>
  <si>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'69554</t>
  </si>
  <si>
    <t>Mantenimiento Equipos de Comunicaciones TIC</t>
  </si>
  <si>
    <t>'69558</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</si>
  <si>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</si>
  <si>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</si>
  <si>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'69559</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</si>
  <si>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</si>
  <si>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</si>
  <si>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</si>
  <si>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'69588</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</si>
  <si>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</si>
  <si>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</si>
  <si>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</si>
  <si>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'69589</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</si>
  <si>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</si>
  <si>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</si>
  <si>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'69590</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</si>
  <si>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</si>
  <si>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</si>
  <si>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'69591</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</si>
  <si>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</si>
  <si>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</si>
  <si>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'69592</t>
  </si>
  <si>
    <t>Construcción Edificios Nuevos y Adecuaciones para Zonas de Operación de Transmisión y Zonas de Transmisión de CFE Transmisión 2021 - 2023</t>
  </si>
  <si>
    <t>'51148</t>
  </si>
  <si>
    <t>'51152</t>
  </si>
  <si>
    <t>'51228</t>
  </si>
  <si>
    <t>'51237</t>
  </si>
  <si>
    <t>'51324</t>
  </si>
  <si>
    <t>'54190</t>
  </si>
  <si>
    <t>'54197</t>
  </si>
  <si>
    <t>'61128</t>
  </si>
  <si>
    <t>'61130</t>
  </si>
  <si>
    <t>'61160</t>
  </si>
  <si>
    <t>'61185</t>
  </si>
  <si>
    <t>'61187</t>
  </si>
  <si>
    <t>'61190</t>
  </si>
  <si>
    <t>'61192</t>
  </si>
  <si>
    <t>'61195</t>
  </si>
  <si>
    <t>'61202</t>
  </si>
  <si>
    <t>'61218</t>
  </si>
  <si>
    <t>'61220</t>
  </si>
  <si>
    <t>'65277</t>
  </si>
  <si>
    <t>'65284</t>
  </si>
  <si>
    <t>'65731</t>
  </si>
  <si>
    <t>'66039</t>
  </si>
  <si>
    <t>Unidades Turbo Gas Aeroderivadas en Baja California Sur</t>
  </si>
  <si>
    <t>Proyecto Unidades Turbo Gas Aeroderivadas en Baja California Sur</t>
  </si>
  <si>
    <t>Proyecto de ampliación o sustitución para atender la demanda incremental de usuarios de las RGD (CFE Distribución)</t>
  </si>
  <si>
    <t>'66583</t>
  </si>
  <si>
    <t>Querétaro Poniente Banco 2</t>
  </si>
  <si>
    <t>'66584</t>
  </si>
  <si>
    <t>San Carlos Banco 2</t>
  </si>
  <si>
    <t>'66585</t>
  </si>
  <si>
    <t>Cortázar Banco 2</t>
  </si>
  <si>
    <t>'66588</t>
  </si>
  <si>
    <t>Soledad de Graciano Sánchez Banco 2</t>
  </si>
  <si>
    <t>'66589</t>
  </si>
  <si>
    <t>Choacahui Banco 1</t>
  </si>
  <si>
    <t>'66593</t>
  </si>
  <si>
    <t>Ampliación de la subestación Nuevo Ideal Banco 1</t>
  </si>
  <si>
    <t>'66594</t>
  </si>
  <si>
    <t>Nanchital Dos Banco 2</t>
  </si>
  <si>
    <t>'68727</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</si>
  <si>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</si>
  <si>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</si>
  <si>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'68730</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</si>
  <si>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</si>
  <si>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</si>
  <si>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'68799</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</si>
  <si>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</si>
  <si>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</si>
  <si>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'68820</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</si>
  <si>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</si>
  <si>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</si>
  <si>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'68823</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</si>
  <si>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</si>
  <si>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</si>
  <si>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'68828</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</si>
  <si>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</si>
  <si>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</si>
  <si>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'68873</t>
  </si>
  <si>
    <t>REFACCIONAMIENTO 2021-2025 CH ÁNGEL ALBINO CORZO</t>
  </si>
  <si>
    <t>PROGRAMA DE REFACCIONAMIENTO DE LAS UNIDADES GENERADORAS DE LA CENTRAL HIDROELÉCTRICA ÁNGEL ALBINO CORZO 2021 - 2025</t>
  </si>
  <si>
    <t>'68900</t>
  </si>
  <si>
    <t>Refaccionamiento Mayor CH Mazatepec 2021-2025</t>
  </si>
  <si>
    <t>MANTENIMIENTO A 220 MW DE LA CENTRAL HIDROELECTRICA MAZATEPEC TECNOLOGIA HIDROELECTRICA</t>
  </si>
  <si>
    <t>'69142</t>
  </si>
  <si>
    <t>Mantenimiento Paro Programado y Rutinario de la CE Yumil iik 2021-2025</t>
  </si>
  <si>
    <t>'69143</t>
  </si>
  <si>
    <t>Mantenimiento Paro Programado y Rutinario Unidades de la Central Eólica La Venta 2021-2025</t>
  </si>
  <si>
    <t>'69157</t>
  </si>
  <si>
    <t>Subestación Centro Banco 1</t>
  </si>
  <si>
    <t>El proyecto consiste en la construcción de la nueva subestación</t>
  </si>
  <si>
    <t>'69158</t>
  </si>
  <si>
    <t>Subestación Morelos Banco 1</t>
  </si>
  <si>
    <t>'69159</t>
  </si>
  <si>
    <t>Subestación Santa Fe Banco 1</t>
  </si>
  <si>
    <t>El proyecto consiste en la construcción de una nueva subestación</t>
  </si>
  <si>
    <t>'69160</t>
  </si>
  <si>
    <t>Subestación Libramiento Banco 1</t>
  </si>
  <si>
    <t>'69161</t>
  </si>
  <si>
    <t>Subestación Jauja Banco 1</t>
  </si>
  <si>
    <t>'69162</t>
  </si>
  <si>
    <t>Subestación Acatic Banco 1</t>
  </si>
  <si>
    <t>'69163</t>
  </si>
  <si>
    <t>Subestación Tapalpa Banco 1</t>
  </si>
  <si>
    <t>'69164</t>
  </si>
  <si>
    <t>Subestación Zapata Oriente Banco 1</t>
  </si>
  <si>
    <t>'69165</t>
  </si>
  <si>
    <t>Subestación Tolimán Banco 1</t>
  </si>
  <si>
    <t>'69167</t>
  </si>
  <si>
    <t>Subestación San Bartolo Banco 1</t>
  </si>
  <si>
    <t>El proyecto consiste en la construcción de la subestación</t>
  </si>
  <si>
    <t>'69168</t>
  </si>
  <si>
    <t>Subestación Tamazula Banco 1</t>
  </si>
  <si>
    <t>'69169</t>
  </si>
  <si>
    <t>Modernización de Interruptores de MT de Subestaciones de Distribución</t>
  </si>
  <si>
    <t>Reemplazo de interruptores de distribución con vida útil concluida o daño, para proporcionar un servicio continuo y confiable.</t>
  </si>
  <si>
    <t>'69170</t>
  </si>
  <si>
    <t>Modernización de Transformadores de MT/BT de las RGD</t>
  </si>
  <si>
    <t>Reemplazo de transformadores de distribución con vida útil concluida o daño, para proporcionar un servicio continuo y confiable.</t>
  </si>
  <si>
    <t>'69171</t>
  </si>
  <si>
    <t>Mantener en condiciones operativas las redes de distribución, evitar los riesgos a la comunidad al sustituir instalaciones dañadas u obsoletas y mejorar la calidad del servicio.</t>
  </si>
  <si>
    <t>'69172</t>
  </si>
  <si>
    <t>Calidad de la Energía de las Redes Generales de Distribución</t>
  </si>
  <si>
    <t>Mantener los niveles de calidad del suministro de energía eléctrica en las RGD</t>
  </si>
  <si>
    <t>'69173</t>
  </si>
  <si>
    <t>Esquemas de protección en Subestaciones de Distribución</t>
  </si>
  <si>
    <t>Reemplazo de relevadores de protección obsoletos para asegurar la confiabilidad operativa de las RGD</t>
  </si>
  <si>
    <t>'69174</t>
  </si>
  <si>
    <t>Equipos de Comunicación de Voz y Datos para la Operación de las redes Generales de Distribución</t>
  </si>
  <si>
    <t>Modernización de Equipos de Radiocomunicación  de Voz y Datos</t>
  </si>
  <si>
    <t>'69175</t>
  </si>
  <si>
    <t>Modernización de Equipos de Control Supervisorio y Redes de Comunicación Operativas para Subestaciones y Centros de Control de Distribución</t>
  </si>
  <si>
    <t>'69177</t>
  </si>
  <si>
    <t>Modernización de Equipos de Prueba y Laboratorio para Control y Comunicaciones</t>
  </si>
  <si>
    <t>'69187</t>
  </si>
  <si>
    <t>Regularización de Colonias Populares de las RGD</t>
  </si>
  <si>
    <t>9, CIUDAD DE MÉXICO, SINALOA</t>
  </si>
  <si>
    <t>09 Infraestructura, Comunicaciones y Transportes</t>
  </si>
  <si>
    <t>'21092110011</t>
  </si>
  <si>
    <t>Programa Plurianual de Conservación de la Red Federal de Carreteras Libre de Peaje</t>
  </si>
  <si>
    <t>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t>
  </si>
  <si>
    <t>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t>
  </si>
  <si>
    <t>J0U Caminos y Puentes Federales de Ingresos y Servicios Conexos</t>
  </si>
  <si>
    <t>B00 Instituto Politécnico Nacional</t>
  </si>
  <si>
    <t>'2211B000007</t>
  </si>
  <si>
    <t>Programa de equipamiento y modernización de la infraestructura de procesamiento del Centro de Datos II, Nodo UPIICSA del IPN</t>
  </si>
  <si>
    <t>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t>
  </si>
  <si>
    <t>'2211B000008</t>
  </si>
  <si>
    <t>Programa de equipamiento de bienes de TIC´s y mobiliario para el edificio de laboratorios y posgrado del CMP+L del IPN</t>
  </si>
  <si>
    <t>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t>
  </si>
  <si>
    <t>'2111A2M0002</t>
  </si>
  <si>
    <t>Construcción del Centro de Innovación, Cultura y Tecnología (CICTE) UAM-Azcapotzalco</t>
  </si>
  <si>
    <t>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t>
  </si>
  <si>
    <t>Programa anual de equipamiento de bienes no asociados a la obra pública destinados a entidades con función de Difusión Cultural y Extensión Universitaria</t>
  </si>
  <si>
    <t>Programa anual de mantenimiento destinado a las entidades con funciones de docencia e Investigación ubicadas en la Ciudad de México y Zona Metropolitana</t>
  </si>
  <si>
    <t>Programa anual de mantenimiento destinado a las entidades foráneas con funciones de Docencia e Investigación de la UNAM</t>
  </si>
  <si>
    <t>Programa anual de mantenimiento destinado a las entidades de la función Difusión Cultural y Extensión Universitaria en la UNAM</t>
  </si>
  <si>
    <t>'2211A2M0003</t>
  </si>
  <si>
    <t>Estudio de Preinversión para el reforzamiento del edificio C</t>
  </si>
  <si>
    <t>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t>
  </si>
  <si>
    <t>'2211A2M0004</t>
  </si>
  <si>
    <t>Programa de mantenimiento a los activos físicos tangibles destinados a la docencia; investigación, creación e innovación y sus servicios asociados, localizados en el polígono Aulas Ligeras de la UAM Lerma</t>
  </si>
  <si>
    <t>'2211A2M0005</t>
  </si>
  <si>
    <t>Actualización de computadoras de la sala de alumnos John Von Neumann</t>
  </si>
  <si>
    <t>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t>
  </si>
  <si>
    <t>'2211A2M0006</t>
  </si>
  <si>
    <t>Instalación y puesta en marcha de un ascensor para el edificio D, UAM Xochimilco</t>
  </si>
  <si>
    <t>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t>
  </si>
  <si>
    <t>'2211A2M0007</t>
  </si>
  <si>
    <t>Estudio de Preinversión para el reforzamiento del edificio E</t>
  </si>
  <si>
    <t>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t>
  </si>
  <si>
    <t>'2211A2M0008</t>
  </si>
  <si>
    <t>Estudio de Preinversión para el reforzamiento y remodelación del edificio T</t>
  </si>
  <si>
    <t>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t>
  </si>
  <si>
    <t>'2211A2M0009</t>
  </si>
  <si>
    <t>Estudio de Preinversión para el reforzamiento y remodelación del edificio H y anexo H</t>
  </si>
  <si>
    <t>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t>
  </si>
  <si>
    <t>'2111A3Q0018</t>
  </si>
  <si>
    <t>Actualización de los conmutadores telefónicos de Ciudad Universitaria</t>
  </si>
  <si>
    <t>Remplazo de 11conmutadores telefónicos PBX AASTRA-MITEL que dan servicio a 13,000 extensiones en Ciudad Universitaria.</t>
  </si>
  <si>
    <t>'2111A3Q0022</t>
  </si>
  <si>
    <t>Mantenimiento integral de la red de Agua Potable de Ciudad Universitaria</t>
  </si>
  <si>
    <t>Actualización de la infraestructura de los cinco sectores hidráulicos de Ciudad Universitaria a partir de la modernización de tuberías y del sistema de monitoreo de la red primaria y secundaria de distribución de agua potable.</t>
  </si>
  <si>
    <t>'2111A3Q0023</t>
  </si>
  <si>
    <t>Programa de mantenimiento integral del sistema de alumbrado público de Ciudad Universitaria</t>
  </si>
  <si>
    <t>Remplazar 9,130 lámparas convencionales del alumbrado público de Ciudad Universitaria por lámparas de luz LED (Lighting Emitting Diode) e incorporar alumbrado público en 17 de áreas oscuras (709,000 m2).</t>
  </si>
  <si>
    <t>'2111A3Q0024</t>
  </si>
  <si>
    <t>Mantenimiento Integral del sistema de vialidades de Ciudad Universitaria</t>
  </si>
  <si>
    <t>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t>
  </si>
  <si>
    <t>'2111A3Q0025</t>
  </si>
  <si>
    <t>Mantenimiento integral de la Red de Drenaje de Ciudad Universitaria</t>
  </si>
  <si>
    <t>Recuperar la operatividad y mejorar el sistema de recolección y tratamiento de aguas residuales a partir de la reparación  y conexión de todas las dependencias universitarias a la red de drenaje de Ciudad Universitaria.</t>
  </si>
  <si>
    <t>'2211A3Q0002</t>
  </si>
  <si>
    <t>Mantenimiento de la red de riego con agua tratada de Ciudad Universitaria</t>
  </si>
  <si>
    <t>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t>
  </si>
  <si>
    <t>L3P Centro de Enseñanza Técnica Industrial</t>
  </si>
  <si>
    <t>'2211L3P0004</t>
  </si>
  <si>
    <t>Programa de Fortalecimiento de Infraestructura Social CETI 2022.</t>
  </si>
  <si>
    <t>Dotar de infraestructura social, necesaria para lograr sus objetivos académicos para los planteles de Colomos, Tonalá y Rio Santiago.</t>
  </si>
  <si>
    <t>MGC Patronato de Obras e Instalaciones del Instituto Politécnico Nacional</t>
  </si>
  <si>
    <t>'2212NCA0001</t>
  </si>
  <si>
    <t>NCE Instituto Nacional de Geriatría</t>
  </si>
  <si>
    <t>'0912W000002</t>
  </si>
  <si>
    <t>Adecuar y remodelar 13,412 m2 de la sede permanente del Instituto Nacional de Geriatría, a fin de que realice sus actividades sustantivas en beneficio de la población adulta mayor mexicana, beneficiando a 40 mil personas.</t>
  </si>
  <si>
    <t>J2P Administración del Sistema Portuario Nacional Dos Bocas, S.A. de C.V.</t>
  </si>
  <si>
    <t>J2T Administración del Sistema Portuario Nacional Mazatlán, S.A. de C.V.</t>
  </si>
  <si>
    <t>J2W Administración del Sistema Portuario Nacional Topolobampo, S.A. de C.V.</t>
  </si>
  <si>
    <t>J2Y Administración del Sistema Portuario Nacional Altamira, S.A. de C.V.</t>
  </si>
  <si>
    <t>J3A Administración del Sistema Portuario Nacional Lázaro Cárdenas, S.A. de C.V.</t>
  </si>
  <si>
    <t>J3E Administración del Sistema Portuario Nacional Veracruz, S.A. de C.V.</t>
  </si>
  <si>
    <t>Adecuación de la Presa El Zapotillo y construcción de acueducto: Zapotillo-El Salto y El Salto-La Red-Calderon, para el abastecimiento integral de agua en bloque al Área Metropolitana de Guadalajara, Jalisco.</t>
  </si>
  <si>
    <t>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t>
  </si>
  <si>
    <t>'2216B000029</t>
  </si>
  <si>
    <t>Ampliación del Distrito de Riego 018 del Pueblo Yaqui, Estado de Sonora.</t>
  </si>
  <si>
    <t>Se realizará la la construcción de 34 km de Canal Principal, 264 km de red de distribución y 151 km de red de drenaje, infraestructura que estará integrada con caminos de operación, estructuras tipo y especiales; y serán incorporadas al Distrito de Riego 018 del Pueblo Yaqui.</t>
  </si>
  <si>
    <t>'2216B000055</t>
  </si>
  <si>
    <t>Rehabilitación de la presa internacional La Amistad, Coahuila.</t>
  </si>
  <si>
    <t>El proyecto consiste en la rehabilitación de la cortina mediante la construcción de una barrera de filtración para interceptar y cortar el flujo de agua a través de la base de roca kárstica debajo del núcleo del terraplén.</t>
  </si>
  <si>
    <t>9, CIUDAD DE MÉXICO, ESTADO DE MEXICO, HIDALGO</t>
  </si>
  <si>
    <t>Limpieza y desazolve de cauces, restitución de barrotes, reconstrucción de bordos y protecciones marginales (incluye gastos de operación y supervisión externa).</t>
  </si>
  <si>
    <t>'2116B000040</t>
  </si>
  <si>
    <t>Estudios de Levantamientos Topobatimétricos en Presas y Cuerpos de Agua en el país.</t>
  </si>
  <si>
    <t>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t>
  </si>
  <si>
    <t>'2116B000055</t>
  </si>
  <si>
    <t>Programa para la factibilidad de la recarga artificial de 6 acuíferos de tres entidades federativas, península de Baja California.</t>
  </si>
  <si>
    <t>Programa para la factibilidad de la recarga artificial de acuíferos.</t>
  </si>
  <si>
    <t>3, BAJA CALIFORNIA SUR, SAN LUIS POTOSI, ZACATECAS</t>
  </si>
  <si>
    <t>'2116B000062</t>
  </si>
  <si>
    <t>Programa Nacional de Manejo de la Recarga de Aguas Subterráneas</t>
  </si>
  <si>
    <t>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t>
  </si>
  <si>
    <t>'2216B000003</t>
  </si>
  <si>
    <t>Rehabilitación del Distrito de Temporal Tecnificado 012 La Chontalpa, estado de Tabasco</t>
  </si>
  <si>
    <t>'2216B000008</t>
  </si>
  <si>
    <t>Intervención arquitectónica a determinadas áreas del Edificio Histórico,  sede de la Coordinación General del Servicio Meteorológico Nacional.</t>
  </si>
  <si>
    <t>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t>
  </si>
  <si>
    <t>'2216B000033</t>
  </si>
  <si>
    <t>Proyecto de reconstrucción de la infraestructura hidráulica federal para la atención de daños ocasionados por la ocurrencia de inundación fluvial y pluvial el 28 y 29 de agosto  de 2021 en 20 municipios del estado de Jalisco.</t>
  </si>
  <si>
    <t>'2216B000048</t>
  </si>
  <si>
    <t>Proyecto de reconstrucción de la infraestructura hidráulica federal dañada por la presencia de lluvia severa e inundación pluvial y fluvial del 1 al 3 de octubre de 2020 en el estado de Chiapas.</t>
  </si>
  <si>
    <t>'2216B000053</t>
  </si>
  <si>
    <t>Rehabilitación del Distrito de Temporal Tecnificado 011 Margaritas Comitán, en el estado de Chiapas</t>
  </si>
  <si>
    <t>Rehabilitar drenes, incluyendo desazolve y rectificación, así como caminos dañados y sus estructuras de cruce ara mejorar su operación y funcionamiento, coadyuvando en el crecimiento de la producción agrícola sustentable y mejoramiento del manejo de los recursos hídricos.</t>
  </si>
  <si>
    <t>'2216B000062</t>
  </si>
  <si>
    <t>Programa de mantenimiento de medidores en fuentes de abastecimiento.</t>
  </si>
  <si>
    <t>Mantenimiento de equipos y sistema de medición de agua en infraestructura hidroagrícola.</t>
  </si>
  <si>
    <t>RHQ Comisión Nacional Forestal</t>
  </si>
  <si>
    <t>'2218TOM0004</t>
  </si>
  <si>
    <t>Proyecto de Construcción de barda perimetral y adecuación en acceso principal de la Gerencia de Control Regional Baja California</t>
  </si>
  <si>
    <t>Se propone la construcción de barda de block en el perímetro del centro de trabajo, exceptuando una zona que ya cuenta con barda.</t>
  </si>
  <si>
    <t>'2218TOM0006</t>
  </si>
  <si>
    <t>Proyecto de readecuación para la Gerencia de Control Regional Occidental</t>
  </si>
  <si>
    <t>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t>
  </si>
  <si>
    <t>'2218T0O0002</t>
  </si>
  <si>
    <t>'2218TOM0007</t>
  </si>
  <si>
    <t>Adquisición de nueva Plataforma Tecnológica para la operación del Despacho Eléctrico y el Mercado Eléctrico Mayorista</t>
  </si>
  <si>
    <t>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t>
  </si>
  <si>
    <t>417 Dirección General de Servicios al Turista Ángeles Verdes</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</si>
  <si>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</si>
  <si>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</si>
  <si>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</si>
  <si>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'2150GYR0086</t>
  </si>
  <si>
    <t>Unidad de  Medicina Familiar 6 Consultorios + 3 Con Atencion Medica Continua en la localidad de Chemuyil, Municipio de Tulum , Q. Roo .</t>
  </si>
  <si>
    <t>Consiste en la construcción de la Unidad de Medicina Familiar 6 Consultorios + 3 Con Atención Medica Continua en la localidad de Chemuyil, Municipio de Tulum , Q. Roo</t>
  </si>
  <si>
    <t>'2150GYR0089</t>
  </si>
  <si>
    <t>Nueva UMF , 20 Consultorios de Medicina Familia + 10 de Enfermera Especialista de Familia con  Atención Médica Continua, en Tlajomulco de Zúñiga, Jalisco</t>
  </si>
  <si>
    <t>Nueva UMF de 20 CMF, 10 CEEMF, AMC, Consultorio Dental, Sala de Rayos X,  Cubículo de toma de muestras sanguíneas y bacteriológicas, Gobierno, Educación, farmacia, prestaciones económicas y apoyos administrativos.</t>
  </si>
  <si>
    <t>'2150GYR0096</t>
  </si>
  <si>
    <t>Ampliación y Remodelación de la UMF 55 Cananea con 4 consultorios el municipio de Cananea, Sonora</t>
  </si>
  <si>
    <t>La obra consiste en la ampliación y remodelación en las instalaciones para alojar servicios de 4 consultorios de medicina familiar, 2  consultorios de enfermería especialista en medicina familiar.</t>
  </si>
  <si>
    <t>'2150GYR0098</t>
  </si>
  <si>
    <t>Construcción de Unidad de Medicina Familiar de 10 consultorios con Atención Médica Continua en el municipio de Saltillo (Cortijo), Coahuila.</t>
  </si>
  <si>
    <t>Unidad de Medicina Familiar de 10 consultorios de medicina familiar, 5 consultorios de enfermería especialista en medicina familiar con AMC en Saltillo, (Cortijo), Coahuila.</t>
  </si>
  <si>
    <t>'2150GYR0099</t>
  </si>
  <si>
    <t>Ampliación y remodelación de Salas Quirúrgicas del HGR No. 2 en Villa Coapa en Tlalpan, DF Sur.</t>
  </si>
  <si>
    <t>Consiste en la ampliación y remodelación de Salas Quirúrgicas del HGR No. 2 en Villa Coapa en Tlalpan, DF Sur.</t>
  </si>
  <si>
    <t>'2250GYR0001</t>
  </si>
  <si>
    <t>Sustitución de la Unidad de Medicina Familiar No 2 (U.M.F. No 2) en el Ejido Benito Juárez, Mexicali, Baja California.</t>
  </si>
  <si>
    <t>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t>
  </si>
  <si>
    <t>'2250GYR0015</t>
  </si>
  <si>
    <t>Reestructuración, Terminación y Ampliación del Hospital General Regional de 260 Camas en Cd. Juárez, Chihuahua</t>
  </si>
  <si>
    <t>Consiste en la Reestructuración, Terminación y Ampliación del Hospital General Regional de 260 Camas en Cd. Juárez, Chihuahua.</t>
  </si>
  <si>
    <t>'2250GYR0018</t>
  </si>
  <si>
    <t>Hospital General de Zona de 144 camas en el municipio de Tula de Allende, Hidalgo.</t>
  </si>
  <si>
    <t>Hospital General de Zona de 144 camas en Tula de Allende, Hidalgo.</t>
  </si>
  <si>
    <t>'2250GYR0021</t>
  </si>
  <si>
    <t>Ampliación y Remodelación de la Guardería G-0001 en Durango</t>
  </si>
  <si>
    <t>El presente proyecto consiste en la Ampliación y Remodelación de la Guardería G-0001 en Durango.</t>
  </si>
  <si>
    <t>'2250GYR0022</t>
  </si>
  <si>
    <t>Construcción de una Subdelegación al Norte de la Ciudad de Aguascalientes, en el municipio de Aguascalientes</t>
  </si>
  <si>
    <t>El proyecto consiste en la Construcción de una Subdelegación al Norte de la Ciudad de Aguascalientes.</t>
  </si>
  <si>
    <t>'2250GYR0023</t>
  </si>
  <si>
    <t>Construcción del Hospital General de Zona de 180 camas en sustitución del HGR 36 San Alejandro, Puebla</t>
  </si>
  <si>
    <t>Sustitución el edificio del HGR No. 36 San Alejandro, por un HGZ de 180 camas en Puebla, Puebla.</t>
  </si>
  <si>
    <t>'2250GYR0027</t>
  </si>
  <si>
    <t>Sustitución de Torre Parlamentaria y Lobby del Hotel Tepozteco y Construcción de cinco Cuartos de Máquinas en el Centro Vacacional Oaxtepec</t>
  </si>
  <si>
    <t>El proyecto consiste en la Sustitución de Torre Parlamentaria y Lobby del Hotel Tepozteco y Construcción de cinco Cuartos de Máquinas en el Centro Vacacional Oaxtepec.</t>
  </si>
  <si>
    <t>'2250GYR0032</t>
  </si>
  <si>
    <t>Sustitución del HGR No. 25 Ignacio Zaragoza. Ciudad de México</t>
  </si>
  <si>
    <t>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t>
  </si>
  <si>
    <t>'2250GYR0035</t>
  </si>
  <si>
    <t>Construcción de Unidad de Gineco-Obstetricia y Pediatría de 140 Camas en el HGZ No. 20 La Margarita, Puebla</t>
  </si>
  <si>
    <t>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t>
  </si>
  <si>
    <t>'2250GYR0038</t>
  </si>
  <si>
    <t>Construcción de una Guardería para 200 niños  en Tuxtla Gutiérrez, Chiapas</t>
  </si>
  <si>
    <t>El proyecto consiste en la construcción de una guardería para 200 niños</t>
  </si>
  <si>
    <t>'2250GYR0041</t>
  </si>
  <si>
    <t>Construcción de Unidad de Medicina Familiar de 10 consultorios con Atención Médica Continua en el municipio de Saltillo (Sta. Bárbara), Coahuila.</t>
  </si>
  <si>
    <t>Consiste en una nueva Unidad de Medicina Familiar de 10 consultorios de medicina familiar, 5 consultorios de enfermería especialista en medicina familiar con AMC en Saltillo, Coahuila.</t>
  </si>
  <si>
    <t>'2250GYR0043</t>
  </si>
  <si>
    <t>Construcción del nuevo Hospital General de Zona de 72 camas (Sustitución) del HGS No. 10 en Guanajuato, Guanajuato.</t>
  </si>
  <si>
    <t>El proyecto consiste en la Construcción del nuevo HGZ de 72 camas en Sustitución del HGS 10 Guanajuato.</t>
  </si>
  <si>
    <t>'2150GYR0100</t>
  </si>
  <si>
    <t>Construcción de una Guardería para 100 niños en Zacatelco, Tlaxcala.</t>
  </si>
  <si>
    <t>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t>
  </si>
  <si>
    <t>'2250GYR0033</t>
  </si>
  <si>
    <t>Remodelación de Unidades para los Servicios de  Salud en el Trabajo en Puebla</t>
  </si>
  <si>
    <t>El proyecto consiste en la remodelación de unidades de Servicios de Salud en el Trabajo en Puebla</t>
  </si>
  <si>
    <t>'2250GYR0034</t>
  </si>
  <si>
    <t>Sustitución del Almacén Delegacional en la Ciudad de Durango, Durango</t>
  </si>
  <si>
    <t>Derivado del siniestro por el incendio ocurrido al almacén, esta acción de obra llevara a cabo la sustitución del nuevo inmueble en el mismo predio, a fin de contar con la capacidad de almacenamiento de bienes de consumo para brindar atención oportuna para todo el OOAD Durango.</t>
  </si>
  <si>
    <t>'2250GYR0040</t>
  </si>
  <si>
    <t>Nuevo Hospital General de Zona de 70 camas, de las cuales 40 serán para la Unidad de Traumatología y Ortopedia en Ticúl, Yucatán</t>
  </si>
  <si>
    <t>Nuevo Hospital General de Zona de 70 camas, de las cuales 40 serán para la Unidad de Traumatología y Ortopedia en Ticúl, Yucatán.</t>
  </si>
  <si>
    <t>'2250GYR0045</t>
  </si>
  <si>
    <t>Construcción de la Unidad de Cuidados Intensivos (UCIA), en el Hospital Gineco-Obstetra con Medicina Familiar No. 7, en Tijuana, Baja California.</t>
  </si>
  <si>
    <t>Construcción de Unidad de Cuidados Intensivos Adultos con 6 camas, para la atención de pacientes embarazadas en peligro de muerte. Atención en postparto de las complicaciones propias del embarazo, para la disminución de la muerte materna.</t>
  </si>
  <si>
    <t>'2250GYR0046</t>
  </si>
  <si>
    <t>Ampliación y Remodelación, del área de quirófanos en el Hospital General de Subzona con Medicina Familiar No. 12 en Aguaprieta, Sonora.</t>
  </si>
  <si>
    <t>El presente proyecto consiste en la ampliación y remodelación del área quirúrgica, para aumentar la respuesta a las necesidades quirúrgicas de la zona.</t>
  </si>
  <si>
    <t>'2251GYN0006</t>
  </si>
  <si>
    <t>Sustitución del Consultorio de Atención Familiar (CAF) San Buenaventura existente por una UMF</t>
  </si>
  <si>
    <t>Sustitución del Consultorio de Atención Familiar (CAF) existente por una UMF, para brindar una atención eficiente a la derechohabiencia en zona de influencia.</t>
  </si>
  <si>
    <t>'098 01 096</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</si>
  <si>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</si>
  <si>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</si>
  <si>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'69823</t>
  </si>
  <si>
    <t>Campo Pokche</t>
  </si>
  <si>
    <t>Explotación marina somera para la recuperación de reservas remanentes de hidrocarburos mediante la perforación de pozos y actividades de mantenimiento a pozos, instalaciones y ductos, y abandono.</t>
  </si>
  <si>
    <t>'69897</t>
  </si>
  <si>
    <t>Campo Kayab</t>
  </si>
  <si>
    <t>'69898</t>
  </si>
  <si>
    <t>Campo  Pit</t>
  </si>
  <si>
    <t>'70077</t>
  </si>
  <si>
    <t>A-0369-2M - Campo Xanab</t>
  </si>
  <si>
    <t>Perforación y terminación de un pozo de desarrollo, actividades de mantenimiento a la producción, mantenimiento y abandono de infraestructura.</t>
  </si>
  <si>
    <t>'70137</t>
  </si>
  <si>
    <t>Campo Paki</t>
  </si>
  <si>
    <t>Explotación marina aguas someras para la recuperación de reservas de hidrocarburos mediante la perforación de pozos y actividades de mantenimiento a pozos, instalaciones y ductos, y abandono.</t>
  </si>
  <si>
    <t>'70138</t>
  </si>
  <si>
    <t>A-0373-2M - Campo Yaxché</t>
  </si>
  <si>
    <t>'70139</t>
  </si>
  <si>
    <t>Campo Racemosa</t>
  </si>
  <si>
    <t>Explotación terrestre para la recuperación de reservas de hidrocarburos mediante la perforación de pozos, actividades de mantenimiento a pozos, instalaciones y ductos, y abandono.</t>
  </si>
  <si>
    <t>'70145</t>
  </si>
  <si>
    <t>Campo Tupilco Profundo</t>
  </si>
  <si>
    <t>Explotación terrestre para la recuperación de reservas de hidrocarburos mediante la perforación de pozos y actividades de mantenimiento a pozos, instalaciones y ductos, y abandono.</t>
  </si>
  <si>
    <t>'70957</t>
  </si>
  <si>
    <t>A-0196-M - Campo Lum</t>
  </si>
  <si>
    <t>Explotación aguas someras para la recuperación de reservas de hidrocarburos mediante la perforación de pozos y actividades de mantenimiento a pozos, instalaciones y ductos, y abandono.</t>
  </si>
  <si>
    <t>'72747</t>
  </si>
  <si>
    <t>A-0032-M - Campo Ayatsil</t>
  </si>
  <si>
    <t>Explotación aguas someras para la recuperación de reservas de hidrocarburos mediante la perforación de pozos, implementacion del sistema de recuperación secundaria, actividades de mantenimiento a pozos, instalaciones y ductos, y abandono.</t>
  </si>
  <si>
    <t>'73552</t>
  </si>
  <si>
    <t>A-0034-M - Campo Ayocote</t>
  </si>
  <si>
    <t>Explotación de áreas terrestres para la recuperación de reservas de hidrocarburos mediante RMA's y actividades de mantenimiento a pozos, instalaciones y ductos, y abandono.</t>
  </si>
  <si>
    <t>'73553</t>
  </si>
  <si>
    <t>A-0027-M - Campo Arroyo Prieto</t>
  </si>
  <si>
    <t>Explotación de áreas terrestres para la recuperación de reservas de hidrocarburos mediante perforación de pozos de desarrollo, RMA's y actividades de mantenimiento a pozos, instalaciones y ductos, y abandono.</t>
  </si>
  <si>
    <t>'73556</t>
  </si>
  <si>
    <t>AE-0339-2M - Campo Tiumut</t>
  </si>
  <si>
    <t>Explotación de áreas terrestres para la recuperación de reservas de hidrocarburos mediante la perforación y terminación de pozos de desarrollo, RMA's y actividades de mantenimiento a pozos, instalaciones y ductos, y abandono.</t>
  </si>
  <si>
    <t>'73557</t>
  </si>
  <si>
    <t>AE-0235-2M - Campo Nelash</t>
  </si>
  <si>
    <t>'73562</t>
  </si>
  <si>
    <t>A-0035-M - Campo Bacab</t>
  </si>
  <si>
    <t>Explotación aguas someras para la recuperación de reservas de hidrocarburos mediante la perforación de pozos, RMA, actividades de mantenimiento a pozos, instalaciones y ductos, y abandono.</t>
  </si>
  <si>
    <t>'73593</t>
  </si>
  <si>
    <t>A-0327-M - Campo Tekel</t>
  </si>
  <si>
    <t>'73594</t>
  </si>
  <si>
    <t>A-0361-M - Campo Utsil</t>
  </si>
  <si>
    <t>'73700</t>
  </si>
  <si>
    <t>A-0092-M - Campo Cinco Presidentes</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</si>
  <si>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</si>
  <si>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'73701</t>
  </si>
  <si>
    <t>A-0145-M - Campo Guaricho</t>
  </si>
  <si>
    <t>Explotación de áreas terrestres para la recuperación de reservas de hidrocarburos mediante RMAs y actividades de mantenimiento a pozos, instalaciones y ductos, y abandono.</t>
  </si>
  <si>
    <t>'73702</t>
  </si>
  <si>
    <t>A-0195-2M - Campo Los Soldados</t>
  </si>
  <si>
    <t>Explotación de áreas terrestres para la recuperación de reservas de hidrocarburos mediante perforación de pozos de desarrollo, RMAs y actividades de mantenimiento a pozos, instalaciones y ductos, y abandono.</t>
  </si>
  <si>
    <t>'73921</t>
  </si>
  <si>
    <t>A-0284-2M - Campo Rabasa</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</si>
  <si>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</si>
  <si>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'73982</t>
  </si>
  <si>
    <t>A-0183-3M - Campo Ku</t>
  </si>
  <si>
    <t>Explotación en aguas someras para la recuperación de reservas de hidrocarburos mediante la perforación de un pozo, RMA, implementación de la recuperación secundaria, actividades de mantenimiento a pozos, instalaciones y ductos, y abandono.</t>
  </si>
  <si>
    <t>'73984</t>
  </si>
  <si>
    <t>A-0375-2M - Campo Zaap</t>
  </si>
  <si>
    <t>Explotación aguas someras para la recuperación de reservas de hidrocarburos mediante la perforación de pozos, RMA,  actividades de mantenimiento a pozos, instalaciones y ductos, y abandono.</t>
  </si>
  <si>
    <t>'74047</t>
  </si>
  <si>
    <t>A-0292-M - Campo Rodador</t>
  </si>
  <si>
    <t>Explotación en áreas terrestres para la recuperación de reservas de hidrocarburos mediante reparaciones mayores, la implementación de un proceso de recuperación secundaria por inyeccion de agua y actividades de mantenimiento y abandono de pozos e infraestructura.</t>
  </si>
  <si>
    <t>'69984</t>
  </si>
  <si>
    <t>Mantenimiento a Sistemas de Transporte por Ducto Permiso 5 transporte por ducto de petrolíferos para el sistema zona sur golfo centro occidente</t>
  </si>
  <si>
    <t>Mantenimiento a Sistemas de Transporte por Ducto Permiso 5 transporte por ducto de petrolíferos para el sistema zona sur golfo centro occidente.</t>
  </si>
  <si>
    <t>'70014</t>
  </si>
  <si>
    <t>Mantenimiento de los Sistemas de Transporte por Ducto del Permiso 1 Rosarito, 2 Guaymas y 3 Topolobampo</t>
  </si>
  <si>
    <t>Restablecer la integridad mecánica y mantener las condiciones de operación de las instalaciones que integran los sistemas de transporte por Ducto del Permiso 1 Rosarito, Permiso 2 Guaymas y Permiso 3 Topolobampo.</t>
  </si>
  <si>
    <t>'73546</t>
  </si>
  <si>
    <t>Mantenimiento al Sistema de Transporte Condensados Terrestre Sur</t>
  </si>
  <si>
    <t>El programa de mantenimiento considera realizar rehabilitaciones, mantenimiento preventivo y predictivo en la infraestructura asociada a el Sistema Condensados Terrestres Sur para asegurar la confiabilidad y continuidad operativa.</t>
  </si>
  <si>
    <t>'73572</t>
  </si>
  <si>
    <t>Mantenimiento al Sistema de Transporte Aceite Terrestre Sur</t>
  </si>
  <si>
    <t>El programa de mantenimiento considera realizar rehabilitaciones, mantenimiento preventivo y predictivo en la infraestructura asociada a el Sistema Aceite Terrestre Sur para asegurar la confiabilidad y continuidad operativa.</t>
  </si>
  <si>
    <t>'73603</t>
  </si>
  <si>
    <t>Mantenimiento al Sistema de Transporte Gas Marino Mesozoico 2023-2027</t>
  </si>
  <si>
    <t>El desarrollo del proyecto considera realizar rehabilitaciones, mantenimiento preventivo y predictivo para asegurar la confiabilidad y continuidad operativa en la infraestructura asociada a el Sistema Gas Marino Mesozoico</t>
  </si>
  <si>
    <t>'69839</t>
  </si>
  <si>
    <t>Mantenimiento integral para la continuidad operativa del Complejo Procesador de Gas Arenque 2022</t>
  </si>
  <si>
    <t>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t>
  </si>
  <si>
    <t>'69879</t>
  </si>
  <si>
    <t>Mantenimiento integral para la continuidad operativa del Complejo Procesador de Gas Burgos 2022-2026</t>
  </si>
  <si>
    <t>Consiste en realizar los ciclos de mantenimiento programados de las unidades de proceso y sus periféricos durante los paros de plantas o mantenimientos menores a equipos.</t>
  </si>
  <si>
    <t>'69990</t>
  </si>
  <si>
    <t>Sostenimiento de la capacidad de producción de la planta de Amoniaco VI del Complejo Petroquímico Cosoleacaque</t>
  </si>
  <si>
    <t>Realizar las actividades necesarias para rehabilitar la planta de Amoniaco VI, con el fin de restablecer su capacidad de operación de diseño y reducir los riesgos de paros no programados y operaciones anormales, que nos permitan mantener la continuidad operativa de la planta.</t>
  </si>
  <si>
    <t>'70007</t>
  </si>
  <si>
    <t>Mantenimientos a los Sistemas de Inyección de Aditivo instalados en 72 Terminales de Almacenamiento y Despacho</t>
  </si>
  <si>
    <t>Efectuar el mantenimiento de los sistemas de inyección de aditivo en 72 Terminales de Almacenamiento y Despacho.</t>
  </si>
  <si>
    <t>'71316</t>
  </si>
  <si>
    <t>Adquisición de Resinas de Intercambio Iónico para la planta tratamiento de Agua de la Refinería Ing. Antonio Dovalí Jaime 2022</t>
  </si>
  <si>
    <t>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t>
  </si>
  <si>
    <t>'70026</t>
  </si>
  <si>
    <t>Mantenimiento a Sistemas de Transporte por Ducto Permiso 8 Transporte por ducto de Petroquímicos</t>
  </si>
  <si>
    <t>Restablecer la integridad mecánica y restituir las condiciones de operación de las instalaciones (isobutanoductos, estaciones de bombeo, sistemas de medición y SCADA) que integran los sistemas de transporte del permiso 8.</t>
  </si>
  <si>
    <t>'70097</t>
  </si>
  <si>
    <t>Mantenimiento al sistema de transporte de gas licuado de petróleo Hobbs-Méndez</t>
  </si>
  <si>
    <t>Restablecer la integridad mecánica y mantener las condiciones de operación de las instalaciones que integran los sistemas de transporte por Ducto del Permiso Hobbs Méndez.</t>
  </si>
  <si>
    <t>'0618TZZ0004</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</si>
  <si>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</si>
  <si>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</si>
  <si>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'1318T4M0065</t>
  </si>
  <si>
    <t>Aprovechamiento de Residuales en la refinería Miguel Hidalgo</t>
  </si>
  <si>
    <t>Desarrollar y adecuar infraestructura de proceso de Pemex Transformación Industrial para producir combustibles y petroquímicos de mayor valor</t>
  </si>
  <si>
    <t>'1418T4O0031</t>
  </si>
  <si>
    <t>Mantenimiento de la capacidad de producción de la planta de Óxido de Etileno 2015-2017 del Complejo Petroquímico Morelos</t>
  </si>
  <si>
    <t>El proyecto consiste en la rehabilitación, reacondicionamiento y mantenimiento predictivo, preventivo y correctivo planeado de la Planta de Óxido de Etileno.</t>
  </si>
  <si>
    <t>'69064</t>
  </si>
  <si>
    <t>Implementación y/o mejora de los Sistemas de Medición de las seis Refinerías de Pemex Transformación Industrial</t>
  </si>
  <si>
    <t>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t>
  </si>
  <si>
    <t>'69819</t>
  </si>
  <si>
    <t>Sostenimiento de la capacidad operativa de las plantas de servicios auxiliares y departamentos de apoyo del Complejo Petroquímico Pajaritos</t>
  </si>
  <si>
    <t>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t>
  </si>
  <si>
    <t>'70225</t>
  </si>
  <si>
    <t>Sostenimiento de la capacidad de producción de la Terminal de Amoniaco II de la Terminal Refrigerada de Pajaritos</t>
  </si>
  <si>
    <t>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t>
  </si>
  <si>
    <t>'70412</t>
  </si>
  <si>
    <t>Adquisición de bienes no vinculados a la cadena de valor para el C.P. Cangrejera</t>
  </si>
  <si>
    <t>Adquisición de equipos que no apartan a la cadena de valor del CP. Cangrejera y sustituir los que tienen más de 20 años de antigüedad.</t>
  </si>
  <si>
    <t>'70415</t>
  </si>
  <si>
    <t>Adquisición de bienes no vinculados a la cadena de valor para el C.P. Morelos</t>
  </si>
  <si>
    <t>Adquisición de equipos que no apartan a la cadena de valor del C. P. Morelos y sustituir los que tienen más de 20 años de antigüedad.</t>
  </si>
  <si>
    <t>'71276</t>
  </si>
  <si>
    <t>Adquisición de bienes no vinculados a la cadena de valor, para la TAD de Amoniaco de Guaymas, Sonora</t>
  </si>
  <si>
    <t>Adquisición de equipos que no apartan a la cadena de valor de la TAD de Guaymas Sonora y sustituir los que tienen más de 20 años de antigüedad.</t>
  </si>
  <si>
    <t>'73570</t>
  </si>
  <si>
    <t>Adquisición de bienes no vinculados a la cadena de valor, para la Terminal Refrigerada de Distribución de Amoniaco en Salina Cruz, Oaxaca</t>
  </si>
  <si>
    <t>Adquisición de equipos que no apartan a la cadena de valor de la Terminal Refrigerada de Distribución de Amoniaco en Salina Cruz Oaxaca y sustituir los que tienen más de 20 años de antigüedad.</t>
  </si>
  <si>
    <t>'74133</t>
  </si>
  <si>
    <t>Sustitución de tambores de coquización en la refinería Minatitlán</t>
  </si>
  <si>
    <t>'74244</t>
  </si>
  <si>
    <t>Incremento de la producción de metanol reutilizando los activos de la Planta Metanol 1</t>
  </si>
  <si>
    <t>'62487</t>
  </si>
  <si>
    <t>Actualización de Plataforma de Procesamiento X86</t>
  </si>
  <si>
    <t>Instalar 181 servidores grandes (4 TB de RAM y 12 TB de almacenamiento), 316 medianos (2 TB de RAM y 6 TB de almacenamiento) y 252 pequeños (1 TB de RAM y 6 TB de almacenamiento)</t>
  </si>
  <si>
    <t>'50977</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</si>
  <si>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</si>
  <si>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</si>
  <si>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9, CIUDAD DE MÉXICO, ESTADO DE MEXICO, GUANAJUATO, JALISCO</t>
  </si>
  <si>
    <t>2, BAJA CALIFORNIA, BAJA CALIFORNIA SUR, CHIAPAS, CIUDAD DE MÉXICO, DURANGO, JALISCO, NUEVO LEON, SINALOA, SONORA, VERACRUZ, YUCATAN</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</si>
  <si>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t>
  </si>
  <si>
    <t>2, BAJA CALIFORNIA, CHIAPAS, CIUDAD DE MÉXICO, DURANGO, GUANAJUATO, HIDALGO, JALISCO, MICHOACAN, MORELOS, NUEVO LEON, OAXACA, PUEBLA, SAN LUIS POTOSI, SONORA, TABASCO, TAMAULIPAS, TLAXCALA, VERACRUZ, YUCATAN</t>
  </si>
  <si>
    <t>2, BAJA CALIFORNIA, CIUDAD DE MÉXICO, JALISCO, MICHOACAN, PUEBLA, VERACRUZ</t>
  </si>
  <si>
    <t>'65288</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</si>
  <si>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</si>
  <si>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</si>
  <si>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'65888</t>
  </si>
  <si>
    <t>Adquisición de Vehículos Nuevos tipos Motocicleta 750 cc y Cuatrimoto 400 cc 4x4</t>
  </si>
  <si>
    <t>Adquisición de vehículos nuevos, de los cuales 94 del tipo Cuatrimoto 400 cc 4x4 y 4 del tipo Motocicleta 750 cc.</t>
  </si>
  <si>
    <t>7, CHIAPAS, CHIHUAHUA, CIUDAD DE MÉXICO, COAHUILA DE ZARAGOZA, DURANGO, HIDALGO, JALISCO, NUEVO LEON, SAN LUIS POTOSI, SONORA, VERACRUZ</t>
  </si>
  <si>
    <t>26 SONORA, VERACRUZ</t>
  </si>
  <si>
    <t>'68861</t>
  </si>
  <si>
    <t>Mantenimiento 2021-2025 CH Bartolinas SPHBS</t>
  </si>
  <si>
    <t>21 PUEBLA, VERACRUZ</t>
  </si>
  <si>
    <t>9, CIUDAD DE MÉXICO, QUERETARO, TAMAULIPAS</t>
  </si>
  <si>
    <t>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</si>
  <si>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'69549</t>
  </si>
  <si>
    <t>Juan José Ríos MVAr</t>
  </si>
  <si>
    <t>'69551</t>
  </si>
  <si>
    <t>Mantenimiento de Subestaciones de Potencia Transmisión 2021</t>
  </si>
  <si>
    <t>Este Programa de Mantenimiento tiene como objeto realizar la sustitución de equipos de las subestaciones, que, por la problemática planteada, representan un riesgo de falla para la infraestructura de la Red Nacional de Transmisión.</t>
  </si>
  <si>
    <t>'69553</t>
  </si>
  <si>
    <t>Mantenimiento de Subestaciones de la Red de Subtransmisión y ZOT 2021</t>
  </si>
  <si>
    <t>Consiste en la sustitución de componentes que se encuentran en mal estado físico y operativo a causa de su operación, condiciones atmosféricas, contaminación y vandalismo.</t>
  </si>
  <si>
    <t>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t>
  </si>
  <si>
    <t>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t>
  </si>
  <si>
    <t>'70089</t>
  </si>
  <si>
    <t>Adquisición Consolidada de Equipo de Comunicaciones para el Corporativo</t>
  </si>
  <si>
    <t>'70090</t>
  </si>
  <si>
    <t>Renovación de Centro de Datos (CDMX y Monterrey)</t>
  </si>
  <si>
    <t>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t>
  </si>
  <si>
    <t>'72141</t>
  </si>
  <si>
    <t>EQUIPAMIENTO ESPECIALIZADO PARA INGENIERÍA AMBIENTAL</t>
  </si>
  <si>
    <t>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t>
  </si>
  <si>
    <t>'72186</t>
  </si>
  <si>
    <t>EQUIPAMIENTO ESPECIALIZADO PARA AREAS DE MANTENIMIENTO</t>
  </si>
  <si>
    <t>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t>
  </si>
  <si>
    <t>'72609</t>
  </si>
  <si>
    <t>EQUIPAMIENTO ESPECIALIZADO PARA EL AREA DE LABORATORIOS QUIMICOS</t>
  </si>
  <si>
    <t>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t>
  </si>
  <si>
    <t>'72611</t>
  </si>
  <si>
    <t>EQUIPOS PARA INSTALARSE EN SISTEMAS DE APOYO Y SOPORTE A LA CLV</t>
  </si>
  <si>
    <t>Reemplazo de equipos para Instalarse en los Sistemas de apoyo y soporte de la CNLV,  dentro del período comprendido 2022-2023.</t>
  </si>
  <si>
    <t>'72681</t>
  </si>
  <si>
    <t>EQUIPAMIENTO ESPECIALIZADO PARA EL AREA DE PROTECCIÓN RADIOLOGICA</t>
  </si>
  <si>
    <t>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t>
  </si>
  <si>
    <t>'73581</t>
  </si>
  <si>
    <t>ESTUDIOS DE PREINVERSIÓN EN EL CAMPO GEOTÉRMICO CERRITOS COLORADOS, JALISCO.</t>
  </si>
  <si>
    <t>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t>
  </si>
  <si>
    <t>'73583</t>
  </si>
  <si>
    <t>ADQUISICIÓN DE 210.84 HECTÁREAS DE TERRENO DEL CAMPO GEOTÉRMICO LOS HUMEROS, PUEBLA</t>
  </si>
  <si>
    <t>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t>
  </si>
  <si>
    <t>'73584</t>
  </si>
  <si>
    <t>ADQUISICIÓN DE 14.61 HECTÁREAS DE TERRENO DEL CAMPO GEOTÉRMICO LOS AZUFRES, MICHOACÁN</t>
  </si>
  <si>
    <t>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t>
  </si>
  <si>
    <t>'73585</t>
  </si>
  <si>
    <t>ESTUDIOS DE PREINVERSIÓN PARA EL DESARROLLO DE 7 ÁREAS GEOTÉRMICAS UBICADAS EN LA REPÚBLICA MEXICANA</t>
  </si>
  <si>
    <t>El proyecto consiste en realizar 22 estudios de preinversión que permitan mantener la titularidad de los Permisos de exploración de 7 áreas geotérmicas asignados por la SENER a la CFE.</t>
  </si>
  <si>
    <t>'73587</t>
  </si>
  <si>
    <t>ADQUISICIÓN DE EQUIPOS DIVERSOS PARA LA OPERATIVIDAD DE LA GERENCIA DE PROYECTOS GEOTERMOELÉCTRICOS.</t>
  </si>
  <si>
    <t>El proyecto consiste en la adquisición de 307 equipos diversos para la operatividad de los campos geotérmicos, con el propósito de brindar a los trabajadores los materiales y herramientas necesarios para el desempeño de sus labores.</t>
  </si>
  <si>
    <t>'73588</t>
  </si>
  <si>
    <t>CONSTRUCCIÓN DEL EDIFICIO RESIDENCIA LAS TRES VÍRGENES.</t>
  </si>
  <si>
    <t>El proyecto consiste en la construcción de un edificio operativo y administrativo para la Residencia del Campo Geotérmico Las Tres Vírgenes.</t>
  </si>
  <si>
    <t>'73716</t>
  </si>
  <si>
    <t>Ampliación de Capacidad de Almacenamiento de Desechos Sólidos Secos en la CLV.</t>
  </si>
  <si>
    <t>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t>
  </si>
  <si>
    <t>'73717</t>
  </si>
  <si>
    <t>EQUIPAMIENTO PARA INFRAESTRUCTURA DE TECNOLOGIAS DE INFORMACIÓN, OPERACIÓN Y COMUNICACIONES</t>
  </si>
  <si>
    <t>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t>
  </si>
  <si>
    <t>'73776</t>
  </si>
  <si>
    <t>Repotenciación y Modernización C.H. MINAS</t>
  </si>
  <si>
    <t>Sustitución completa de equipos principales: generadores eléctricos, turbinas trasformadores, sistemas exiliares.</t>
  </si>
  <si>
    <t>'65289</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</si>
  <si>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</si>
  <si>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</si>
  <si>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'68797</t>
  </si>
  <si>
    <t>Mantenimiento 2021-2025 C.T. Carbón II Unidad 3</t>
  </si>
  <si>
    <t>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t>
  </si>
  <si>
    <t>'68857</t>
  </si>
  <si>
    <t>Mantenimiento 2021-2025 CH San Pedro Porúas SPHBS</t>
  </si>
  <si>
    <t>'68859</t>
  </si>
  <si>
    <t>Mantenimiento 2021-2025 CH Zumpimito SPHBS</t>
  </si>
  <si>
    <t>'68882</t>
  </si>
  <si>
    <t>Mantenimiento CT Valle de México</t>
  </si>
  <si>
    <t>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t>
  </si>
  <si>
    <t>'69166</t>
  </si>
  <si>
    <t>Subestación Terramara Banco 1</t>
  </si>
  <si>
    <t>El proyecto consiste en la construcción de una  subestación nueva</t>
  </si>
  <si>
    <t>'73586</t>
  </si>
  <si>
    <t>ESTUDIOS DE PREINVERSIÓN DE ENERGÍA RENOVABLE EN LA REPÚBLICA MEXICANA, FASE II</t>
  </si>
  <si>
    <t>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t>
  </si>
  <si>
    <t>'73635</t>
  </si>
  <si>
    <t>Valle Dorado Banco 1</t>
  </si>
  <si>
    <t>Construcción de una nueva subestación para atender el crecimiento de la demanda de energía en la zona de distribución Ensenada</t>
  </si>
  <si>
    <t>'73657</t>
  </si>
  <si>
    <t>El Pedregal Banco 1</t>
  </si>
  <si>
    <t>El proyecto consiste en la construcción de una nueva subestación de distribución para atención de la demanda incremental.</t>
  </si>
  <si>
    <t>'73658</t>
  </si>
  <si>
    <t>Villa Mercedes Banco 1</t>
  </si>
  <si>
    <t>'73660</t>
  </si>
  <si>
    <t>Tamalín Banco 1</t>
  </si>
  <si>
    <t>'73661</t>
  </si>
  <si>
    <t>Miramar II Banco 1</t>
  </si>
  <si>
    <t>'73667</t>
  </si>
  <si>
    <t>Sinaí Banco 1</t>
  </si>
  <si>
    <t>'73668</t>
  </si>
  <si>
    <t>Playa Banco 1</t>
  </si>
  <si>
    <t>'73669</t>
  </si>
  <si>
    <t>Valle Potencia Banco 1</t>
  </si>
  <si>
    <t>'73726</t>
  </si>
  <si>
    <t>Refaccionamiento CH Carlos Ramírez Ulloa 2022 - 2026</t>
  </si>
  <si>
    <t>Refaccionamiento de las 3 Unidades Generadoras de la C.H. Carlos Ramírez Ulloa (CH Caracol)</t>
  </si>
  <si>
    <t>'73728</t>
  </si>
  <si>
    <t>Oriente Banco 2</t>
  </si>
  <si>
    <t>El proyecto consiste en la ampliación de una subestación de distribución para atención de la demanda incremental</t>
  </si>
  <si>
    <t>'73729</t>
  </si>
  <si>
    <t>Panamericana Banco 2</t>
  </si>
  <si>
    <t>'73730</t>
  </si>
  <si>
    <t>Durazno Banco 2</t>
  </si>
  <si>
    <t>'73731</t>
  </si>
  <si>
    <t>Mexicali Oriente Banco 4</t>
  </si>
  <si>
    <t>'73732</t>
  </si>
  <si>
    <t>Satélite Banco 2</t>
  </si>
  <si>
    <t>'73733</t>
  </si>
  <si>
    <t>Irapuato Villas Banco 2</t>
  </si>
  <si>
    <t>'73734</t>
  </si>
  <si>
    <t>Museo Banco 2</t>
  </si>
  <si>
    <t>'73735</t>
  </si>
  <si>
    <t>Tecnológico Hermosillo Banco 2</t>
  </si>
  <si>
    <t>'73736</t>
  </si>
  <si>
    <t>Esfuerzo Banco 2</t>
  </si>
  <si>
    <t>'73737</t>
  </si>
  <si>
    <t>Tekax II Banco 2</t>
  </si>
  <si>
    <t>'73738</t>
  </si>
  <si>
    <t>Kohunlich Banco 2</t>
  </si>
  <si>
    <t>'73739</t>
  </si>
  <si>
    <t>Alamar Banco 1</t>
  </si>
  <si>
    <t>El proyecto consiste en la construcción de una nueva subestación de distribución para atención de la demanda incremental</t>
  </si>
  <si>
    <t>'73740</t>
  </si>
  <si>
    <t>Toreo Banco 1</t>
  </si>
  <si>
    <t>'73741</t>
  </si>
  <si>
    <t>Paredones Potencia Banco 1</t>
  </si>
  <si>
    <t>'73742</t>
  </si>
  <si>
    <t>Los Fresnos Banco 1</t>
  </si>
  <si>
    <t>'73743</t>
  </si>
  <si>
    <t>Los Olivos Banco 1</t>
  </si>
  <si>
    <t>'73744</t>
  </si>
  <si>
    <t>Carlota Banco 1</t>
  </si>
  <si>
    <t>'73745</t>
  </si>
  <si>
    <t>Zacualtipán Banco 1</t>
  </si>
  <si>
    <t>'73746</t>
  </si>
  <si>
    <t>Refaccionamiento CH Infiernillo 2022 - 2026</t>
  </si>
  <si>
    <t>Refaccionamiento y Modernización de las 6 Unidades Generadoras de la C.H. Infiernillo 2022 - 2026</t>
  </si>
  <si>
    <t>'73747</t>
  </si>
  <si>
    <t>La Primavera Banco 1</t>
  </si>
  <si>
    <t>'73748</t>
  </si>
  <si>
    <t>Villa Angel Flores Banco 1</t>
  </si>
  <si>
    <t>'73749</t>
  </si>
  <si>
    <t>Keeh Banco 1</t>
  </si>
  <si>
    <t>'73750</t>
  </si>
  <si>
    <t>Bachajón Banco 1</t>
  </si>
  <si>
    <t>'73751</t>
  </si>
  <si>
    <t>San Martín Banco 1</t>
  </si>
  <si>
    <t>'73752</t>
  </si>
  <si>
    <t>Cárdenas Centro Banco 1</t>
  </si>
  <si>
    <t>'73753</t>
  </si>
  <si>
    <t>Refaccionamiento CH La Villita 2022 - 2026</t>
  </si>
  <si>
    <t>Refaccionamiento y Modernización de las 4 Unidades Generadoras de la C.H. La Villita 2022 - 2026</t>
  </si>
  <si>
    <t>'73754</t>
  </si>
  <si>
    <t>Refaccionamiento CH Fernando Hiriart Balderrama 2022 - 2026</t>
  </si>
  <si>
    <t>Refaccionamiento y Modernización de las 2 Unidades Generadoras de la C.H. Fernando Hiriart Balderrama 2022 - 2026</t>
  </si>
  <si>
    <t>13 HIDALGO, QUERETARO</t>
  </si>
  <si>
    <t>'73755</t>
  </si>
  <si>
    <t>Refaccionamiento CH Ambrosio Figueroa 2022 - 2026</t>
  </si>
  <si>
    <t>Refaccionamiento y Modernización de la Unidad Generadora de la C.H. Ambrosio Figueroa 2022 - 2026</t>
  </si>
  <si>
    <t>'73756</t>
  </si>
  <si>
    <t>Refaccionamiento CH Colotlipa 2022 - 2026</t>
  </si>
  <si>
    <t>Refaccionamiento y Modernización de la Unidad Generadora de la C.H. Colotlipa 2022 - 2026</t>
  </si>
  <si>
    <t>'73757</t>
  </si>
  <si>
    <t>Refaccionamiento CH Portezuelos I 2022 - 2026</t>
  </si>
  <si>
    <t>Refaccionamiento y Modernización de la Unidad Generadora de la C.H. Portezuelo I 2022 - 2026</t>
  </si>
  <si>
    <t>'73758</t>
  </si>
  <si>
    <t>Refaccionamiento CH Portezuelos II 2022 - 2026</t>
  </si>
  <si>
    <t>Refaccionamiento, Mantenimiento de la Unidad Generadora de la C.H. Portezuelo II 2022 - 2026</t>
  </si>
  <si>
    <t>'73759</t>
  </si>
  <si>
    <t>Refaccionamiento CH Santa Barbara 2022 - 2026</t>
  </si>
  <si>
    <t>Refaccionamiento y Modernización de la Unidad Generadora de la C.H. Santa Barbara 2022 - 2026</t>
  </si>
  <si>
    <t>'73760</t>
  </si>
  <si>
    <t>Refaccionamiento CH Tingambato 2022 - 2026</t>
  </si>
  <si>
    <t>Refaccionamiento y Modernización de la Unidad Generadora de la C.H. Tingambato 2022 - 2026</t>
  </si>
  <si>
    <t>'73762</t>
  </si>
  <si>
    <t>Sistema de Monitoreo de Calidad de la Energía (SIMOCE)</t>
  </si>
  <si>
    <t>Implementar los sistemas de medición, comunicación y control para medición en subestaciones, necesarios para que las liquidaciones del Mercado Eléctrico Mayorista (MEM), en apego a lo establecido en la normativa aplicable, en el Acuerdo A/074/2015, emitido por la CRE</t>
  </si>
  <si>
    <t>'73764</t>
  </si>
  <si>
    <t>Mantenimiento de Sistemas de Medición Avanzada (AMI)</t>
  </si>
  <si>
    <t>Mantenimiento de equipo existente con sistema de medición avanzada (AMI)</t>
  </si>
  <si>
    <t>'73765</t>
  </si>
  <si>
    <t>Equipamiento de Personal de Campo de Medición y Servicios</t>
  </si>
  <si>
    <t>Adquisición de equipamiento para personal de campo de las áreas de medición y servicios</t>
  </si>
  <si>
    <t>'73998</t>
  </si>
  <si>
    <t>Red Nacional de Acceso y Agregación de Telecomunicaciones e Internet para Todos</t>
  </si>
  <si>
    <t>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t>
  </si>
  <si>
    <t>'73999</t>
  </si>
  <si>
    <t>RED PÚBLICA DE TELECOMUNICACIONES</t>
  </si>
  <si>
    <t>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t>
  </si>
  <si>
    <t>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
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</si>
  <si>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</si>
  <si>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t>
  </si>
  <si>
    <t>1.	Hidrodesulfuradora de Naftas U-400-1
2.	Hidrodesulfuradora de Naftas U-400-2
3.	Desulfuradora de gasolina catalítica ULSG-1 (producción GUBA )
4.	Desulfuradora de gasolina catalítica ULSG-2
5.	Regeneración continua de reformadora U-300</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</si>
  <si>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</si>
  <si>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</si>
  <si>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</si>
  <si>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</si>
  <si>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</si>
  <si>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</si>
  <si>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</si>
  <si>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</si>
  <si>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</si>
  <si>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</si>
  <si>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</si>
  <si>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</si>
  <si>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</si>
  <si>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t>
  </si>
  <si>
    <t>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</si>
  <si>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</si>
  <si>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</si>
  <si>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t>
  </si>
  <si>
    <t>Contar con componentes para equipos de comunicaciones suficientes y oportunos permite llevar a cabo el soporte técnico y los mantenimientos preventivos y correctivos, así como la ampliación de capacidades que disminuyen el número de incidentes y mejora la disponibilidad para
mantenerla dentro de los niveles de servicio comprometidos.</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</si>
  <si>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</si>
  <si>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t>
  </si>
  <si>
    <t>'2210LAU0009</t>
  </si>
  <si>
    <t>Estudios para localización de sitios de confinamientos de desechos urbanos, industriales y radiactivos 2023-2025</t>
  </si>
  <si>
    <t>Realización de la ubicación de sitios de residuos sólidos urbanos en los principales municipios de los estados de Querétaro, San Luis Potosí y Guanajuato, y la disposición de un sitio de residuos peligrosos y uno más para los radiactivos.</t>
  </si>
  <si>
    <t>11 GUANAJUATO, QUERETARO, SAN LUIS POTOSI</t>
  </si>
  <si>
    <t>Sustitución y complementación de equipo técnico digital alta definición, para garantizar la continuidad de la transmisión de señal de video y audio con alta calidad al público televidente.</t>
  </si>
  <si>
    <t>'2211L3P0012</t>
  </si>
  <si>
    <t>Programa de mantenimiento y rehabilitación de espacios del CETI.</t>
  </si>
  <si>
    <t>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t>
  </si>
  <si>
    <t>NBD Hospital General de México "Dr. Eduardo Liceaga"</t>
  </si>
  <si>
    <t>'2116B000016</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</si>
  <si>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</si>
  <si>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</si>
  <si>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'2216B000068</t>
  </si>
  <si>
    <t>Construcción de la infraestructura de las unidades de riego en el municipio de San Salvador, Estado de Hidalgo.</t>
  </si>
  <si>
    <t>Dos tanques de almacenamiento que ayudarán con la distribución del agua para riego de las parcelas en ambos pozos, incluyendo las líneas de conducción y distribución dentro de zonas de riego</t>
  </si>
  <si>
    <t>'2218TOM0008</t>
  </si>
  <si>
    <t>Construcción de edificio para oficinas centrales CENACE</t>
  </si>
  <si>
    <t>Este proyecto plantea la construcción de un edificio de oficinas para la instalación y operación de los procesos sustantivos y de apoyo del CENACE a nivel nacional, en las instalaciones ubicadas en Don Manuelito #32 Colonia Olivar de los Padres.</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</si>
  <si>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</si>
  <si>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</si>
  <si>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</si>
  <si>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'2150GYR0007</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</si>
  <si>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</si>
  <si>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</si>
  <si>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'2250GYR0055</t>
  </si>
  <si>
    <t>Remodelación de Unidades para los Servicios de Salud en el Trabajo en México Poniente</t>
  </si>
  <si>
    <t>El proyecto consiste en la remodelación de unidades de Salud en el Trabajo en HGZMF 58, HGZ 194, HGR 220 Y CRESTCAP en México Poniente.</t>
  </si>
  <si>
    <t>'2250GYR0057</t>
  </si>
  <si>
    <t>Nueva Sustitución UMF No. 67 (14 + 7), Ciudad Obregón, Sonora</t>
  </si>
  <si>
    <t>El proyecto consiste en sustituir la actual UMF y trasladarla a un terreno cercano para incrementar la capacidad instalada en 9 consultorios, así como integrar servicios de laboratorio clínico y radiodiagnósticos que actualmente no se ofrecen.</t>
  </si>
  <si>
    <t>Fortalecer la capacidad resolutiva del segundo nivel de atención médica acorde a las necesidades y expectativas de la derechohabiencia en la zona de influencia.</t>
  </si>
  <si>
    <t>'1851GYN0003</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</si>
  <si>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</si>
  <si>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</si>
  <si>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</si>
  <si>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</si>
  <si>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</si>
  <si>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'2251GYN0011</t>
  </si>
  <si>
    <t>Ampliación y Remodelación  H.G. "Gral. José Ma. Morelos y Pavón",  Cd. Méx.</t>
  </si>
  <si>
    <t>Ampliación y Remodelación  H.G. "Gral. José Ma. Morelos y Pavón",  Cd. Méx.  generando espacios para especialidades, accesosadecuados, rampas, remodelación de de sanitarios, e integración de  áreas adecuadas, a fin de mejorar la calidad de los servicios a la derechohabiencia</t>
  </si>
  <si>
    <t>'2251GYN0014</t>
  </si>
  <si>
    <t>Ampliación y Remodelación de la CMFE  Morelia, Michoacán.</t>
  </si>
  <si>
    <t>Adecuación de la unidad en base al modelo de Clínica de Medicina Familiar con Especialidades para así poder brindar un mejor servicio y atender a un mayor número de derechohabientes.</t>
  </si>
  <si>
    <t>'2251GYN0019</t>
  </si>
  <si>
    <t>Ampliación y Remodelación de la CH "Hidalgo del Parral", Chihuahua.</t>
  </si>
  <si>
    <t>'2251GYN0020</t>
  </si>
  <si>
    <t>Sustitución de la CMF Satélite Naucalpan, Estado de México</t>
  </si>
  <si>
    <t>El proyecto considera la sustitución de la infraestructura existente de los servicios de 1er nivel, así como el incremento de consultorios para Medicina General y servicios auxiliares de diagnóstico.</t>
  </si>
  <si>
    <t>'010 03 010</t>
  </si>
  <si>
    <t>914 División Centro Sur</t>
  </si>
  <si>
    <t>Instalación de 90 km de línea de alta tensión y 50 MVA en capacidad de subestaciones de distribución.</t>
  </si>
  <si>
    <t>34 NO DISTRIBUIBLE GEOGRAFICAMENTE</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</si>
  <si>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</si>
  <si>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</si>
  <si>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</si>
  <si>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</si>
  <si>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</si>
  <si>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</si>
  <si>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</si>
  <si>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</si>
  <si>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</si>
  <si>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'034 02 034</t>
  </si>
  <si>
    <t>Red de Transmisión Asociada a el Pacífico</t>
  </si>
  <si>
    <t>Construcción de 2 líneas de transmisión con 282.3 km-c y  5 subestaciones de transformación, con una capacidad conjunta de 990.5 MVAR.</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</si>
  <si>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</si>
  <si>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</si>
  <si>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</si>
  <si>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</si>
  <si>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</si>
  <si>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</si>
  <si>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</si>
  <si>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</si>
  <si>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</si>
  <si>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</si>
  <si>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</si>
  <si>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</si>
  <si>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</si>
  <si>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</si>
  <si>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</si>
  <si>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</si>
  <si>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</si>
  <si>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</si>
  <si>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'0418TOQ0140</t>
  </si>
  <si>
    <t>La Yesca</t>
  </si>
  <si>
    <t>Central Hidroeléctrica con una capacidad neta demostrada de 750 MW</t>
  </si>
  <si>
    <t>'0418TOQ0141</t>
  </si>
  <si>
    <t>Red de Transmisión Asociada a la CH La Yesca</t>
  </si>
  <si>
    <t>Construcción de 220.10 km-C y 116.9 MVAR ubicada en el estado de Nayarit.</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</si>
  <si>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</si>
  <si>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</si>
  <si>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</si>
  <si>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</si>
  <si>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</si>
  <si>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</si>
  <si>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</si>
  <si>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</si>
  <si>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</si>
  <si>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</si>
  <si>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</si>
  <si>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</si>
  <si>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</si>
  <si>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</si>
  <si>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</si>
  <si>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</si>
  <si>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</si>
  <si>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</si>
  <si>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</si>
  <si>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</si>
  <si>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</si>
  <si>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</si>
  <si>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</si>
  <si>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</si>
  <si>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</si>
  <si>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</si>
  <si>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</si>
  <si>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</si>
  <si>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</si>
  <si>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</si>
  <si>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</si>
  <si>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</si>
  <si>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y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</si>
  <si>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</si>
  <si>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</si>
  <si>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</si>
  <si>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</si>
  <si>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</si>
  <si>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</si>
  <si>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</si>
  <si>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</si>
  <si>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</si>
  <si>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</si>
  <si>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</si>
  <si>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</si>
  <si>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</si>
  <si>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</si>
  <si>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</si>
  <si>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</si>
  <si>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</si>
  <si>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</si>
  <si>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</si>
  <si>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</si>
  <si>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</si>
  <si>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</si>
  <si>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</si>
  <si>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</si>
  <si>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</si>
  <si>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</si>
  <si>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</si>
  <si>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'0618TOQ0029</t>
  </si>
  <si>
    <t>1213 COMPENSACION DE REDES</t>
  </si>
  <si>
    <t>CONSTRUCCIÓN DE REDES DE DISTRIBUCIÓN DE MEDIA TENSIÓN Y COMPENSACIÓN DE REDES DE DISTRIBUCIÓN CON 25 MVA, 292.7 MVAR</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</si>
  <si>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</si>
  <si>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</si>
  <si>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</si>
  <si>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</si>
  <si>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</si>
  <si>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</si>
  <si>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</si>
  <si>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</si>
  <si>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</si>
  <si>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</si>
  <si>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</si>
  <si>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</si>
  <si>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</si>
  <si>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</si>
  <si>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</si>
  <si>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</si>
  <si>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</si>
  <si>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</si>
  <si>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</si>
  <si>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</si>
  <si>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</si>
  <si>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</si>
  <si>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</si>
  <si>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</si>
  <si>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</si>
  <si>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</si>
  <si>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</si>
  <si>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</si>
  <si>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</si>
  <si>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</si>
  <si>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</si>
  <si>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</si>
  <si>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</si>
  <si>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</si>
  <si>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</si>
  <si>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</si>
  <si>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</si>
  <si>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</si>
  <si>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</si>
  <si>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</si>
  <si>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</si>
  <si>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</si>
  <si>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</si>
  <si>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</si>
  <si>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</si>
  <si>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</si>
  <si>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</si>
  <si>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</si>
  <si>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</si>
  <si>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</si>
  <si>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</si>
  <si>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</si>
  <si>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</si>
  <si>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</si>
  <si>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</si>
  <si>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</si>
  <si>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</si>
  <si>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</si>
  <si>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</si>
  <si>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</si>
  <si>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</si>
  <si>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</si>
  <si>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</si>
  <si>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</si>
  <si>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</si>
  <si>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</si>
  <si>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</si>
  <si>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</si>
  <si>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</si>
  <si>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</si>
  <si>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</si>
  <si>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</si>
  <si>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</si>
  <si>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</si>
  <si>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</si>
  <si>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</si>
  <si>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</si>
  <si>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</si>
  <si>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</si>
  <si>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</si>
  <si>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</si>
  <si>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</si>
  <si>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</si>
  <si>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</si>
  <si>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</si>
  <si>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</si>
  <si>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</si>
  <si>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</si>
  <si>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</si>
  <si>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</si>
  <si>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</si>
  <si>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</si>
  <si>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</si>
  <si>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</si>
  <si>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</si>
  <si>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</si>
  <si>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</si>
  <si>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</si>
  <si>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</si>
  <si>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</si>
  <si>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</si>
  <si>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</si>
  <si>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</si>
  <si>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</si>
  <si>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</si>
  <si>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</si>
  <si>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</si>
  <si>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</si>
  <si>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</si>
  <si>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</si>
  <si>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</si>
  <si>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</si>
  <si>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</si>
  <si>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</si>
  <si>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</si>
  <si>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</si>
  <si>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</si>
  <si>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</si>
  <si>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</si>
  <si>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</si>
  <si>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</si>
  <si>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</si>
  <si>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</si>
  <si>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</si>
  <si>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</si>
  <si>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</si>
  <si>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</si>
  <si>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</si>
  <si>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</si>
  <si>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</si>
  <si>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</si>
  <si>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</si>
  <si>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</si>
  <si>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</si>
  <si>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</si>
  <si>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</si>
  <si>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</si>
  <si>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</si>
  <si>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</si>
  <si>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</si>
  <si>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</si>
  <si>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</si>
  <si>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</si>
  <si>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</si>
  <si>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</si>
  <si>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</si>
  <si>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</si>
  <si>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</si>
  <si>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</si>
  <si>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</si>
  <si>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</si>
  <si>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</si>
  <si>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</si>
  <si>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'1118TOQ0021</t>
  </si>
  <si>
    <t>Red de Transmisión Asociada al CC Norte III</t>
  </si>
  <si>
    <t>La Red de Transmsión Asociada consiste  de 21.1 km-circuito de líneas de transmisión de  230 kV y 10  Alimentadores de 230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</si>
  <si>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</si>
  <si>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</si>
  <si>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</si>
  <si>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'1118TOQ0025</t>
  </si>
  <si>
    <t>1720 Distribución Valle de México</t>
  </si>
  <si>
    <t>El Proyecto SE 1720 Distribución Valle de México incluye obras que se ubican en el Estados de México, pertenecientes a las zonas eléctricas de Ecatepec de Morelos y Chapingo.</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</si>
  <si>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</si>
  <si>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</si>
  <si>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</si>
  <si>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'1118TOQ0027</t>
  </si>
  <si>
    <t>1722 Distribución Sur</t>
  </si>
  <si>
    <t>El Proyecto SLT 1722 Distribución Sur, incluye obras que se ubican en los Estados de Veracruz, Campeche y Quintana Roo, pertenecientes a las Zonas de Distribución de Coatzacoalcos, Cancún y Campeche.</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</si>
  <si>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</si>
  <si>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</si>
  <si>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</si>
  <si>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</si>
  <si>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</si>
  <si>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</si>
  <si>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</si>
  <si>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</si>
  <si>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</si>
  <si>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</si>
  <si>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</si>
  <si>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</si>
  <si>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</si>
  <si>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</si>
  <si>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</si>
  <si>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</si>
  <si>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</si>
  <si>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</si>
  <si>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</si>
  <si>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</si>
  <si>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</si>
  <si>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'1218TOQ0026</t>
  </si>
  <si>
    <t>Empalme I</t>
  </si>
  <si>
    <t>Central de ciclo combinado de 704.12 MW de potencia neta en condiciones de verano. A construirse en el municipio de Empalme, en el estado de Sonora, bajo el esquema de Obra Pública Financiada.</t>
  </si>
  <si>
    <t>'1218TOQ0027</t>
  </si>
  <si>
    <t>Red de Transmisión Asociada al CC Empalme I</t>
  </si>
  <si>
    <t>La Red de Transmsión Asociada consiste  en 126.44 km-circuito de líneas de transmisión de  230 kV, 425.6 km-circuito de líneas de transmisión de 400 kV y 16  Alimentadores de 230 kV.</t>
  </si>
  <si>
    <t>'1218TOQ0031</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</si>
  <si>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</si>
  <si>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</si>
  <si>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</si>
  <si>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</si>
  <si>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</si>
  <si>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</si>
  <si>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</si>
  <si>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</si>
  <si>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</si>
  <si>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</si>
  <si>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</si>
  <si>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</si>
  <si>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</si>
  <si>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</si>
  <si>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</si>
  <si>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</si>
  <si>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</si>
  <si>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</si>
  <si>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</si>
  <si>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</si>
  <si>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</si>
  <si>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</si>
  <si>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</si>
  <si>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</si>
  <si>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</si>
  <si>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'1318TOQ0023</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</si>
  <si>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</si>
  <si>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</si>
  <si>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</si>
  <si>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</si>
  <si>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</si>
  <si>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</si>
  <si>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</si>
  <si>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</si>
  <si>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</si>
  <si>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</si>
  <si>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</si>
  <si>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</si>
  <si>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</si>
  <si>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</si>
  <si>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</si>
  <si>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</si>
  <si>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</si>
  <si>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</si>
  <si>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</si>
  <si>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</si>
  <si>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</si>
  <si>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</si>
  <si>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</si>
  <si>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</si>
  <si>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</si>
  <si>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</si>
  <si>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</si>
  <si>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</si>
  <si>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</si>
  <si>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</si>
  <si>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</si>
  <si>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</si>
  <si>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</si>
  <si>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</si>
  <si>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</si>
  <si>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</si>
  <si>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</si>
  <si>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'2053TVV0001</t>
  </si>
  <si>
    <t>Transf y Transm Qro IslaCarmen NvoCasasGrands y Huasteca</t>
  </si>
  <si>
    <t>'2053TVV0002</t>
  </si>
  <si>
    <t>Incremento de Capacidad de Transm en Las Delicias-Querétaro</t>
  </si>
  <si>
    <t>'2053TVV0003</t>
  </si>
  <si>
    <t>LT Corriente Alterna Submarina Playacar - Chankanaab II</t>
  </si>
  <si>
    <t>'2053TVV0004</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</si>
  <si>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</si>
  <si>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</si>
  <si>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'2153TVV0001</t>
  </si>
  <si>
    <t>Aumento de capacidad de transm de zonas Cancún y RivieraMaya</t>
  </si>
  <si>
    <t>'2153TVV0002</t>
  </si>
  <si>
    <t>Aumento de capacidad de transm zonas Cancún y RivieraMaya II</t>
  </si>
  <si>
    <t>'2153TVV0003</t>
  </si>
  <si>
    <t>Incremento en capacidad de transm Noreste Centro del País</t>
  </si>
  <si>
    <t>'2153TVV0004</t>
  </si>
  <si>
    <t>"Ampliación y Remodelación.
Comienza la segunda etapa del plan de rehabilitación que consiste en la reubicación de áreas.", para dar un servicio con mejor calidad a los derechohabientes.</t>
  </si>
  <si>
    <t>15 ESTADO DE MEXICO, PUEBLA</t>
  </si>
  <si>
    <t>'23097120002</t>
  </si>
  <si>
    <t>Construcción del Parque del Muralismo Mexicano, así como la restitución de la obra artística del Centro SCOP</t>
  </si>
  <si>
    <t>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t>
  </si>
  <si>
    <t>Programa de Adquisición de vehículos para renovación del parque vehicular utilitario 2024</t>
  </si>
  <si>
    <t>'2311A2M0001</t>
  </si>
  <si>
    <t>Rigidización y Remodelación de la Cafetería de la Unidad Académica Xochimilco</t>
  </si>
  <si>
    <t>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t>
  </si>
  <si>
    <t>Programa anual de equipamiento destinado a sustituir y completar el mobiliario; equipo e instrumental diverso; Equipo de transporte y Equipo de cómputo que requieren las entidades y recintos de la función de difusión cultural y extensión universitaria de la UNAM.</t>
  </si>
  <si>
    <t>Programa anual de equipamiento destinado a sustituir y completar el mobiliario; equipo e instrumental diverso; equipo de transporte y equipo de cómputo destinado a las entidades y dependencias que atienden las función de docencia en la UNAM.</t>
  </si>
  <si>
    <t>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t>
  </si>
  <si>
    <t>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t>
  </si>
  <si>
    <t>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t>
  </si>
  <si>
    <t>'2312NBD0002</t>
  </si>
  <si>
    <t>Construcción y Equipamiento de la Torre Médica Quirúrgica B</t>
  </si>
  <si>
    <t>Construir y equipar una edificación de 3,026.00 m2, capacitada para albergar los servicios médicos enlistados, considerando el equipo médico de alta tecnología necesario para su operación en todas sus áreas</t>
  </si>
  <si>
    <t>13 Programa de adquisición de protección civil</t>
  </si>
  <si>
    <t>J2R Administración del Sistema Portuario Nacional Ensenada, S.A. de C.V.</t>
  </si>
  <si>
    <t>'2213J2R0001</t>
  </si>
  <si>
    <t>Construcción de un Centro de Control de Tráfico Marítimo (CCTM) en el Puerto de Ensenada, B.C.</t>
  </si>
  <si>
    <t>Construcción de un edificio para el Centro de Control de Tráfico Marítimo, reubicación de equipos, oficinas y personal operativo, y modernización de sus equipos.</t>
  </si>
  <si>
    <t>'1609J2T0001</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</si>
  <si>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</si>
  <si>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</si>
  <si>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Construcción del canal principal Centenario con una longitud de 57.86 km con gasto de diseño de 60 m3/s para el riego de 43,105 ha; red de distribución entubada de 636.06 km y 824 estructuras de control; red de drenaje de 344.57 km con su correspondiente red de caminos.</t>
  </si>
  <si>
    <t>'2316B000031</t>
  </si>
  <si>
    <t>Programa de mantenimiento, conservación y rehabilitación del Sistema Cutzamala, para el abastecimiento de agua potable a la Zona Metropolitana del Valle de México 2024-2027</t>
  </si>
  <si>
    <t>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t>
  </si>
  <si>
    <t>'2316B000038</t>
  </si>
  <si>
    <t>Programa de Mantenimiento y rehabilitación del Acueducto D.I.M. Lázaro Cárdenas, Michoacán.</t>
  </si>
  <si>
    <t>'2316B000045</t>
  </si>
  <si>
    <t>Programa K-111 Rehabilitación y Modernización de Presas y Estructuras de Cabeza.</t>
  </si>
  <si>
    <t>Rehabilitación de 230 obras en los aspectos electromecánicos y civil, siendo 72 Presas Derivadoras, 151 Presas de Almacenamiento y 7 Planta de Bombeo. Así como, contratos para la supervisión de externa los trabajos de rehabilitación.</t>
  </si>
  <si>
    <t>'2316B000046</t>
  </si>
  <si>
    <t>Programa de Acciones de Obra para la Conservación, Rehabilitación y Mantenimiento del Sistema de Acción Inmediata, PAI Sur 2024-2027.</t>
  </si>
  <si>
    <t>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t>
  </si>
  <si>
    <t>'2316B000047</t>
  </si>
  <si>
    <t>Programa de acciones de obra para la conservación, rehabilitación y mantenimiento del sistema de acción inmediata (PAI Norte) 2024-2027.</t>
  </si>
  <si>
    <t>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t>
  </si>
  <si>
    <t>'2316B000048</t>
  </si>
  <si>
    <t>Programa de mantenimiento de la Infraestructura Hidráulica Federal que conforma el Sistema Hidrológico de la Cuenca del Valle de México 2024-2027.</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</si>
  <si>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</si>
  <si>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</si>
  <si>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</si>
  <si>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</si>
  <si>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'2116B000008</t>
  </si>
  <si>
    <t>Programa de adquisición de equipos para mediciones directas de parámetros de campo y laboratorio para el Laboratorio Nacional de Referencia y la Red Nacional de Laboratorios de Conagua.</t>
  </si>
  <si>
    <t>'2116B000056</t>
  </si>
  <si>
    <t>Adquisición de Equipo para proyecto de macroinvertebrados acuáticos como bioindicadores biológicos de la calidad del agua</t>
  </si>
  <si>
    <t>'2216B000006</t>
  </si>
  <si>
    <t>Rehabilitación del sistema de drenaje para la Unidad de Riego Canal Bajo Tepetitlan, Hidalgo</t>
  </si>
  <si>
    <t>Sistema de drenaje entubado que consta de drenes parcelarios con separación a cada 40 m, 29 colectores, 3 descargas secundarias, 7 estructuras de descarga al Río Tula</t>
  </si>
  <si>
    <t>'2216B000015</t>
  </si>
  <si>
    <t>Elaboración de estudios de preinversión para incorporar al riego superficie en la zona de influencia del ejido Balancán, Balancán, Tabasco.</t>
  </si>
  <si>
    <t>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t>
  </si>
  <si>
    <t>'2216B000017</t>
  </si>
  <si>
    <t>Adquisición y suministro de estaciones e instrumental automático para la red hidrológica a nivel nacional</t>
  </si>
  <si>
    <t>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t>
  </si>
  <si>
    <t>5, COAHUILA DE ZARAGOZA, HIDALGO, JALISCO, VERACRUZ</t>
  </si>
  <si>
    <t>'2216B000021</t>
  </si>
  <si>
    <t>Elaboración de estudios de preinversión para incorporar al riego superficie en la zona de influencia de los ejidos San juan, Vicente Guerrero y Jahuactal, Balancán, Tabasco.</t>
  </si>
  <si>
    <t>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t>
  </si>
  <si>
    <t>'2216B000022</t>
  </si>
  <si>
    <t>Elaboración de estudios de preinversión para incorporar al riego superficie en la zona de influencia de los ejidos Emiliano Zapata y Hacienda Chable, Emiliano Zapata, Tabasco.</t>
  </si>
  <si>
    <t>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t>
  </si>
  <si>
    <t>'2216B000026</t>
  </si>
  <si>
    <t>Elaboración de estudios de preinversión para incorporar al riego superficie en la zona de influencia de los ejidos Playa Larga, Amatitán y el Caoba, Jonuta, Tabasco.</t>
  </si>
  <si>
    <t>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t>
  </si>
  <si>
    <t>Limpieza y desazolve de cauces. (incluye gastos de operación y supervisión externa).</t>
  </si>
  <si>
    <t>'2316B000036</t>
  </si>
  <si>
    <t>Construcción de la Segunda Línea del Acueducto Guadalupe Victoria, en Ciudad Victoria, Tam</t>
  </si>
  <si>
    <t>El proyecto de la segunda línea del acueducto Guadalupe Victoria consta de los siguientes componentes: 1) Línea de conducción con un diámetro de 36"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t>
  </si>
  <si>
    <t>'2316B000041</t>
  </si>
  <si>
    <t>Programa de Mantenimiento y Rehabilitación del Sistema de Abastecimiento Acueducto Uxpanapa-Presa La Cangrejera, Veracruz</t>
  </si>
  <si>
    <t>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t>
  </si>
  <si>
    <t>'2316B000042</t>
  </si>
  <si>
    <t>Análisis de alternativas, anteproyecto y estudios de preinversión para el Proyecto "Agua para Oaxaca": Abastecimiento de Agua Potable a la Cd de Oaxaca y Zona Conurbada.</t>
  </si>
  <si>
    <t>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t>
  </si>
  <si>
    <t>'2316B000043</t>
  </si>
  <si>
    <t>Rehabilitación y Modernización de infraestructura no transferida de los Distritos de Riego 003 Tula y 100 Alfajayucan, Hidalgo.</t>
  </si>
  <si>
    <t>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t>
  </si>
  <si>
    <t>'2318TOM0006</t>
  </si>
  <si>
    <t>Adquisición de Contenedores para sala de control y ambientes de Tecnologías de Información para Centro de Operaciones de Seguridad y Ciber-monitoreo, contención y respuesta de incidentes de seguridad sobre la infraestructura de CENACE</t>
  </si>
  <si>
    <t>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t>
  </si>
  <si>
    <t>CONSTRUCCIÓN DE UNA PLANTA DE CATALIZADORES DEL INSTITUTO MEXICANO DEL PETRÓLEO</t>
  </si>
  <si>
    <t>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t>
  </si>
  <si>
    <t>'2318TOM0001</t>
  </si>
  <si>
    <t>Proyecto de Adecuación y Remodelación de las Instalaciones de la Gerencia de Control Regional Peninsular del CENACE.</t>
  </si>
  <si>
    <t>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t>
  </si>
  <si>
    <t>'2318TON0001</t>
  </si>
  <si>
    <t>Construcción del gasoducto Libramiento Reynosa por razones de seguridad derivado de la actualización de las Clases de Localización de acuerdo a la NOM-007-ASEA-2016</t>
  </si>
  <si>
    <t>AYO Servicios de Salud del Instituto Mexicano del Seguro Social para el Bienestar (IMSS-BIENESTAR)</t>
  </si>
  <si>
    <t>'2350GYR0008</t>
  </si>
  <si>
    <t>Construcción del Hospital General de Zona de 144 camas en Tuxtla Gutiérrez Chiapas</t>
  </si>
  <si>
    <t>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t>
  </si>
  <si>
    <t>'2350GYR0014</t>
  </si>
  <si>
    <t>Sustitución UMF 1 (2a etapa) Construcción de UMF de 10 consultorios con AMC en Zacatecas, Zacatecas.</t>
  </si>
  <si>
    <t>Construcción de una nueva Unidad de Medicina Familiar con 10 Consultorios de Medicina Familiar, 5 Consultorios de Medicina Preventiva, 1 cubículo de rayos X, 1 consultorio de urgencias y 1 consultorio de estomatología en Zacatecas.</t>
  </si>
  <si>
    <t>'2350GYR0017</t>
  </si>
  <si>
    <t>Nuevo Hospital General de Zona de 90 Camas, en Navojoa, Sonora</t>
  </si>
  <si>
    <t>El presente proyecto consiste en la construcción de un nuevo Hospital General de Zona de 90 camas en Navojoa, Sonora</t>
  </si>
  <si>
    <t>'2350GYR0027</t>
  </si>
  <si>
    <t>Construcción del Hospital General Regional de 216 camas en el municipio de Ensenada, Baja California</t>
  </si>
  <si>
    <t>Consiste en la construcción de un HGR 216 Camas en el municipio de Ensenada, Baja California</t>
  </si>
  <si>
    <t>'2350GYR0030</t>
  </si>
  <si>
    <t>Construcción de una Unidad de Medicina Familiar de 10 Consultorios de Medicina Familiar con Atención Médica Continua en el municipio de Santa Catarina, Nuevo León.</t>
  </si>
  <si>
    <t>Nueva UMF de 10 CMF, 5 CEEMF, AMC, CEyE, Sala de Rayos X, Cubículo de toma de muestras sanguíneas y bacteriológicas, Gobierno, farmacia, estomatología, salud en el trabajo, educación, prestaciones económicas y apoyos administrativos.</t>
  </si>
  <si>
    <t>'2350GYR0034</t>
  </si>
  <si>
    <t>Remodelación de la Unidad de Medicina Familiar No. 15 y Demolición de la Casa de Máquinas en Monterrey, Nuevo León</t>
  </si>
  <si>
    <t>El proyecto consiste en la Remodelación de la Unidad de Medicina Familiar No. 15 y Demolición de la Casa de Máquinas en Monterrey, Nuevo León.</t>
  </si>
  <si>
    <t>'2350GYR0039</t>
  </si>
  <si>
    <t>'2350GYR0046</t>
  </si>
  <si>
    <t>'2350GYR0052</t>
  </si>
  <si>
    <t>9, CIUDAD DE MÉXICO, GUANAJUATO, JALISCO, NUEVO LEON, PUEBLA, SONORA</t>
  </si>
  <si>
    <t>'1550GYR0036</t>
  </si>
  <si>
    <t>Ampliación y Remodelación de Unidades de Cuidados Intensivos Neonatales (UCIN) del Hospital de Ginecobstetricia No. 221 en Toluca, Poniente del Estado de México.</t>
  </si>
  <si>
    <t>Consiste en la ampliación y remodelación de la Unidad de Cuidados Intensivos Neonatales.</t>
  </si>
  <si>
    <t>'2150GYR0013</t>
  </si>
  <si>
    <t>Ampliación de las áreas de gobierno, UCIA y hospitalización de medicina interna del Hospital General de Zona No 14, en Guadalajara, Jalisco</t>
  </si>
  <si>
    <t>El proyecto consiste en la ampliación y remodelación de diversos servicios en el HGZ 14 Guadalajara en la delegación de Jalisco.</t>
  </si>
  <si>
    <t>'2150GYR0036</t>
  </si>
  <si>
    <t>Ampliación y remodelación de la U.M.F. No. 6 Jesús María, en la Delegación Estatal del IMSS en Aguascalientes</t>
  </si>
  <si>
    <t>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t>
  </si>
  <si>
    <t>'2150GYR0071</t>
  </si>
  <si>
    <t>Remodelación de la Pista Atlética del Estadio y Alberca Olímpica, Chapoteadero y Fosa de clavados, en el Centro Vacacional Oaxtepec</t>
  </si>
  <si>
    <t>El proyecto consiste en la remodelación de las áreas de Alberca Olímpica (1,478 m2), Chapoteadero (337 m2), Fosa de clavados (585 m2), Pista Atlética (3,965 m2), y Andadores y pasillos (1,800 m2), del Centro Vacacional Oaxtepec, IMSS.</t>
  </si>
  <si>
    <t>'2350GYR0003</t>
  </si>
  <si>
    <t>Estudios de Preinversión para la Construcción de un Hospital General Regional de  260 camas en Santa Catarina, Nuevo León.</t>
  </si>
  <si>
    <t>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t>
  </si>
  <si>
    <t>'2350GYR0023</t>
  </si>
  <si>
    <t>Ampliación y Remodelación de Unidades para los Servicios de Salud en el Trabajo en Baja California</t>
  </si>
  <si>
    <t>El presente proyecto requiere la ampliación y remodelación de área para consultorio de salud en el Trabajo, en la unidad de medicina HGO 7 y una CRESTCAP en la misma unidad.</t>
  </si>
  <si>
    <t>'2350GYR0024</t>
  </si>
  <si>
    <t>Ampliación de Unidades para los Servicios de Salud en el Trabajo en Colima</t>
  </si>
  <si>
    <t>El proyecto consiste en la ampliación de unidades de Servicios de Salud en el Trabajo en Colima.</t>
  </si>
  <si>
    <t>'2350GYR0031</t>
  </si>
  <si>
    <t>Ampliación y Remodelación de Unidades para los Servicios de Salud en el Trabajo en Guanajuato</t>
  </si>
  <si>
    <t>Ampliación y Remodelación de las unidades de los Servicios de Salud en el Trabajo en HGZMF° 3, UMF° 47, UMF° 51 y UMF° 53.</t>
  </si>
  <si>
    <t>'2350GYR0041</t>
  </si>
  <si>
    <t>Techado de dos Canchas de basquetbol del Centro de Seguridad Social de Acapulco</t>
  </si>
  <si>
    <t>El proyecto consiste en el techado (1,500 m2) de dos canchas básquetbol en el Centro de Seguridad Social en Acapulco, Guerrero.</t>
  </si>
  <si>
    <t>'2251GYN0022</t>
  </si>
  <si>
    <t>Ampliación y Remodelación del Centro Médico Nacional 20 de Noviembre CDMX Sur.</t>
  </si>
  <si>
    <t>Plan para la Ampliación, rehabilitación y reordenamiento, en especial del área quirúrgica, para dar servicios de calidad y dignos al derechohabiente</t>
  </si>
  <si>
    <t>'2351GYN0009</t>
  </si>
  <si>
    <t>Ampliación y Remodelación H.G. Pachuca, Hgo.</t>
  </si>
  <si>
    <t>Ampliación y Remodelación H.G. Pachuca, Hgo. a efecto de incrementar la capacidad de respuesta en servicios médicos de segundo nivel lo cual se traducirá en beneficiar a los derechohabientes en su zona de influencia.</t>
  </si>
  <si>
    <t>'2351GYN0010</t>
  </si>
  <si>
    <t>Ampliación y Remodelación de la C.H "Huajuapan de León", Oaxaca.</t>
  </si>
  <si>
    <t>Ampliación y Remodelación de la Clínica Hospital, "Huajuapan de León", Oaxaca  la cual permitira llevar a cabo un servicio de mayor calidad.</t>
  </si>
  <si>
    <t>'2351GYN0027</t>
  </si>
  <si>
    <t>Ampliación y Remodelación de  la C.H. "Constitución" en Nuevo León</t>
  </si>
  <si>
    <t>Ampliación y remodelación de  C.H. "Constitución" en Nuevo León, a efecto de incrementar la capacidad de respuesta en servicios de segundo nivel, lo cual se traducirá en beneficiar a los derechohabientes en su zona de influencia.</t>
  </si>
  <si>
    <t>'2351GYN0032</t>
  </si>
  <si>
    <t>Ampliación y Remodelación de la CMFEQ  Xalostoc, Edo. México</t>
  </si>
  <si>
    <t>Fortalecer la infraestructura física mediante la ampliación y remodelación de los espacios adecuados de acuerdo a la normatividad y equipamiento moderno para los servicios médicos para brindar una atención eficaz y eficiente a la derechohabiencia en zona de influencia.</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</si>
  <si>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</si>
  <si>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</si>
  <si>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</si>
  <si>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'1751GYN0009</t>
  </si>
  <si>
    <t>Ampliación y remodelación de la infraestructura del H.G. Tacuba, CDMX.</t>
  </si>
  <si>
    <t>'2351GYN0011</t>
  </si>
  <si>
    <t>Ampliación y remodelación del HAE, Emiliano Zapata, Morelos.</t>
  </si>
  <si>
    <t>'2351GYN0015</t>
  </si>
  <si>
    <t>Ampliación y Remodelación H.G. Tlaxcala, Tlax.</t>
  </si>
  <si>
    <t>Ampliación y remodelación de la infraestructura y mejoramiento de accesos del H.G. Tlaxcala, Tlax. a fin de mejorar los servicios médicos de segundo nivel que se brindan a la derechohabiencia de la zona de influencia.</t>
  </si>
  <si>
    <t>'2351GYN0019</t>
  </si>
  <si>
    <t>Remodelación del HAE "Gral. Ignacio Zaragoza", CDMX Oriente</t>
  </si>
  <si>
    <t>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t>
  </si>
  <si>
    <t>'2351GYN0021</t>
  </si>
  <si>
    <t>Construcción de la Clínica de Medicina Familiar y Especialidades de Guadalajara No. 3, Jal.</t>
  </si>
  <si>
    <t>Sustitución de la Clínica de Medicina Familiar (CMF) existente, para adecuarla al modelo actual, quedando como una Clínica de Medicina Familiar con Especialidades, con mayor capacidad.</t>
  </si>
  <si>
    <t>'2351GYN0031</t>
  </si>
  <si>
    <t>Sustitución de la CH "Chalco de Covarrubias", Edo. México.</t>
  </si>
  <si>
    <t>Sustitución de la unidad existente por una Clínica Hospital de 60 a 90 camas censables para atender a un mayor número de pacientes.</t>
  </si>
  <si>
    <t>'2351GYN0039</t>
  </si>
  <si>
    <t>Ampliación y Remodelación del Hospital Regional B Veracruz, Veracruz</t>
  </si>
  <si>
    <t>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t>
  </si>
  <si>
    <t>'2351GYN0044</t>
  </si>
  <si>
    <t>Ampliación y Remodelación del HAE Puebla</t>
  </si>
  <si>
    <t>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t>
  </si>
  <si>
    <t>'74762</t>
  </si>
  <si>
    <t>Campo Tlalkivak</t>
  </si>
  <si>
    <t>Explotación de campos marinos para la recuperación de reservas de hidrocarburos  actividades de mantenimiento a pozos, instalaciones y ductos, y abandono.</t>
  </si>
  <si>
    <t>'74782</t>
  </si>
  <si>
    <t>Techiaktli</t>
  </si>
  <si>
    <t>Exploración terrestre para la incorporación de reservas mediante la perforación de pozos y realización de estudios exploratorios.</t>
  </si>
  <si>
    <t>'74852</t>
  </si>
  <si>
    <t>AE-0036-2M - Campo Bacal</t>
  </si>
  <si>
    <t>Explotación de campos terrestres para la recuperación de reservas de hidrocarburos mediante actividades de mantenimiento a pozos, instalaciones y ductos, y abandono.</t>
  </si>
  <si>
    <t>'74853</t>
  </si>
  <si>
    <t>A-0051-M - Campo Brillante</t>
  </si>
  <si>
    <t>Explotación de campos terrestres para la recuperación de reservas de hidrocarburos  actividades de mantenimiento a pozos, instalaciones y ductos, y abandono.</t>
  </si>
  <si>
    <t>'74854</t>
  </si>
  <si>
    <t>AE-0187-2M - Campo Lacamango</t>
  </si>
  <si>
    <t>Explotación de campos terrestres para la recuperación de reservas de hidrocarburos, actividades de mantenimiento a pozos, instalaciones y ductos, y abandono.</t>
  </si>
  <si>
    <t>'76388</t>
  </si>
  <si>
    <t>A-0300-M - Campo San Ramón</t>
  </si>
  <si>
    <t>Explotación de áreas terrestres para la recuperación de reservas de hidrocarburos mediante perforación de pozos de desarrollo, reparaciones mayores y actividades de mantenimiento a pozos, instalaciones y ductos, y abandono.</t>
  </si>
  <si>
    <t>'76389</t>
  </si>
  <si>
    <t>A-0047-M - Campo Blasillo</t>
  </si>
  <si>
    <t>'77617</t>
  </si>
  <si>
    <t>A-0203-3M - Campo Maloob</t>
  </si>
  <si>
    <t>Explotación de áreas marinas someras para la recuperación de reservas de hidrocarburos mediante perforación de pozos de desarrollo, reparaciones mayores, construcción de infraestructura  y actividades de mantenimiento y abandono.</t>
  </si>
  <si>
    <t>'77880</t>
  </si>
  <si>
    <t>Campo Camatl</t>
  </si>
  <si>
    <t>Explotación de campos marinos para la recuperación de reservas de hidrocarburos, actividades de mantenimiento a pozos, instalaciones y ductos, y abandono.</t>
  </si>
  <si>
    <t>'77882</t>
  </si>
  <si>
    <t>Campo Pokche NE</t>
  </si>
  <si>
    <t>Explotación de campos marinos para la recuperación de reservas de hidrocarburos actividades de mantenimiento a pozos, instalaciones y ductos, y abandono.</t>
  </si>
  <si>
    <t>'77883</t>
  </si>
  <si>
    <t>Campo Xanab SE</t>
  </si>
  <si>
    <t>'77884</t>
  </si>
  <si>
    <t>Campo Akal NW</t>
  </si>
  <si>
    <t>'78000</t>
  </si>
  <si>
    <t>Campo Tlakati</t>
  </si>
  <si>
    <t>Explotación de campos marinos para la recuperación de reservas de hidrocarburos mediante la perforación de pozos de desarrollo, actividades de mantenimiento a pozos, instalaciones y ductos, y abandono.</t>
  </si>
  <si>
    <t>'78002</t>
  </si>
  <si>
    <t>Campo Xinich</t>
  </si>
  <si>
    <t>Explotación de campos terrestres para la recuperación de reservas de hidrocarburos mediante perforación de pozos de desarrollo, reparación de pozos, construcción de infraestructura, actividades de mantenimiento a pozos, instalaciones y ductos, y abandono.</t>
  </si>
  <si>
    <t>'78009</t>
  </si>
  <si>
    <t>U  k  u  n</t>
  </si>
  <si>
    <t>'74524</t>
  </si>
  <si>
    <t>Mantenimiento de los Sistemas de Transporte por Ducto del Permiso 7 Oleoductos 2023-2027</t>
  </si>
  <si>
    <t>Restablecer la integridad mecánica y mantener las condiciones de operación de las instalaciones que integran los sistemas de transporte por Ducto del Permiso 7 Oleoductos.</t>
  </si>
  <si>
    <t>'74859</t>
  </si>
  <si>
    <t>Mantenimiento al Centro de Reparaciones Navales CERENAV</t>
  </si>
  <si>
    <t>Restablecer la integridad mecánica y mantener las condiciones de operación de la infraestructura del Centro de Reparaciones Navales ubicado en Cd. Madero Tamaulipas.</t>
  </si>
  <si>
    <t>'74687</t>
  </si>
  <si>
    <t>Mantenimiento de la planta de refrigeración y almacenamiento de amoniaco no. 1 de la Terminal Refrigerada Pajaritos 2023</t>
  </si>
  <si>
    <t>El propósito de esta iniciativa es rehabilitar y/o sustituir equipos dinámicos, estáticos y sistema de instrumentación obsoletos, de áreas de proceso, equipos de seguridad y protección ambiental y áreas complementarias de la Terminal de amoniaco # 1 en sus plantas BICA y BICYQ.</t>
  </si>
  <si>
    <t>'74696</t>
  </si>
  <si>
    <t>Aprovechamiento de Residuales en la Refinería de Salina Cruz, Oaxaca</t>
  </si>
  <si>
    <t>'74781</t>
  </si>
  <si>
    <t>Adquisición de catalizadores para las plantas de Amoniaco del C.P. Cosoleacaque</t>
  </si>
  <si>
    <t>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t>
  </si>
  <si>
    <t>'74886</t>
  </si>
  <si>
    <t>Sustitución de tambores de coquización en la refinería Madero</t>
  </si>
  <si>
    <t>Sustituir los cuatro tambores de coquización (V-31001, V-31002, V-31003 y V-31004), incluyendo instalación, disposición de tambores de desecho, ajustes y soportes en la estructura metálica de los soportes.</t>
  </si>
  <si>
    <t>'74888</t>
  </si>
  <si>
    <t>Incremento de capacidad de procesamiento a 200 MMpcd en el Complejo Procesador de Gas Matapionche</t>
  </si>
  <si>
    <t>Incremento de capacidad de procesamiento a 200 MMpcd de gas húmedo amargo por inyección de Campo Ixachi en el Complejo Procesador de Gas Matapionche.</t>
  </si>
  <si>
    <t>'75476</t>
  </si>
  <si>
    <t>Sostenimiento de la capacidad de producción de las plantas de amoniaco IV, V y servicios auxiliares del Complejo Petroquímico Cosoleacaque</t>
  </si>
  <si>
    <t>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t>
  </si>
  <si>
    <t>'77874</t>
  </si>
  <si>
    <t>Adquisición de vehículos contraincendio para la Refinería Salina Cruz</t>
  </si>
  <si>
    <t>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t>
  </si>
  <si>
    <t>'77998</t>
  </si>
  <si>
    <t>Mantenimiento de la Refinería de Salamanca 2024-2028</t>
  </si>
  <si>
    <t>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</si>
  <si>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'78144</t>
  </si>
  <si>
    <t>Mantenimiento de la Refinería Cadereyta 2024-2028</t>
  </si>
  <si>
    <t>'78145</t>
  </si>
  <si>
    <t>Mantenimiento de la Refinería Madero 2024-2028</t>
  </si>
  <si>
    <t>'78146</t>
  </si>
  <si>
    <t>Mantenimiento de la Refinería de Tula 2024-2028</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</si>
  <si>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t>
  </si>
  <si>
    <t>'78148</t>
  </si>
  <si>
    <t>Mantenimiento de la Refinería Minatitlán 2024-2028</t>
  </si>
  <si>
    <t>Mantenimiento correctivo a plantas y/o equipos de proceso, fuerza y servicios auxiliares, sistemas de seguridad y protección ambiental en la refinería de Minatitlán.</t>
  </si>
  <si>
    <t>'78149</t>
  </si>
  <si>
    <t>Mantenimiento y Confiabilidad del Complejo Procesador de Gas Ciudad Pemex 2024-2028</t>
  </si>
  <si>
    <t>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</si>
  <si>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'78150</t>
  </si>
  <si>
    <t>Mantenimiento de la Refinería Salina Cruz 2024-2028</t>
  </si>
  <si>
    <t>'78152</t>
  </si>
  <si>
    <t>Mantenimiento al Complejo Procesador de Gas Cactus 2024-2028</t>
  </si>
  <si>
    <t>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t>
  </si>
  <si>
    <t>'78153</t>
  </si>
  <si>
    <t>Mantenimiento al Complejo Procesador de Gas Nuevo Pemex 2024-2028</t>
  </si>
  <si>
    <t>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</si>
  <si>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'78155</t>
  </si>
  <si>
    <t>Mantenimiento al Complejo Procesador de Gas Coatzacoalcos 2023-2027</t>
  </si>
  <si>
    <t>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t>
  </si>
  <si>
    <t>'78330</t>
  </si>
  <si>
    <t>Integral Chuc Fase II</t>
  </si>
  <si>
    <t>Explotación de campos marinos para la recuperación de reservas de hidrocarburos mediante la perforación de pozos de desarrollo, reparación de pozos, construcción de infraestructura, actividades de mantenimiento a pozos, instalaciones y ductos, y abandono.</t>
  </si>
  <si>
    <t>'74739</t>
  </si>
  <si>
    <t>Sostenimiento de Unidades de Puesto de Mandos Móviles</t>
  </si>
  <si>
    <t>Realizar el mantenimiento a 16 unidades puesto de mando móviles para salvaguardar la integridad de los DDV e instalaciones superficiales del sistema de transporte por ducto.</t>
  </si>
  <si>
    <t>'77697</t>
  </si>
  <si>
    <t>Mantenimiento a la Residencia de Almacenamiento y Servicios Portuarios Topolobampo</t>
  </si>
  <si>
    <t>El desarrollo del proyecto considera realizar rehabilitaciones, mantenimiento preventivo y predictivo para asegurar la confiabilidad y continuidad operativa en la infraestructura asociada a la Residencia de Almacenamiento y Servicios Portuarios Topolobampo.</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</si>
  <si>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</si>
  <si>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</si>
  <si>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</si>
  <si>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</si>
  <si>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</si>
  <si>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</si>
  <si>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'1118T4O0013</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</si>
  <si>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</si>
  <si>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</si>
  <si>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'1218T4O0026</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</si>
  <si>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</si>
  <si>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</si>
  <si>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'48706</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</si>
  <si>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</si>
  <si>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</si>
  <si>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'74382</t>
  </si>
  <si>
    <t>Adquisición de equipos de radiocomunicación, equipo ligero y pesado para el Complejo Petroquímico Cosoleacaque</t>
  </si>
  <si>
    <t>Adquisición de bienes no vinculados a la cadena de valor para el C.P. Cosoleacaque</t>
  </si>
  <si>
    <t>'78151</t>
  </si>
  <si>
    <t>Mantenimiento integral para la continuidad operativa del Complejo Procesador de Gas Poza Rica 2024-2028</t>
  </si>
  <si>
    <t>'78154</t>
  </si>
  <si>
    <t>Mantenimiento integral para la continuidad operativa del Centro Petroquímico Independencia 2024-2028</t>
  </si>
  <si>
    <t>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t>
  </si>
  <si>
    <t>'78156</t>
  </si>
  <si>
    <t>Mantenimiento para el Sostenimiento de la Capacidad Operativa de la TREEP 2024-2028</t>
  </si>
  <si>
    <t>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t>
  </si>
  <si>
    <t>'74395</t>
  </si>
  <si>
    <t>Modernización del servicio de videoconferencia</t>
  </si>
  <si>
    <t>Mantener y atender la demanda de los servicios de videoconferencia de la institución para los próximos 5 años, permitiendo la interoperabilidad con otras soluciones de videoconferencia como Microsoft Teams.</t>
  </si>
  <si>
    <t>'74884</t>
  </si>
  <si>
    <t>Adquisición y reemplazo de Infraestructura de Soporte</t>
  </si>
  <si>
    <t>Reemplazar y actualizar la infraestructura de soporte primaria de los centros de cómputo a nivel nacional de la STI en Petróleos Mexicanos.</t>
  </si>
  <si>
    <t>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t>
  </si>
  <si>
    <t>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t>
  </si>
  <si>
    <t>Considera la adici?n de 90 MVA y un traslado de 70.5 MVA para un total de 160.5 MVA de transformaci?n. Asimismo, considera 27.9 MVAr de Compensaci?n Reactiva Capacitiva. Por ?ltimo, considera la instalaci?n de 56.8 km-c, de los cuales 36.2 km-c son en alta tensi?n y 20.6 km-c en media tensi?</t>
  </si>
  <si>
    <t>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t>
  </si>
  <si>
    <t>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t>
  </si>
  <si>
    <t>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t>
  </si>
  <si>
    <t>'2253TVV0001</t>
  </si>
  <si>
    <t>Atención al Suministro en la Zona Vallarta</t>
  </si>
  <si>
    <t>Un banco de transformación de 225 MVA de capacidad, Recalibración de buses, cambio de TCs y Cambio de estado operativo.Consiste en reforzar la transformación y atender el crecimiento de la demanda de la zona Vallarta.</t>
  </si>
  <si>
    <t>'2253TVV0002</t>
  </si>
  <si>
    <t>Paso del Norte Banco 2</t>
  </si>
  <si>
    <t>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t>
  </si>
  <si>
    <t>'2253TVV0003</t>
  </si>
  <si>
    <t>Refuerzo de la Red de la Zona Piedras Negras</t>
  </si>
  <si>
    <t>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t>
  </si>
  <si>
    <t>'2253TVV0004</t>
  </si>
  <si>
    <t>Suministro de Energía Eléctrica en la Zona Los Ríos</t>
  </si>
  <si>
    <t>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t>
  </si>
  <si>
    <t>9, CIUDAD DE MÉXICO, HIDALGO, OAXACA, VERACRUZ</t>
  </si>
  <si>
    <t>'52666</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</si>
  <si>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</si>
  <si>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</si>
  <si>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1, AGUASCALIENTES, BAJA CALIFORNIA, CHIAPAS, CHIHUAHUA, CIUDAD DE MÉXICO, COAHUILA DE ZARAGOZA, COLIMA, DURANGO, ESTADO DE MEXICO, GUANAJUATO, GUERRERO, HIDALGO, JALISCO, NUEVO LEON, OAXACA, PUEBLA, QUINTANA ROO, SINALOA, SONORA, TABASCO, TAMAULIPAS, VERACRUZ, YUCATAN</t>
  </si>
  <si>
    <t>2, BAJA CALIFORNIA, BAJA CALIFORNIA SUR, SINALOA, SONORA</t>
  </si>
  <si>
    <t>'61131</t>
  </si>
  <si>
    <t>Equipo de Cómputo, Comunicaciones y Dispositivos Móviles para Distribución</t>
  </si>
  <si>
    <t>'61132</t>
  </si>
  <si>
    <t>Regularización de colonias populares</t>
  </si>
  <si>
    <t>9, CIUDAD DE MÉXICO, DURANGO, ESTADO DE MEXICO</t>
  </si>
  <si>
    <t>24 SAN LUIS POTOSI, VERACRUZ</t>
  </si>
  <si>
    <t>9, CIUDAD DE MÉXICO, HIDALGO</t>
  </si>
  <si>
    <t>1, AGUASCALIENTES, CIUDAD DE MÉXICO, JALISCO, QUERETARO</t>
  </si>
  <si>
    <t>5, COAHUILA DE ZARAGOZA, NUEVO LEON, TAMAULIPAS</t>
  </si>
  <si>
    <t>7, CHIAPAS, CIUDAD DE MÉXICO, GUANAJUATO, JALISCO, PUEBLA</t>
  </si>
  <si>
    <t>2, BAJA CALIFORNIA, BAJA CALIFORNIA SUR, CIUDAD DE MÉXICO, MICHOACAN, PUEBLA</t>
  </si>
  <si>
    <t>'73623</t>
  </si>
  <si>
    <t>PERFORACIÓN DE POZOS EN LAS ÁREAS GEOTÉRMICAS LOS NEGRITOS, SAN MARCOS Y LAS TRES VÍRGENES, COMO PARTE DEL PROGRAMA FINANCIERO GEOTÉRMICO MEXICANO</t>
  </si>
  <si>
    <t>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t>
  </si>
  <si>
    <t>3, BAJA CALIFORNIA SUR, JALISCO, MICHOACAN</t>
  </si>
  <si>
    <t>15 ESTADO DE MEXICO, MICHOACAN</t>
  </si>
  <si>
    <t>'74384</t>
  </si>
  <si>
    <t>Modernización y Reemplazo de Vehículos de CFE Distribución</t>
  </si>
  <si>
    <t>Modernización y Reemplazar de Vehículos Sedanes, Pick-Up, Van de Pasajeros y de Carga, Siniestrados, Robados, Enajenados, por Enajenar y con Veda Útil Concluida.</t>
  </si>
  <si>
    <t>'74620</t>
  </si>
  <si>
    <t>ADQUISICIÓN CONSOLIDADA DE SWITCHES, ROUTERS Y RED INALÁMBRICA CFE GENERACIÓN II EPS</t>
  </si>
  <si>
    <t>Adquisición de Equipo de comunicaciones para modernización de infraestructura de TIC de CFE Generación II EPS por motivos de término de vida útil, obsolescencia y falta de refacciones.</t>
  </si>
  <si>
    <t>'74672</t>
  </si>
  <si>
    <t>Mantenimiento de Líneas de Transmisión de la EPS CFE Transmisión 2022</t>
  </si>
  <si>
    <t>'74673</t>
  </si>
  <si>
    <t>Mantenimiento de Líneas de Subtransmisión  de la EPS CFE Transmisión 2022</t>
  </si>
  <si>
    <t>'74675</t>
  </si>
  <si>
    <t>Restablecimiento Definitivo de Líneas de la EPS CFE Transmisión dañadas por Desastres Naturales 2022-2026</t>
  </si>
  <si>
    <t>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t>
  </si>
  <si>
    <t>'74678</t>
  </si>
  <si>
    <t>Mantenimiento de Subestaciones de Potencia de la Empresa Productiva Subsidiaria CFE Transmisión 2022 para Transmisión</t>
  </si>
  <si>
    <t>'74679</t>
  </si>
  <si>
    <t>Mantenimiento de Subestaciones de Potencia de la Empresa Productiva Subsidiaria CFE Transmisión 2022 para Subtransmisión</t>
  </si>
  <si>
    <t>'74847</t>
  </si>
  <si>
    <t>Adquisición de mobiliario de oficina</t>
  </si>
  <si>
    <t>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t>
  </si>
  <si>
    <t>'75952</t>
  </si>
  <si>
    <t>Refaccionamiento de unidades generadoras de la Central Hidroelétrica Ángel Albino Corzo "Peñitas" 2023 - 2025</t>
  </si>
  <si>
    <t>PROGRAMA DE REFACCIONAMIENTO DE LAS UNIDADES GENERADORAS DE LA C. H. ÁNGEL ALBINO CORZO 2023 - 2025, CON UN MONTO DE INVERSIÓN TOTAL DE 115 MILLONES DE PESOS A EJERCER EN EL PERIODO DEL 2023 AL 2025.</t>
  </si>
  <si>
    <t>'75953</t>
  </si>
  <si>
    <t>Refaccionamiento de las unidades generadoras de la C.H. Belisario Domínguez 2023 - 2025</t>
  </si>
  <si>
    <t>PROGRAMA DE REFACCIONAMIENTO DE LAS UNIDADES GENERADORAS DE LA C. H. BELISARIO DOMÍNGUEZ 2023 - 2025. CON UN MONTO DE INVERSIÓN TOTAL DE 262.49 MILLONES DE PESOS A EJERCER EN EL PERIODO DEL 2023 AL 2025.</t>
  </si>
  <si>
    <t>7, CHIAPAS, VERACRUZ</t>
  </si>
  <si>
    <t>'75954</t>
  </si>
  <si>
    <t>Refaccionamiento de unidades generadoras de la Central Hidroeléctrica Bombaná 2023 - 2025</t>
  </si>
  <si>
    <t>PROGRAMA DE REFACCIONAMIENTO DE LAS UNIDADES GENERADORAS DE LA C.H. BOMBANÁ 2023 - 2025, CON UN MONTO DE INVERSIÓN TOTAL DE 108.36 MILLONES DE PESOS A EJERCER EN EL PERIODO DEL 2023 AL 2025.</t>
  </si>
  <si>
    <t>'75955</t>
  </si>
  <si>
    <t>Refaccionamiento de unidades generadoras de la Central Hidroeléctrica Manuel Moreno Torres 2023 - 2025</t>
  </si>
  <si>
    <t>PROGRAMA DE REFACCIONAMIENTO DE LAS UNIDADES GENERADORAS DE LA C. H. MANUEL MORENO TORRES 2023 - 2025, CON UN MONTO DE INVERSIÓN TOTAL DE 477.76 MILLONES DE PESOS A EJERCER EN EL PERIODO DEL 2023 AL 2025.</t>
  </si>
  <si>
    <t>'75956</t>
  </si>
  <si>
    <t>Refaccionamiento de las unidades generadas de la C.H Schpoiná 2023 - 2025</t>
  </si>
  <si>
    <t>PROGRAMA DE REFACCIONAMIENTO DE LAS UNIDADES GENERADORAS DE LA C.H. SCHPOINÁ 2023 - 2025, CON UN MONTO DE INVERSIÓN TOTAL DE 86.57 MILLONES DE PESOS A EJERCER EN EL PERIODO DEL 2023 AL 2025.</t>
  </si>
  <si>
    <t>'75957</t>
  </si>
  <si>
    <t>Refaccionamiento de las unidades generadoras de la Central Hidroeléctrica Tamazulapan 2023-2025</t>
  </si>
  <si>
    <t>PROGRAMA DE REFACCIONAMIENTO DE LAS UNIDADES GENERADORAS DE LA C.H. TAMAZULAPAN 2023 - 2025, CON UN MONTO DE INVERSIÓN TOTAL DE 62.44 MILLONES DE PESOS A EJERCER EN EL PERIODO DEL 2023 AL 2025.</t>
  </si>
  <si>
    <t>'75958</t>
  </si>
  <si>
    <t>Mantenimiento 2023-2025 CG Humeros</t>
  </si>
  <si>
    <t>'75960</t>
  </si>
  <si>
    <t>Mantenimiento Paro Programado Unidad 1 CT PALM 2023-2025</t>
  </si>
  <si>
    <t>'75965</t>
  </si>
  <si>
    <t>Refaccionamiento mayor para la Central Hidroeléctrica Chilapan 2023 - 2025</t>
  </si>
  <si>
    <t>'75966</t>
  </si>
  <si>
    <t>Mantenimiento Paro Programado y Rutinario de las Unidades de la CE Yuumil 'Iik 2023 - 2025</t>
  </si>
  <si>
    <t>'75968</t>
  </si>
  <si>
    <t>Mantenimiento Paro Programado y Rutinario CT Lerma 2023 - 2025</t>
  </si>
  <si>
    <t>'75972</t>
  </si>
  <si>
    <t>Mantenimiento Paro Programado y Rutinario de las Unidades de la CT Mérida II 2023 - 2025</t>
  </si>
  <si>
    <t>'75976</t>
  </si>
  <si>
    <t>Mantenimiento Paro Programado y Rutinario de la CTG Chankanaab 2023 - 2025</t>
  </si>
  <si>
    <t>'75984</t>
  </si>
  <si>
    <t>Mantenimiento Paro Programado y Rutinario de las Unidades de la CTG Mérida II 2023 - 2025</t>
  </si>
  <si>
    <t>'76119</t>
  </si>
  <si>
    <t>MANTENIMIENTO 2023-2026 UME-07</t>
  </si>
  <si>
    <t>MANTENIMIENTO A 10 MW DE LA UNIDAD MÓVIL DE EMERGENCIA-07, CDE SANTA ROSALÍA, TIPO DE TECNOLOGIA TURBOGAS INDUSTRIAL</t>
  </si>
  <si>
    <t>'76120</t>
  </si>
  <si>
    <t>MANTENIMIENTO 2023-2026 UME-08 SCCyTG</t>
  </si>
  <si>
    <t>MANTENIMIENTO A 10MW UNIDAD UME-08 CCI Guerrero Negro II VIZCAINO, TIPO DE TECNOLOGIA TURBOGAS INDUSTRIAL. SCCyTG.</t>
  </si>
  <si>
    <t>'76137</t>
  </si>
  <si>
    <t>MANTENIMIENTO 2023-2026 UME-01. SCCyTG.</t>
  </si>
  <si>
    <t>MANTENIMIENTO A 25 MW DE LA UNIDAD MOVIL DE EMERGENCIA-01 CG CERRO PRIETO IV, TIPO DE TECNOLOGIA TURBOGAS AERODERIVADA. SCCyTG.</t>
  </si>
  <si>
    <t>'76138</t>
  </si>
  <si>
    <t>MANTENIMIENTO 2023-2026 UME-02. SCCyTG.</t>
  </si>
  <si>
    <t>MANTENIMIENTO A 25 MW UNIDAD MOVIL DE EMERGENCIA-02, CTG LOS CABOS, TIPO DE TECNOLOGIA TURBOGAS AERODERIVADA. SCCyTG.</t>
  </si>
  <si>
    <t>'76139</t>
  </si>
  <si>
    <t>MANTENIMIENTO 2023-2026 UME-03. SCCyTG.</t>
  </si>
  <si>
    <t>MANTENIMIENTO A 25 MW DE LA UNIDAD MOVIL DE EMERGENCIA-03, CTG LOS CABOS, TIPO DE TECNOLOGIA TURBOGAS AERODERIVADA. SCCyTG.</t>
  </si>
  <si>
    <t>'76141</t>
  </si>
  <si>
    <t>MANTENIMIENTO 2023-2026 UME-04. SCCyTG.</t>
  </si>
  <si>
    <t>MANTENIMIENTO A 25 MW DE LA UNIDAD MOVIL DE EMERGENCIA-04, CTG LOS CABOS, TIPO DE TECNOLOGIA TURBOGAS AERODERIVADA. SCCyTG.</t>
  </si>
  <si>
    <t>'76143</t>
  </si>
  <si>
    <t>MANTENIMIENTO 2023-2026 UME-06. SCCyTG.</t>
  </si>
  <si>
    <t>MANTENIMIENTO A 18.5 MW DE LA UNIDAD MOVIL DE EMERGENCIA-06, CTG LOS CABOS, TIPO DE TECNOLOGIA TURBOGAS AERODERIVADA. SCCyTG.</t>
  </si>
  <si>
    <t>'76151</t>
  </si>
  <si>
    <t>MANTENIMIENTO 2023-2026 UME-09. SCCyTG.</t>
  </si>
  <si>
    <t>MANTENIMIENTO A 18 MW DE LA UNIDAD MOVIL DE EMERGENCIA-09 ISLA MUJERES, TIPO DE TECNOLOGIA TURBOGAS AERODERIVADA. SCCyTG.</t>
  </si>
  <si>
    <t>'76153</t>
  </si>
  <si>
    <t>MANTENIMIENTO 2023-2026 UME-10. SCCyTG.</t>
  </si>
  <si>
    <t>MANTENIMIENTO A 20 MW DE LA UNIDAD MOVIL DE EMERGENCIA-10 CG CERRO PRIETO I, TIPO DE TECNOLOGIA TURBOGAS AERODERIVADA. SCCyTG.</t>
  </si>
  <si>
    <t>'77538</t>
  </si>
  <si>
    <t>Central Ciclo Combinado González Ortega (Obras de refuerzo)</t>
  </si>
  <si>
    <t>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t>
  </si>
  <si>
    <t>'77555</t>
  </si>
  <si>
    <t>Modernización y Rehabilitación de las Plataformas de Recarga y las Grúas de Edificio del Reactor de la Central Nucleoeléctrica Laguna Verde</t>
  </si>
  <si>
    <t>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t>
  </si>
  <si>
    <t>'77558</t>
  </si>
  <si>
    <t>Adquisición de Generador Eléctrico para la Máquina Diésel de Emergencia División III y Motor de la Bomba del Sistema LPCS (Low Presure Core Spray) de la Central Nucleoeléctrica Laguna Verde (CNLV).</t>
  </si>
  <si>
    <t>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t>
  </si>
  <si>
    <t>'77747</t>
  </si>
  <si>
    <t>Adquisición Consolidada de Switches Routers y Red Inalámbrica</t>
  </si>
  <si>
    <t>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t>
  </si>
  <si>
    <t>'77926</t>
  </si>
  <si>
    <t>Equipamiento Operativo Diverso y Maquinaria Pesada para el área de Infraestructura de la Coordinación Corporativa Nuclear (CCN)</t>
  </si>
  <si>
    <t>Equipamiento de herramienta, maquinaria pesada y equipo en general del Departamento de Conservación y Construcción de Infraestructura de la Coordinación Corporativa Nuclear (CCN)</t>
  </si>
  <si>
    <t>'77929</t>
  </si>
  <si>
    <t>Remodelación de Edificios Administrativos en Divisiones.</t>
  </si>
  <si>
    <t>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</si>
  <si>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</si>
  <si>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</si>
  <si>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</si>
  <si>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t>
  </si>
  <si>
    <t>'62501</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</si>
  <si>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</si>
  <si>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</si>
  <si>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'74086</t>
  </si>
  <si>
    <t>ACTUALIZACIÓN TECNOLOGICA DE INFRAESTRUCTURA DE TELECOMUNICACIONES CFE GENERACIÓN VI</t>
  </si>
  <si>
    <t>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t>
  </si>
  <si>
    <t>'75963</t>
  </si>
  <si>
    <t>Mantenimiento Paro Programado Unidad 2 CT PALM 2023-2025</t>
  </si>
  <si>
    <t>'77624</t>
  </si>
  <si>
    <t>'77625</t>
  </si>
  <si>
    <t>Matamoros Banco 1</t>
  </si>
  <si>
    <t>'77629</t>
  </si>
  <si>
    <t>Lermas Banco 1</t>
  </si>
  <si>
    <t>'77630</t>
  </si>
  <si>
    <t>Campo Gobierno Banco 1</t>
  </si>
  <si>
    <t>'77631</t>
  </si>
  <si>
    <t>Naranjo Banco 1</t>
  </si>
  <si>
    <t>'77632</t>
  </si>
  <si>
    <t>San Lorenzo Banco 1</t>
  </si>
  <si>
    <t>'77633</t>
  </si>
  <si>
    <t>Cuauhtémoc Banco 1</t>
  </si>
  <si>
    <t>'77635</t>
  </si>
  <si>
    <t>Periférico Sur Banco 1</t>
  </si>
  <si>
    <t>Consiste en la ampliación y remodelación del Hospital de Alta Especialidad ¿Centenario de la Revolución Mexicana¿, enfocado a la creación de un Centro Interdisciplinario en Oncología.
Para ello se contempla equipos médicos de composición multidisciplinaria para los principales tipos de cáncer, coordinados por un médico especialista.</t>
  </si>
  <si>
    <t>¿ Plantas nuevas (7).
¿ Modernización de plantas (3).
¿ Servicios auxiliares adicionales.
¿ Incremento en la capacidad de almacenamiento.</t>
  </si>
  <si>
    <t>7, CHIAPAS, COLIMA</t>
  </si>
  <si>
    <t>"Para mantener la Capacidad Efectiva (C E) y la Confiabilidad del proceso de Generación de la Central Geotermoeléctrica Humeros de tecnología termoeléctrica, es necesario llevar a cabo actividades de mantenimiento de paro programado en dicha central.
Con  base  en  lo  anterior,  se  plantea  el  desarrollo  del  presente  programa  de  inversión, el  cual contempla el mantenimiento a las unidades de la central Geotermoeléctrica Humeros, con un monto de inversión total de 630.00 millones de pesos, a ejercer en los años 2023 al 2025."</t>
  </si>
  <si>
    <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
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t>
  </si>
  <si>
    <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
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t>
  </si>
  <si>
    <t>"Para mantener la Capacidad Efectiva (C E) y la Confiabilidad del proceso de Generación de la Central Yuumil 'Iik de tecnología eólica, es necesario llevar a cabo actividades de mantenimiento de paro programado en dicha central.
Con  base  en  lo  anterior, se  plantea el desarrollo  del  presente  programa de inversión, el  cual contempla el mantenimiento a la unidad de la central eoloeléctrica Yuumil 'Iik, con un monto de inversión total de 16.00 millones de pesos, a ejercer en los años 2023 al 2025."</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</si>
  <si>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con un monto de inversión total de 365.44 millones de pesos, a ejercer en los años 2023 al 2025."</t>
  </si>
  <si>
    <t>"Para mantener la Capacidad Efectiva (C E) y la Confiabilidad del proceso de Generación de la Central Mérida II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II, con un monto de inversión total de 188.31 millones de pesos, a ejercer en los años 2023 al 2025."</t>
  </si>
  <si>
    <t>"Para mantener la Capacidad Efectiva (C E) y la Confiabilidad del proceso de Generación de la Central Chankanaab de tecnología turbogas, es necesario llevar a cabo actividades de mantenimiento de paro programado en dicha central.
Con  base  en  lo  anterior,  se  plantea  el  desarrollo  del  presente  programa  de  inversión,  el  cual contempla el mantenimiento a las unidades de la central turbogas Chankanaab, con un monto de inversión total de 283.42 millones de pesos, a ejercer en los años 2023 al 2025."</t>
  </si>
  <si>
    <t>"Para mantener la Capacidad Efectiva (C E) y la Confiabilidad del proceso de Generación de la Central Turbogas Mérida II de tecnología turbogas, es necesario llevar a cabo actividades de mantenimiento de paro programado en dicha central.
Con  base  en  lo  anterior,  se  plantea  el  desarrollo  del  presente  programa  de  inversión,  el  cual contempla el mantenimiento a la unidad de la central turbogas Mérida II, con un monto de inversión total de 12.96 millones de pesos, a ejercer en los años 2023 al 2025."</t>
  </si>
  <si>
    <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
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t>
  </si>
  <si>
    <t>'2310LAU0002</t>
  </si>
  <si>
    <t>Inventario de pasivos ambientales mineros en los estados de Sonora y Durango</t>
  </si>
  <si>
    <t>Elaborar dos estudios de Inventarios de Pasivos Ambientales Mineros (PAM), uno en el estado de Sonora y otro en el de Durango. Incluyen la revisión física, registro y muestreo preliminar de terreros, arroyos, jales o cuerpos de agua en 120 sitios; caracterización detallada de entre 20 y 40 sitios con muestreo sistemático de los elementos del entorno que podrían ser afectados por los residuos mineros como lo son el agua superficial, ya sea en arroyos o ríos, el agua subterránea o bien de acumulaciones de mineral en terreros, presas de jales o en apilamientos en patios de servicio, evaluarlos y ordenarlos por prioridad de acuerdo al grado de interacción y consecuente afectación al ser humano y al medio ambiente; e, integrar un informe final con los resultados obtenidos. La vida útil del PPI es de 10 años, determinada por la vigencia de los estudios.</t>
  </si>
  <si>
    <t>8, CHIHUAHUA, DURANGO, HIDALGO, OAXACA, SONORA</t>
  </si>
  <si>
    <t>'2310LAU0003</t>
  </si>
  <si>
    <t>Generar cartografía geológica y geoquímica a escala 1:50,000</t>
  </si>
  <si>
    <t>Levantamiento geológico y geoquímico de 55,472 km2 del territorio nacional en cartas a escala 1: 50,000 para cumplir con la obligación de Ley de generar el conocimiento geológico del país. Las cartas se seleccionan de acuerdo al interés geológico-económico que presentan; la superficie aproximada es de 930 km2 por carta, de acuerdo al índice cartográfico definido por el INEGI. Para realizar la cartografía geológica se obtienen datos directamente sobre el terreno y se elaboran estudios para la caracterización litológica, petrológica, petrográfica, química, bioestratigráfica, isotópica y estructural de los materiales. Se incorporan, además datos obtenidos utilizando técnicas geofísicas y de teledetección y nuevas tecnologías y metodologías para modificar el concepto de las cartas presentándolas no solo en papel, sino en formato digital y dinámicas con la infraestructura de información con la que cuenta el SGM que permite al usuario contar con mayor nivel de información.</t>
  </si>
  <si>
    <t>2, BAJA CALIFORNIA, BAJA CALIFORNIA SUR, CHIAPAS, CHIHUAHUA, COAHUILA DE ZARAGOZA, DURANGO, GUANAJUATO, JALISCO, MICHOACAN, OAXACA, QUERETARO, SAN LUIS POTOSI, SONORA</t>
  </si>
  <si>
    <t>'2311A2M0002</t>
  </si>
  <si>
    <t>Estudio de preinversión para el reforzamiento y remodelación del edificio Q. UAM Iztapalapa</t>
  </si>
  <si>
    <t>El edificio Q tiene una antigüedad de 45 años incumple con los coeficientes de seguridad y resistencia sísmica  establecidos en el Reglamento de construcciones y sus Normas Técnicas complementarias (NTC-RSEE); presenta evidencias en acabados por el trabajo de las juntas constructivas, por lo que no se pueden garantizar condiciones de seguridad a los usuarios de este edificio, por eso es necesario realizar un Estudio de preinversión para el reforzamiento del edificio Q que incluya su remodelación, para determinar qué tan afectado se encuentra el edificio, ya que este edificio otorga servicios de mantenimiento a las diferentes instancias de la Unidad, por lo que en el edificio se ubican varios talleres, oficinas administrativas y dos almacenes.</t>
  </si>
  <si>
    <t>'2311A2M0003</t>
  </si>
  <si>
    <t>Estudio de preinversión para el reforzamiento y remodelación del edificio A y anexo A</t>
  </si>
  <si>
    <t>Estudio de preinversión para el reforzamiento del edificio A y anexo A que incluya su remodelación, para conocer las condiciones de operación y servicio de la estructura y determinar las afectaciones derivadas de los sismos, principalmente por el sismo del 19 de septiembre del 2017. Además, es importante mencionar que este edificio es uno de los principales que alberga a gran parte del personal administrativo, también se ubican las cajas donde pagan los servicios el alumnado, las salas de cómputo que dan servicio a la comunidad, el área de prestaciones para el personal académico y administrativo, 6 Coordinaciones administrativas, Línea UAM, Rectoría de Unidad y Secretaria de Unidad.</t>
  </si>
  <si>
    <t>'2311A3Q0008</t>
  </si>
  <si>
    <t>Construcción de los laboratorios de enseñanza y experimentación multidisciplinaria de la Facultad de Artes y Diseño</t>
  </si>
  <si>
    <t>Construcción de un edificio, compuesto de: Planta baja: oficina de Administración; 6 Talleres de produccion; 6 Talleres de montaje; almacen general; enfermería; Aula de usos múltiples; ágora; gimnasio;caseta de vigilancia, 2 sanitarios, circulaciones y pasillos  y  Planta Alta: 6 Aulas teoricas; 2 Sanitarios; Corte Laser; Circulaciones y pasillos.</t>
  </si>
  <si>
    <t>'2311L4J0003</t>
  </si>
  <si>
    <t>Programa Anual de Mantenimiento Mayor en la Unidad Monterrey del Cinvestav</t>
  </si>
  <si>
    <t>El programa de Mantenimiento Mayor consiste en la aplicación de impermeabilizante en los Edificios C y E; aplicación pintura en muros interiores y exteriores de los Edificios C y E; restauración de paneles de aluminio de la fachada del Edificio C y E; sellado en ventanas y puertas de los Edificios C y E; sellado de cisterna en áreas complementarias; instalación de seccionadores de alta tensión en la subestación eléctrica;  mantenimiento a instalaciones y circuitos de potencia eléctrica, reparación y/o instalación de tablero de banco de capacitores de la subestación eléctrica; y mantenimiento a sistema de detección de humo en los Edificios C y E.</t>
  </si>
  <si>
    <t>'2311L4J0004</t>
  </si>
  <si>
    <t>Programa Anual de Mantenimiento Mayor en la Unidad Mérida del Cinvestav</t>
  </si>
  <si>
    <t>El programa consiste en aplicar impermeabilizante en azoteas; pintura en muros interiores y exteriores; mantenimiento a muros interiores y exteriores; instalación de cortinas anticiclónicas;  mantenimiento a cancelería; mantenimiento a domo de laboratorios; reparación de tubería en edificios y áreas verdes; reemplazo de herrajes y accesorios en sanitarios; reemplazo de tanque presurizador; aplicación de sellador a cisterna y tanque elevado; instalación de cisterna;  mantenimiento a red eléctrica; remplazo de luminarias interiores y exteriores; mantenimiento a  estacionamiento de bicicletas; mantenimiento a andadores y pasillos; reemplazo de cilindros en barda perimetral; mantenimiento a estacionamiento vehicular; instalación de tanques de almacenamiento de diésel; sustitución de conductores y tableros; así como sustitución de conductores del sistema de puesta a tierra.</t>
  </si>
  <si>
    <t>'2311L4J0007</t>
  </si>
  <si>
    <t>Mantenimiento Mayor en la Unidad Irapuato del Cinvestav</t>
  </si>
  <si>
    <t>El programa de Mantenimiento Mayor consiste en la aplicación de impermeabilizante en las azoteas de los Edificios; mantenimiento a plafones en pasillo principal del Edificio A  B; mantenimiento a piso, cancelería y muros de los laboratorios; reparación de muros, plafones y cancelería del cuarto de radiactividad; apliación de pintura en muros exteriores de los Edificios E1, E2 y D;  remodelación muros, plafones y cancelería del Centro de informática; mantenimiento a losa de los laboratorios del Edificio E4; reparación de muros, plafones y piso de la Enfermería; remodelación de sanitarios; mantenimiento a sistema de riego del Campo experimental; mantenimiento a instalación eléctrica y muros de los invernaderos; reemplazo de pasto sintético en la cancha de fútbol; aplicación de pintura en cancha de usos múltiples; y aplicación de carpeta asfáltica en vialidad de acceso a la Unidad.</t>
  </si>
  <si>
    <t>'2311L4J0008</t>
  </si>
  <si>
    <t>Programa Anual de Mantenimiento Mayor en la Unidad Saltillo del Cinvestav</t>
  </si>
  <si>
    <t>El programa consiste en la reparación de fisuras de la barda perimetral de la Unidad; instalación de una rampa en la salida de emergencia del Edificio 11; aplicación de pintura en los muros interiores de los Edificios 3, 4, 5, 6 y 8; instalación de plafón en pasillos y sanitarios de los Edificios 3 ¿ 4, 5 y 6; instalación de un barandal en la entrada del Edificio 3 ¿ 4; reparación las escaleras de la entrada del  Edificio 3 ¿ 4; mantenimiento a las puertas automáticas de la entrada de los Edificios 3 - 4, 5, 6 y 8; instalación de un mingitorio en los sanitarios de la planta alta del Edificio 6; mantenimiento a la línea de drenaje de los Edificios 5 y 6; instalación de sensores de presencia, en las luminarias de los pasillos interiores de los Edificios 3- 4, 5, 6 y 8; mantenimiento a las puertas tubulares de acceso a la Unidad; instalación de techumbre en el aljibe principal de agua; y mantenimiento a las plumas de acceso automático del acceso estacionamiento de la Unidad.</t>
  </si>
  <si>
    <t>Programa Anual de Mantenimiento Mayor en la Unidad Zacatenco del Cinvestav</t>
  </si>
  <si>
    <t>'2311L4J0011</t>
  </si>
  <si>
    <t>Programa Anual de Mantenimiento Mayor en la Unidad Querétaro del Cinvestav</t>
  </si>
  <si>
    <t>El programa de mantenimiento mayor consiste en la instalación de medidores de agua potable en el exterior de los Edificios de Investigación, Enseñanza, Norte y cisterna del Edificio Norte; instalación de lámparas LED para exteriores en el perímetro de la Unidad; la rehabilitación del área de desechos sólidos; y la repavimentación con asfalto en la entrada del Edificio Norte.</t>
  </si>
  <si>
    <t>NBB Hospital General "Dr. Manuel Gea González"</t>
  </si>
  <si>
    <t>Ampliación y Remodelación de la Sede del Instituto Nacional de Geriatría.- 2012-2025</t>
  </si>
  <si>
    <t>NDY Instituto Nacional de Salud Pública</t>
  </si>
  <si>
    <t>'0512NDY0002</t>
  </si>
  <si>
    <t>Proyecto de inversión de infraestructura social para la habilitación de laboratorios de vigilancia poblacional en salud pública y aulas de educación superior en el edificio de la sede Cuernavaca del Instituto Nacional de Salud Pública, 2005-2025.</t>
  </si>
  <si>
    <t>Construcción y equipamiento de tres laboratorios de investigación especializados en vigilancia poblacional en salud pública, que serán utilizados por el Centro de Investigación en Nutrición y Salud (CINyS), el Centro de Investigación en Salud Pública (CISP) y el Centro de Investigación Sobre Enfermedades Infecciosas (CISEI) para el desarrollo de investigación enfocada a la prevención y control de enfermedades de alto impacto costo en la salud pública; así como para la construcción y el equipamiento de aulas de la Escuela de Salud Pública de México (ESPM), para la impartición de maestrías y doctorados, para la formación de nuevos profesionales especializados en el campo de la salud pública.</t>
  </si>
  <si>
    <t>'2216B000016</t>
  </si>
  <si>
    <t>Obras de protección contra inundaciones y desazolve en los ríos Bobos, Chapachapa y afluentes asociadas a la construcción del puente de la carretera federal Cardel-Poza Rica, en los municipios de Martinez de la Torre y Misantla, en el estado de Veracruz.</t>
  </si>
  <si>
    <t>'2318TOM0010</t>
  </si>
  <si>
    <t>Proyecto de Construcción de la Subgerencia de Control Santa Rosalía</t>
  </si>
  <si>
    <t>El proyecto de construcción de la Subgerencia de Control Santa Rosalía busca dar solución a la principal problemática actual, que es contar con instalaciones con la infraestructura mínima necesaria, para dar cumplimiento a los procesos claves del CENACE en la región.</t>
  </si>
  <si>
    <t>'2318TOM0011</t>
  </si>
  <si>
    <t>Sistema Fotovoltaico Gerencia de Control Regional Peninsular.</t>
  </si>
  <si>
    <t>Generación de energía eléctrica a través de un sistema fotovoltaico con el fin de reducir el consumo de energía eléctrica contratado con Comisión Federal de Electricidad.</t>
  </si>
  <si>
    <t>'2318TOM0012</t>
  </si>
  <si>
    <t>Sistema Fotovoltaico para la Gerencia de Control Regional Noroeste</t>
  </si>
  <si>
    <t>Se requiere la adquisición de sistema fotovoltaico para la Gerencia de Control Regional Noroeste. El sistema está diseñado para una capacidad instalada de 165.75 kW, distribuida en 255 paneles fotovoltaicos, cada uno de 650 Watts (DC) y de 150 kW en inversores: formado con 2 inversores de 75 kW con capacidad a la salida de los inversores (AC).</t>
  </si>
  <si>
    <t>90Q Centro de Investigación Científica de Yucatán, A.C.</t>
  </si>
  <si>
    <t>'233890Q0002</t>
  </si>
  <si>
    <t>Rehabilitación y articulación de edificio de química con daños estructurales en CICY Mérida</t>
  </si>
  <si>
    <t>El edificio de Química (BT-B) de Biotecnología, ubicado en CICY-Mérida, requiere ser habilitado y articulado por los daños estructurales irreversibles sufridos a causa de envejecimiento (40 años),  embate de poderosos  huracanes en 1988 (Gilberto), 2002 (Isidoro) y recientemente en 2020 y 2021 por los huracanes Delta, Zeta y 3 depresiones tropicales (Cristóbal, Amanda y Gamma), dejándose de usar 607 m2 (laboratorios especializados, cuartos de cultivo y oficinas) susceptibles de colapso inminente.</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</si>
  <si>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ZACATECAS</t>
  </si>
  <si>
    <t>'2350GYR0062</t>
  </si>
  <si>
    <t>Construcción de una Unidad de Medicina Familiar de 10 +5 Consultorios con AMC en el municipio de General Escobedo, Nuevo León.</t>
  </si>
  <si>
    <t>El PPI trata de la Construcción de una Unidad de Medicina Familiar de 10 +5 Consultorios con AMC en el municipio de General Escobedo, Nuevo León y contará con los siguientes servicios:
10 consultorios de Medicina Familiar
5 consultorios de Medicina Preventiva
1 consultorio de Estudios de Radiodiagnóstico
1 consultorio de Atención Médica Continua
1 consultorio de Servicio de Atención Médica para Estomatología
1 Laboratorio Clínico</t>
  </si>
  <si>
    <t>'2350GYR0075</t>
  </si>
  <si>
    <t>Ampliación y Remodelación Integral de la Guardería-0001 en Zamora, Michoacán</t>
  </si>
  <si>
    <t>La Guardería 001 de Zamora, inició su operación el 16 de marzo de 1981, por lo que sus instalaciones con 40 años de servicio requieren acciones preventivas y correctivas, esto debido a que sus acabados e instalaciones por el tiempo, presentan un deterioro el cual es necesario atender con la remodelación de acabados, instalaciones, iluminación, para que dicho inmueble esté en condiciones de continuar prestando un servicio  eficiente, de calidad y calidez. Algunas áreas ya han sido remodeladas, pero es necesario que las áreas de atención a los menores que no han sido remodeladas y las áreas de servicio tengan atención para remodelarse y el inmueble completo se encuentre en buenas condiciones para su servicio.</t>
  </si>
  <si>
    <t>'1751GYN0026</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</si>
  <si>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</si>
  <si>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</si>
  <si>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'2351GYN0048</t>
  </si>
  <si>
    <t>Sustitución de la Clínica Hospital Cancún, Quintana Roo</t>
  </si>
  <si>
    <t>El proyecto considera la Sustitución de la Clínica Hospital Cancún, con lo cual se tendrá la ampliación de la infraestructura existente de los servicios de primer nivel de atención y del segundo nivel en el estado de Quintana Roo, mediante la sustitución de la Clínica Hospital Cd. Cancún.</t>
  </si>
  <si>
    <t>'2351GYN0053</t>
  </si>
  <si>
    <t>Adecuación de la CMFEQ Tuxtla Gutiérrez, Chiapas</t>
  </si>
  <si>
    <t>El proyecto consiste en la adecuación de la CMFEQ con lo que se pretende contar con 30 consultorios en total, considerando 9 de especialidades e incrementar de 9 consultorios con 12 especialidades, así como incrementar de 9 a 13 el número de consultorios de Medicina General y 5 consultorios de apoyo a especialidades (cubículos de examinación y pruebas para consultas). Además de dos consultorios de odontología y 1 de medicina preventiva existentes.</t>
  </si>
  <si>
    <t>'2351GYN0054</t>
  </si>
  <si>
    <t>Ampliación y Remodelación del H.G. Toluca, Méx.</t>
  </si>
  <si>
    <t>Ampliación y remodelación de H.G. Toluca efecto de incrementar la capacidad de respuesta en los servicios de segundo nivel lo cual se traducirá en beneficiar a los derechohabientes en su zona de influencia.</t>
  </si>
  <si>
    <t>2, BAJA CALIFORNIA, CHIAPAS, CIUDAD DE MÉXICO, HIDALGO, JALISCO, PUEBLA, QUINTANA ROO, YUCATAN</t>
  </si>
  <si>
    <t>24 SAN LUIS POTOSI, TAMAULIPAS</t>
  </si>
  <si>
    <t>Solución congestión de enlaces transm GCR Noro  Occid Norte</t>
  </si>
  <si>
    <t>21 PUEBLA, SAN LUIS POTOSI, VERACRUZ</t>
  </si>
  <si>
    <t>04 Gobernación</t>
  </si>
  <si>
    <t>211 Unidad de Gobierno</t>
  </si>
  <si>
    <t>'23042110001</t>
  </si>
  <si>
    <t>Adquisición de un Sistema de detección automática, alerta y supresión de incendio con agente limpio para el inmueble que ocupa el Diario Oficial de la Federación</t>
  </si>
  <si>
    <t>Adquisición de un Sistema de detección automática, alerta y supresión de incendio con agente limpio para el inmueble que ocupa el Diario Oficial de la Federación.</t>
  </si>
  <si>
    <t>'24042110001</t>
  </si>
  <si>
    <t>Adquisición e instalación de una escalera y 4 puertas de salida de emergencia en el edificio del Diario Oficial de la Federación</t>
  </si>
  <si>
    <t>Contar con los dispositivos de emergencia indispensables para evacuar rápidamente el edificio en el caso de temblor o incendio en el edificio del DOF, así como simulacros que se realicen de acuerdo a las disposiciones normativas en materia de protección civil.</t>
  </si>
  <si>
    <t>'2406G1H0001</t>
  </si>
  <si>
    <t>ADQUISICIÓN DE 93 CAJEROS AUTOMÁTICOS MULTIFUNCIONALES DISTRIBUIDOS A LO LARGO DE LOS 32 ESTADOS DE LA REPÚBLICA MEXICANA</t>
  </si>
  <si>
    <t>EL PROYECTO CONSISTE EN LA ADQUISICIÓN DE CAJEROS AUTOMÁTICOS MULTIFUNCIONALES (MÁQUINAS DISPENSADORAS DE DINERO ACTIVADAS MEDIANTE UNA TARJETA Y CLAVE SECRETA PERSONAL, QUE IDENTIFICA A UN USUARIO),LA COMPRA SERÁ CENTRALIZADA Y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t>
  </si>
  <si>
    <t>'2406G1H0002</t>
  </si>
  <si>
    <t>CONSTRUCCIÓN DE VESTÍBULOS PARA LA REUBICACIÓN DE CAJEROS AUTOMÁTICOS EN CIUDAD DE MÉXICO Y CHIAPAS</t>
  </si>
  <si>
    <t>EL PROYECTO CONSISTE EN LA CONSTRUCCIÓN DE TRES VESTÍBULOS PARA ALOJAR 16 CAJEROS AUTOMÁTICOS; 1 VESTÍBULO EN LA SUCURSAL LOMAS DE SOTELO QUE ALOJARÁ 4 CAJEROS, 1 VESTÍBULO EN LA UNIDAD MILITAR LOMAS DE SOTELO EN LA CIUDAD DE MÉXICO QUE ALOJARÁ 6 CAJEROS Y 1 VESTÍBULO EN EL CAMPO MILITAR No. 31- B JOAQUÍN MIGUEL GUTIÉRREZ, TUXTLA GUTIÉRREZ, CHIAPAS QUE ALOJARÁ 6 CAJEROS, CON 41.44 M2 TOTALES, UN TIEMPO DE VIDA ÚTIL DE 15 AÑOS, CIMENTACIÓN DE CONCRETO ARMADO, MUROS DE TABIQUE ROJO REFORZADO EN LAS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TECNOLÓGICA, DE SEGURIDAD, CONTROL DE ACCESO Y ALARMAS. CONTARÁN CON LOS ESPACIOS E INSTALACIONES NECESARIAS PARA SU ÓPTIMO FUNCIONAMIENTO.</t>
  </si>
  <si>
    <t>'2406G1H0004</t>
  </si>
  <si>
    <t>Sustitución de Mobiliario, Equipo Administrativo y bienes informáticos para el Corporativo en CDMX, Sucursales y Módulos al interior de la República.</t>
  </si>
  <si>
    <t>El presente proyecto de inversión incluye la adquisición de equipamiento requerido por el crecimiento del negocio, que permita mantener en óptimas condiciones los servicios fronterizos proporcionados en módulos, las actividades sustantivas de corporativo y la operación en sucursales y consiste en la sustitución de 8,814 bienes con una vida útil de 3 años para los bienes informáticos y 10 años para el mobiliario y equipo de administración.</t>
  </si>
  <si>
    <t>'2406G1H0005</t>
  </si>
  <si>
    <t>Ampliación y equipamiento de las sucursales Ignacio Zaragoza en Puebla y Acapulco en Guerrero.</t>
  </si>
  <si>
    <t>Ampliación y equipamiento de 2 nuevas sucursales, Puebla por 182.03 m2 para un total de 909.46 m2 y Guerrero por 926.33 m2 para un total de 1,828.1 m2, con elementos de concreto armado y muros de mampostería, contará con los espacios e instalaciones necesarias para su óptimo funcionamiento, así como la infraestructura de accesibilidad para personas con capacidades diferentes, así como el equipo administrativo para la prestación de servicios bancarios de calidad, serán equipadas con los elementos necesarios para su correcta operación, además de cumplir con las disposiciones vigentes en materia de austeridad y disciplina presupuestaria.</t>
  </si>
  <si>
    <t>12 GUERRERO, PUEBLA</t>
  </si>
  <si>
    <t>'2406G1H0006</t>
  </si>
  <si>
    <t>REUBICACIÓN, CONSTRUCCIÓN Y EQUIPAMIENTO DE LA SUCURSAL SALINA CRUZ EN OAXACA</t>
  </si>
  <si>
    <t>'2306G2T0001</t>
  </si>
  <si>
    <t>Adquisición de maquinaria y equipo para la modernización de la planta productiva de Casa de Moneda de México en San Luis Potosí.</t>
  </si>
  <si>
    <t>Adquisición de maquinaria y equipo para incrementar la capacidad producción de moneda metálica, desde el procesamiento de fabricación de cospel hasta la acuñación de la moneda de la planta de productiva de Casa de Moneda de México en un volumen de 3,450 millones de monedas de cuño corriente, para poder cumplir con la demanda estimada por el Banco de México, con una vida útil de 10 años.</t>
  </si>
  <si>
    <t>'2308I000002</t>
  </si>
  <si>
    <t>Obras de Protección en Laguna de Corralero, en Boca del Oro, Municipio de Pinotepa Nacional, Oaxaca</t>
  </si>
  <si>
    <t>Construcción de la prolongación de 150 metros de una escollera denominada Sur, a base de cubos ranurados de concreto simple de diferentes pesos y medidas y el dragado de 423 metros de longitud de un canal de acceso artificial con un ancho de plantilla de 70 metros a una profundidad de 3 metros y un volumen de dragado de 181,394 m3, así como la construcción de 1,516 metros de bordos con material de préstamo lateral para la conformación de zonas de tiro en Boca del Oro, Laguna de Corralero, Municipio de Pinotepa Nacional, Oaxaca</t>
  </si>
  <si>
    <t>215 Dirección General de Desarrollo Ferroviario y Multimodal</t>
  </si>
  <si>
    <t>621 Centro SICT Aguascalientes</t>
  </si>
  <si>
    <t>622 Centro SICT Baja California</t>
  </si>
  <si>
    <t>623 Centro SICT Baja California Sur</t>
  </si>
  <si>
    <t>624 Centro SICT Campeche</t>
  </si>
  <si>
    <t>625 Centro SICT Coahuila</t>
  </si>
  <si>
    <t>627 Centro SICT Chiapas</t>
  </si>
  <si>
    <t>631 Centro SICT Guanajuato</t>
  </si>
  <si>
    <t>633 Centro SICT Hidalgo</t>
  </si>
  <si>
    <t>639 Centro SICT Nuevo León</t>
  </si>
  <si>
    <t>644 Centro SICT San Luis Potosí</t>
  </si>
  <si>
    <t>647 Centro SICT Tabasco</t>
  </si>
  <si>
    <t>648 Centro SICT Tamaulipas</t>
  </si>
  <si>
    <t>649 Centro SICT Tlaxcala</t>
  </si>
  <si>
    <t>712 Dirección General de Recursos Materiales y Servicios Generales</t>
  </si>
  <si>
    <t>C00 Servicios a la Navegación en el Espacio Aéreo Mexicano</t>
  </si>
  <si>
    <t>'2309C000001</t>
  </si>
  <si>
    <t>Adquisición de Sistemas de Vigilancia 2023-2024</t>
  </si>
  <si>
    <t>El programa contempla la adquisición de 255 equipos para los diversos sistemas de vigilancia y sus comunicaciones dentro de los que se encuentran los siguientes: 34 sistemas de vigilancia dependiente (ADS-B), 1 sistema Avanzado de Guía y Control de Movimiento en la Superficie (A-SMGCS), Sistemas de comunicación (106 routers, 12 switches, 12 routers PLUS y 74 radioenlaces IP), 1 radar Primario con canal meteorológico y Secundario Monopulso (PSR/MSSR),  6 radares secundarios (SSR), 1 radomo, 8 torres y caseras radar con el objetivo de prestar los servicios de tránsito aéreo con la calidad y continuidad requerida, asociados a al servicio de vigilancia y comunicaciones a nivel nacional, al reemplazar los equipos de vigilancia de navegación basada en sistemas en tierra a procedimientos basados en el aire, con mayor precisión a través de la instalación de Equipos de Vigilancia Dependiente Automática-Radiodifusión (ADS-B), sistemas de comunicación entre otros.</t>
  </si>
  <si>
    <t>'2409J0U0003</t>
  </si>
  <si>
    <t>SUSTITUCION DE EQUIPOS DE CONTROL DE TRANSITO EN LA PLAZA DE COBRO PC 50 DE LA UNIDAD REGIONAL REYNOSA (RED CAPUFE).</t>
  </si>
  <si>
    <t>PC 50 Puente Internacional Ojinaga. Derivado de la modernización de la plaza de cobro en el año 2017, hasta la fecha no se ha modernizado un equipo de control de tránsito (un carril) en esta plaza que cuenta con fin de vida útil, por lo que con este proyecto se pretende tener la totalidad de carriles modernizados (3 en total) para garantizar la operación continuan, ofrecer un servicio de calidad a los usuarios de la frontera con EUA y al mismo tiempo permitirá que el Organismo mejore su imagen Institucional al contar con bienes en estado óptimo de operación.</t>
  </si>
  <si>
    <t>'2409J0U0004</t>
  </si>
  <si>
    <t>CONSERVACIÓN MENOR DE LOS PUENTES DE CUOTA</t>
  </si>
  <si>
    <t>La conservación menor de los Puentes de cuota, contempla la realización de reparaciones menores en los diversos elementos que integran un puente, con la finalidad de corregir daños que todavía no tienen carácter estructural, que si no se atienden pueden evolucionar hasta reducir la capacidad de carga de la estructura. Principalmente incluye limpieza de juntas de dilatación, drenes, coronas de las subestructuras, estribos, pilas, columnas y aleros; así como reparaciones y pintura de parapetos, guarniciones, resanes, defensa metálica, señalamiento y reparaciones menores en las subestructura y superestructura, parapetos, banquetas, andadores, y otras actividades relacionadas; con la finalidad de atenuar el deterioro de los puentes.</t>
  </si>
  <si>
    <t>7, CHIAPAS, CHIHUAHUA, COAHUILA DE ZARAGOZA, MICHOACAN, NAYARIT, SINALOA, TABASCO, TAMAULIPAS, VERACRUZ, ZACATECAS</t>
  </si>
  <si>
    <t>'2310LAU0004</t>
  </si>
  <si>
    <t>Estudios regionales y a semidetalle por grafito e inventarios de grafito y carbón en México</t>
  </si>
  <si>
    <t>8, CHIHUAHUA, COAHUILA DE ZARAGOZA, HIDALGO, NUEVO LEON, OAXACA, SONORA, TAMAULIPAS</t>
  </si>
  <si>
    <t>'2310LAU0005</t>
  </si>
  <si>
    <t>Investigación geológica regional, de semidetalle y de detalle por minerales radiactivos y asociados en el Norte de México</t>
  </si>
  <si>
    <t>8, CHIHUAHUA, COAHUILA DE ZARAGOZA, DURANGO, HIDALGO, OAXACA, SONORA</t>
  </si>
  <si>
    <t>'2410LAU0001</t>
  </si>
  <si>
    <t>Generación de información geofísica de la República Mexicana</t>
  </si>
  <si>
    <t>'2410LAU0002</t>
  </si>
  <si>
    <t>Integrar y difundir el acervo geológico de México: Banco de Datos del SGM (GeoInfoMex)</t>
  </si>
  <si>
    <t>Incrementar la información del Banco de datos (BD) del SGM mediante una base de datos sistematizada que permite centralizar, administrar y salvaguardar información en temas de: Geología, Geoquímica, Geofísica, Geohidrología y Ambiental, complementada con información de otras instituciones como INEGI y el RAN; publicándola de forma segura y oportuna mediante Internet, para ello, se transforma la información en formatos espaciales, se integra a la base de datos conforme a los atributos establecidos, se generan geosistemas que permitan su visualización en la Web y se difunde en los medios disponibles, para ser utilizada por los interesados. El proyecto considera una vigencia de dos años.</t>
  </si>
  <si>
    <t>'2410LAU0003</t>
  </si>
  <si>
    <t>Estudios de investigación aplicada a las Ciencias de la Tierra en áreas continentales y marinas de México</t>
  </si>
  <si>
    <t>Se desarrollarán estudios para atender la necesidad de generar conocimiento de los procesos geológicos en la corteza terrestre, obtener datos isotópicos y geocronológicos sistematizados, para definir el origen, evolución y edades de las rocas; conocer los valores de los elementos químicos que componen los suelos de México; inventariar localidades donde el marco geológico, a diversas escalas y técnicas analíticas que permitan observar la ocurrencia de minerales críticos y estratégicos; elaborar la base de localidades con características e historia geológica de sitios de interés y patrimonio geológico; utilizar Ciencia de datos para generar nuevos algoritmos, que permitan identificar formas del relieve submarino y potenciales recursos minerales en la Zona Económica Exclusiva.</t>
  </si>
  <si>
    <t>2, BAJA CALIFORNIA, BAJA CALIFORNIA SUR, CHIHUAHUA, COAHUILA DE ZARAGOZA, DURANGO, GUANAJUATO, HIDALGO, JALISCO, NAYARIT, PUEBLA, QUERETARO, SAN LUIS POTOSI, SONORA, TAMAULIPAS, VERACRUZ, ZACATECAS</t>
  </si>
  <si>
    <t>'2410LAU0005</t>
  </si>
  <si>
    <t>Estudios geológicos aplicados al medio ambiente como herramienta de apoyo a distintos sectores de la población</t>
  </si>
  <si>
    <t>Llevar a cabo estudios geológicos aplicados al medio ambiente en el territorio mexicano, con el objetivo de implementar medidas de apoyo y propuestas de solución a problemas ocasionados por una mala planeación territorial, así como establecer estrategias para prevenir, reducir, mitigar y atender afectaciones a la población derivadas de fenómenos naturales y antrópicos. Adicionalmente, contribuir a la planeación adecuada del uso del suelo para minimizar conflictos entre los sectores productivos y sociales, brindando asistencia técnica integral a las autoridades municipales y a la población en general, de modo que se cumpla con la normativa y la legislación ambiental vigente. La vida útil del PPI es de 2 años, determinada por la vigencia de los estudios.</t>
  </si>
  <si>
    <t>8, CHIHUAHUA, DURANGO, ESTADO DE MEXICO, GUERRERO, HIDALGO, JALISCO, MICHOACAN, OAXACA, PUEBLA, SAN LUIS POTOSI, SINALOA, SONORA, ZACATECAS</t>
  </si>
  <si>
    <t>'2111B000011</t>
  </si>
  <si>
    <t>Programa de equipamiento para 2 Laboratorios de cómputo de la Unidad Profesional Interdisciplinaria de Ingeniería, Campus Coahuila (UPIIC)</t>
  </si>
  <si>
    <t>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t>
  </si>
  <si>
    <t>'2211B000001</t>
  </si>
  <si>
    <t>Programa de aprovisionamiento de infraestructura eléctrica y climática para la operación del Centro de Datos II, Nodo UPIICSA del IPN</t>
  </si>
  <si>
    <t>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t>
  </si>
  <si>
    <t>'2211B000006</t>
  </si>
  <si>
    <t>Programa de equipamiento para los laboratorios de investigación del Centro Mexicano para la Producción más Limpia del IPN</t>
  </si>
  <si>
    <t>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t>
  </si>
  <si>
    <t>'2311B000002</t>
  </si>
  <si>
    <t>Programa de adquisiciones de equipo para las instalaciones de producción, laboratorios, bioterios y almacén de la planta  ¨Good Manufacturing Practices (GMP) de Transferon Oral®¨</t>
  </si>
  <si>
    <t>Programa de inversión para el fortalecimiento de la infraestructura actual de las instalaciones de producción, los laboratorios, los bioterios y el almacén del Transferon  Oral®¨, para asegurar el cumplimiento de las buenas prácticas de su fabricación.</t>
  </si>
  <si>
    <t>'2311B000003</t>
  </si>
  <si>
    <t>Programa de equipamiento para el Anexo al Bioterio Central del IPN de la Escuela Superior de Medicina</t>
  </si>
  <si>
    <t>Equipamiento del anexo al Bioterio de la Escuela Superior de Medicina, para brindar servicios de producción y mantenimiento de especies animales, principalmente roedores, con fines experimentales, lo que mejora la calidad educativa, la calidad y cantidad de la investigación.</t>
  </si>
  <si>
    <t>'2211B010003</t>
  </si>
  <si>
    <t>Adquisición Equipo Técnico Canal Once 2025</t>
  </si>
  <si>
    <t>M00 Tecnológico Nacional de México</t>
  </si>
  <si>
    <t>'2411M000002</t>
  </si>
  <si>
    <t>Programa de adquisiciones en mobiliario y equipo administrativo para fortalecer las actividades académicas en los planteles federales del TecNM</t>
  </si>
  <si>
    <t>Adquisición de mobiliario y equipo administrativo para fortalecer las actividades académicas en los planteles federales del TecNM</t>
  </si>
  <si>
    <t>'2411M000003</t>
  </si>
  <si>
    <t>Programa de adquisiciones en mobiliario y equipo escolar para fortalecer las actividades académicas en los planteles federales del TecNM</t>
  </si>
  <si>
    <t>Adquisición de mobiliario y equipo escolar para fortalecer las actividades académicas en los planteles federales del TecNM</t>
  </si>
  <si>
    <t>'2411A2M0001</t>
  </si>
  <si>
    <t>Equipamiento y habilitación de laboratorios de formación experimental de la División de Ciencias Biológicas y de la Salud</t>
  </si>
  <si>
    <t>El Equipamiento y habilitación de laboratorios de formación experimental de la División de Ciencias Biológicas y de la Salud tiene como objetivo principal brindar a los alumnos laboratorios equipados, con mesas de trabajo, gabinetes, sillas, etc. que servirán para su formación profesional, en un ambiente agradable, seguro y con el mobiliario que la comunidad universitaria requiere.</t>
  </si>
  <si>
    <t>'2211A3Q0015</t>
  </si>
  <si>
    <t>Ampliación de la Unidad Michoacán del  Instituto de Geofísica de la UNAM</t>
  </si>
  <si>
    <t>Ampliación vertical del edificio B y horizontal del edificio C y construcción dos niveles en el edificio D, de la Unidad Michoacán del  Instituto de Geofísica de la UNAM</t>
  </si>
  <si>
    <t>'2411A3Q0001</t>
  </si>
  <si>
    <t>Reforzamiento y Actualización de la Red Sísmica Mexicana</t>
  </si>
  <si>
    <t>Instalación y puesta en operación de un sistema complementario de registro sísmico, integrado por 20 Estaciones Acelerográficas y 38 Observatorios Sismológicos Estándar para la creación de un Sistema de generación de mapas de parámetros de movimiento del terreno e intensidades macro sísmicas, así como la adecuación/mantenimiento de 6 Estaciones Acelerográficas y 2 Observatorios Sismológicos Estándar ya existentes.</t>
  </si>
  <si>
    <t>'2411A3Q0002</t>
  </si>
  <si>
    <t>2, BAJA CALIFORNIA, CHIAPAS, GUANAJUATO, JALISCO, MICHOACAN, MORELOS, PUEBLA, QUERETARO, QUINTANA ROO, SINALOA, YUCATAN</t>
  </si>
  <si>
    <t>'2411A3Q0003</t>
  </si>
  <si>
    <t>'2411A3Q0004</t>
  </si>
  <si>
    <t>Construcción de un complejo de bóvedas de nitrato de celulosa para la Filmoteca de la UNAM</t>
  </si>
  <si>
    <t>Construcción de un edificio de  953 m2,  dividido en cuatro bloques principales; cada uno de los bloques tendrá ocho bóvedas de 5.05 m de largo y 1.30 m de ancho; con una altura de 4.00 m.</t>
  </si>
  <si>
    <t>'2411A3Q0005</t>
  </si>
  <si>
    <t>9, CIUDAD DE MÉXICO, GUERRERO, OAXACA</t>
  </si>
  <si>
    <t>'2411A3Q0006</t>
  </si>
  <si>
    <t>Programa anual de equipamiento de bienes no asociados a la obra pública destinados a entidades con función de Docencia en la UNAM.</t>
  </si>
  <si>
    <t>9, CIUDAD DE MÉXICO, ESTADO DE MEXICO, GUANAJUATO, MICHOACAN, QUERETARO, YUCATAN</t>
  </si>
  <si>
    <t>'2411A3Q0007</t>
  </si>
  <si>
    <t>Programa anual de equipamiento destinado a sustituir y completar el mobiliario; equipo e instrumental diverso; equipo de transporte y equipo de cómputo destinado a las entidades y dependencias que atienden la función de investigación en la UNAM.</t>
  </si>
  <si>
    <t>2, BAJA CALIFORNIA, CHIAPAS, CIUDAD DE MÉXICO, JALISCO, MICHOACAN, MORELOS, NUEVO LEON, PUEBLA, QUERETARO, QUINTANA ROO, SINALOA, SONORA, VERACRUZ, YUCATAN</t>
  </si>
  <si>
    <t>'2411A3Q0008</t>
  </si>
  <si>
    <t>'2411L4J0001</t>
  </si>
  <si>
    <t>Programa de Adquisiciones de Equipamiento Científico de la Unidad Irapuato del Cinvestav</t>
  </si>
  <si>
    <t>Contar con una plataforma científica de punta que permita apoyar la formación de especialistas de posgrado, investigadores y expertos, cuyas acciones apoyen a las actividades científicas y tecnológicas para lograr el sostenimiento de las prioridades productivas de bienes nacionales y sociales con la participación de la plantilla de profesores investigadores en el desarrollo de proyectos de investigación científica e innovación en el campo agroindustrial en beneficio del país.</t>
  </si>
  <si>
    <t>'2411L4J0003</t>
  </si>
  <si>
    <t>El Programa anual de Mantenimiento Mayor de la Unidad Zacatenco del CINVESTAV, tiene como objetivo prioritario, la conservación y reparación de las áreas externas, comunes e instalaciones diversas de los inmuebles de este Centro de Investigación que usualmente los Doctores, investigadores, docentes, alumnos, administrativo y los diversos usuarios utilizan cotidianamente, por lo que, se proyecta extender la vida funcional de los recubrimientos, instalaciones y prefabricados de los edificios y acabados de las áreas comunes que se encuentran deterioradas, para ello, se pretende realizar trabajos de Impermeabilización, colocación cancelerías, mantenimiento de fachadas, aplicación de pintura y sellado de fachadas, esto último, con el fin de mantener los diferentes componentes antes de que concluya su vida útil de servicio.</t>
  </si>
  <si>
    <t>'2211L5X0001</t>
  </si>
  <si>
    <t>Ampliación de las oficinas de la Representación del CONALEP en el Estado de Oaxaca 2023</t>
  </si>
  <si>
    <t>Construcción de la planta alta de las Oficinas de la Representación del CONALEP e el estado de Oaxaca, escaleras, muros divisorios en planta baja, caseta de vigilancia y estacionamiento.</t>
  </si>
  <si>
    <t>'2211L5X0002</t>
  </si>
  <si>
    <t>Fortalecimiento del mobiliario de espacios educativos comunes y/o básicos de Planteles CONALEP de la República Mexicana 2023</t>
  </si>
  <si>
    <t>Se adquirirá mobiliario para 312 planteles del sistema CONALEP, en las 32 entidades federativas</t>
  </si>
  <si>
    <t>'2211L5X0003</t>
  </si>
  <si>
    <t>Fortalecimiento del equipamiento de talleres y laboratorios de 9 carreras prioritarias en los planteles del del sistema CONALEP 2023</t>
  </si>
  <si>
    <t>Adquirir equipo para 24 planteles CONALEP en 12 entidades federativas, beneficiando a 5,905 alumnos.</t>
  </si>
  <si>
    <t>2, BAJA CALIFORNIA, CHIAPAS, CHIHUAHUA, COAHUILA DE ZARAGOZA, ESTADO DE MEXICO, GUANAJUATO, MORELOS, NUEVO LEON, QUINTANA ROO, SONORA, TAMAULIPAS, VERACRUZ</t>
  </si>
  <si>
    <t>MDE Instituto Nacional de la Infraestructura Física Educativa</t>
  </si>
  <si>
    <t>'2411MDE0002</t>
  </si>
  <si>
    <t>Programa de Reconstrucción para atender los daños a la Infraestructura Física Educativa causados por fenómenos naturales perturbadores en el Estado de Colima, de fecha 19 de septiembre de 2022.</t>
  </si>
  <si>
    <t>Consiste en la ejecución de las siguientes acciones de obra: Sustitución de pretil en el Centro de Bachillerato Tecnológico Industrial y de Servicios Número 19 "Miguel Hidalgo y Costilla"; rehabilitaciones menores en cinco edificios del Centro de Bachillerato Tecnológico Agropecuario Número 148; rehabilitaciones menores en dos edificios del Centro de Estudios Tecnológicos Industrial y de Servicios Número 157; reconstrucción de firmes, reforzamiento de muros y columnas, sustitución de falso plafón, tubería hidráulica, de recubrimiento, perfiles y cristales en el Instituto Tecnológico de Colima; sustitución de barda perimetral en el Centro de Bachillerato Tecnológico Industrial y de Servicios Número 285 así como en la reubicación de plantel educativo Centro de Estudios Tecnológicos del Mar Número 12.</t>
  </si>
  <si>
    <t>'2411MGC0015</t>
  </si>
  <si>
    <t>Construcción de la Infraestructura Física de la Unidad Profesional Interdisciplinaria de Energía y Movilidad IPN (UPIEM IPN)</t>
  </si>
  <si>
    <t>El proyecto de inversión está destinado a la construcción de  Edificios de aulas, Edificios de Laboratorios y Laboratorios Pesados,  Edificio de Gobierno, Cafetería, estacionamiento frontal, jardines, rampas y andadores.</t>
  </si>
  <si>
    <t>'2412NBB0001</t>
  </si>
  <si>
    <t>Mantenimiento mayor a azoteas del Hospital General Dr. Manuel Gea González</t>
  </si>
  <si>
    <t>El proyecto incluye diversas actividades relacionadas con la inspección, limpieza, reparación y reinstalación de canalizaciones y cableado, además de la retirada y colocación de membranas impermeabilizantes en azoteas con diferentes tipos de estructura (multitecho y losa de concreto). También abarca la limpieza de residuos y la reparación de fisuras y grietas para garantizar la integridad de las azoteas.</t>
  </si>
  <si>
    <t>NBV Instituto Nacional de Cancerología</t>
  </si>
  <si>
    <t>'2412NBV0001</t>
  </si>
  <si>
    <t>Estudio de Preinversión "Ampliación del INCan con la integración de un Centro Nacional de Genotipificación en Cáncer" 2025</t>
  </si>
  <si>
    <t>Generar el Estudio de Preinversión para la ampliación del INCan con la integración de un Centro Nacional de Genotipificación en Cáncer</t>
  </si>
  <si>
    <t>'2412NBV0002</t>
  </si>
  <si>
    <t>Programa de fortalecimiento a la infraestructura electromecánica del INCan 2025</t>
  </si>
  <si>
    <t>Derivado de la obsolescencia y tiempo de vida de equipos se debe de adquirir 2 Plantas de Emergencia de 600KVAs, 2 Equipos de Purificación de Agua de Ósmosis Inversa, 2 subestaciones eléctricas, 2 generadores de agua caliente, 2 equipos de Alimentación Ininterrumpida, equipos mini Split de aire acondicionado, bombas de 50Hp, bombas de 15 Hp e impulsores, resulta imperante modernizar y actualizar para que se brinde los diferentes servicios eléctricos, hidráulicos y de aire acondicionado.</t>
  </si>
  <si>
    <t>Construcción de la Unidad de Atención Especializada para el Paciente Externo 2022-2025</t>
  </si>
  <si>
    <t>'2412NDY0001</t>
  </si>
  <si>
    <t>Programa de estudios de preinversión para el levantamiento físico, diagnóstico, proyecto ejecutivo y presupuesto de trabajos a realizar que atiendan las deficiencias de infraestructura eléctrica, sanitaria e hidráulica de la sede Tapachula, del Instituto Nacional de Salud Pública, 2025.</t>
  </si>
  <si>
    <t>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resolver la problemática que presenta la infraestructura eléctrica, hidráulica y sanitaria de la sede Tapachula, del Instituto Nacional de Salud Pública.</t>
  </si>
  <si>
    <t>113 Estado Mayor General de la Armada</t>
  </si>
  <si>
    <t>'23131130001</t>
  </si>
  <si>
    <t>Adquisición de Aeronaves Versión Transporte, Exploración, Búsqueda y Rescate</t>
  </si>
  <si>
    <t>El Programa contempla la adquisición de 20 aeronaves (16 aviones y 04 helicópteros), para llevar a cabo servicios de Despliegue Operativo, Ambulancia, Apoyo a Población Civil, Búsqueda y Rescate, Vigilancia y Transporte Logístico, entre otros.</t>
  </si>
  <si>
    <t>'24132110004</t>
  </si>
  <si>
    <t>Construcción de Buques Logisticos.</t>
  </si>
  <si>
    <t>Buque logístico multipróposito con cubierta de trabajo para el transporte de dragas estacionarias (sin propulsión), con capacidad de carga e contenedores, sollados para el transporte de personal, así como de material y víveres para ayuda a la población civil en caso y zonas de desastre.</t>
  </si>
  <si>
    <t>220 Dirección General de Obras y Dragado</t>
  </si>
  <si>
    <t>'23132200005</t>
  </si>
  <si>
    <t>Construcción y Equipamiento de Instalaciones para la Base Aeronaval de La Pesca</t>
  </si>
  <si>
    <t>El Proyecto contempla la Construcción y Equipamiento de la Base Aeronaval en la Pesca, Tamps., que contempla los servicios de Guardia en Prevención, Comandancia, Jefatura Administrativa, Alojamiento, Cocina - Comedor, Hangar Abrigo, Hangar Mantenimiento, Unidad de Servicios, Cobertizo Vehicular, Sección Sanitaria, Helipuertos, Patio de Honores, Patio de Maniobras, Plataforma de Calentamiento, Estación de bomberos, vialidades y banquetas.</t>
  </si>
  <si>
    <t>'24132200001</t>
  </si>
  <si>
    <t>Construcción y Equipamiento de Instalaciones Navales en Puerto Libertad, Son.</t>
  </si>
  <si>
    <t>Construcción y equipamiento de las instalaciones navales en Puerto Libertad, que permitan un desempeño eficiente de las diversas actividades de comando y control, logísticas, administrativas, servicio médico, seguridad, adiestramiento y deportivas de la ejecución de las Operaciones Navales.</t>
  </si>
  <si>
    <t>'24132200006</t>
  </si>
  <si>
    <t>Construcción y Equipamiento del Centro de Réplicas Tecnológicas de la Secretaría de Marina, en el Polígono Naval de Antón Lizardo</t>
  </si>
  <si>
    <t>El proyecto contempla la construcción de la infraestructura y el equipamiento necesarios para la producción de réplicas tecnológicas.</t>
  </si>
  <si>
    <t>'2313J2P0002</t>
  </si>
  <si>
    <t>Construcción de Edificio Administrativo y Operativo de la Administración del Sistema Portuario Nacional Dos Bocas</t>
  </si>
  <si>
    <t>Construcción de edificio vertical para uso de oficinas administrativas y operativas con uso eficiente de energía y automatizado para las actividades diarias de los servicios relacionados al uso de infraestructura portuaria.</t>
  </si>
  <si>
    <t>'2413J2R0001</t>
  </si>
  <si>
    <t>Adquisición de vehículos ASIPONA Ensenada</t>
  </si>
  <si>
    <t>Adquisición de vehículos para transporte de  ASIPONA Ensenada en inspecciones y recorridos en el recinto portuario y titulo de concesión</t>
  </si>
  <si>
    <t>'2213J2T0003</t>
  </si>
  <si>
    <t>AMPLIACIÓN Y REMODELACIÓN DEL EDIFICIO DE OFICINAS ADMINISTRATIVAS</t>
  </si>
  <si>
    <t>El proyecto arquitectónico comprende la demolición de la construcción que actualmente aloja el Centro de Capacitación (240 metros cuadrados) desarrollado en una planta, y que actualmente presenta problemas estructurales.</t>
  </si>
  <si>
    <t>'2313J2T0002</t>
  </si>
  <si>
    <t>Rehabilitación de Edificio para alojamiento del personal de la Secretaría de Marina</t>
  </si>
  <si>
    <t>El Proyecto consiste en reciclar un inmueble para desarrollar un edificio nuevo para alojamientos, y remodelar una estructura para el mismos fin, factible para el requerimiento de espacios de alojamiento de 100 personas (80 Hombres y 20 mujeres), del grupo operativo que debe tener base en el lugar, con los implementos necesarios para su funcionamiento básico, como dormitorios, baño, vestidores, espacios para sus equipamientos personales, un comedor y la cocina con los servicios correspondientes.</t>
  </si>
  <si>
    <t>'2213J2Y0002</t>
  </si>
  <si>
    <t>¿Dragado Prolongación del Canal Norte, en  el puerto industrial Altamira, Tamaulipas¿</t>
  </si>
  <si>
    <t>Prolongar el Canal de Navegación Norte para permitir el ingreso de embarcaciones al proyecto de astillero en el puerto.</t>
  </si>
  <si>
    <t>'2213J2Y0003</t>
  </si>
  <si>
    <t>MODERNIZACIÓN DE LA ADUANA DE ALTAMIRA Y OBRAS DE  SEGURIDAD</t>
  </si>
  <si>
    <t>El PPI consiste en la ejecución de cuatro componentes: 1)  ampliación aduana de Altamira, 2) adecuación de instalaciones de exportación aduana de Altamira, 3) Alojamientos UNAPROP 12 y  4) Servicios Guardia Nacional</t>
  </si>
  <si>
    <t>'2413J3A0002</t>
  </si>
  <si>
    <t>Instalaciones para aduana en salidas del puerto</t>
  </si>
  <si>
    <t>Los trabajos consisten en realizar la construcción de alojamiento para personal de aduana en la salida de Isla de Enmedio; construcción de plataformas e instalaciones aduaneras en salida sur playa Eréndira; adecuación de sistemas de cierre de garitas en las salidas del puerto; y adecuación de carriles y salida norte para garantizar cadena de frío.</t>
  </si>
  <si>
    <t>'2313J3E0004</t>
  </si>
  <si>
    <t>Construcción del Módulo de Exportación  y su equipamiento para la Aduana del Puerto de Veracruz</t>
  </si>
  <si>
    <t>Segunda Etapa del Proyecto de la Nueva Aduana del Puerto de Veracruz que considera la construcción del módulo de Exportación y su Equipamiento.</t>
  </si>
  <si>
    <t>'2313J3E0005</t>
  </si>
  <si>
    <t>Infraestructura complementaria para la Ampliación Natural del Puerto de Veracruz en la Zona Norte</t>
  </si>
  <si>
    <t>Segunda Etapa del Proyecto de la Ampliación Natural del Puerto de Veracruz en la Zona Norte que considera la construcción de Infraestructura complementaria para el Desarrollo del Puerto.</t>
  </si>
  <si>
    <t>'2413J3E0003</t>
  </si>
  <si>
    <t>Programa de Adquisiciones 2025</t>
  </si>
  <si>
    <t>El presente proyecto de inversión considera la adquisición de 505 activos clasificados en 60 componentes que serán distribuidos en 84 departamentos, en el Edificio Administrativo y en el Edificio Operativo, mismos que permitirán atender de forma eficiente a 201 trabajadores de planta y 55,145 visitantes anualmente.</t>
  </si>
  <si>
    <t>J3L Ferrocarril del Istmo de Tehuantepec, S.A. de C.V.</t>
  </si>
  <si>
    <t>'1909J3L0001</t>
  </si>
  <si>
    <t>Corrección de Curvatura y Pendiente y Conexión al Puerto de Salina Cruz en la Línea Z</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</si>
  <si>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</si>
  <si>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'2413J3L0001</t>
  </si>
  <si>
    <t>REHABILITACIÓN INTEGRAL, MEJORAMIENRO, SUMINISTROS, SUSTITUCIÓN Y/O MODERNIZACIÓNDE LA VÍA FÉRREA DE LA LINEA  FA</t>
  </si>
  <si>
    <t>REHABILITACIÓN INTEGRAL, MEJORAMIENRO, SUMINISTROS, SUSTITUCIÓN Y/O MODERNIZACIÓNDE LA VÍA FÉRREA DE LA LINEA  FA  E COATZACOALCOS, VERACRUZ A PALENQUE, CHIAPAS Y RAMAL ROBERTO AYALA A DOS BOCAS, TABASCO (PUENTES, VÍAS, CENTROS DE ABASTO, TERRACERÍAS, OBRAS DE DRENAJE, PATIOS, TALLERES, LADEROS, ESTACIONES Y EQUIPAMIENTO)</t>
  </si>
  <si>
    <t>7, CHIAPAS, TABASCO, VERACRUZ</t>
  </si>
  <si>
    <t>'2413J3L0002</t>
  </si>
  <si>
    <t>REHABILITACIÓN INTEGRAL Y MEJORAMIENTO SUMINISTROS, SUSTITUCIÓN Y/O MODERNIZACIÓNDE LA VÍA FÉRREA DE LA LÍNEA ¿K¿ DEL KM 0+000 AL KM 447+286</t>
  </si>
  <si>
    <t>REHABILITACIÓN INTEGRAL Y MEJORAMIENTO SUMINISTROS, SUSTITUCIÓN Y/O MODERNIZACIÓNDE LA VÍA FÉRREA DE LA LÍNEA ¿K¿ DEL KM 0+000 AL KM 447+286, Y 13KM DE LA LINEA ¿K¿  DE LOS TOROS A TAPACHULA, CHIAPAS, (PUENTES, VÍAS, CENTROS DE ABASTO, TERRACERÍAS, OBRAS DE DRENAJE, PATIOS, TALLERES, LADEROS, ESTACIONES Y EQUIPAMIENTO)</t>
  </si>
  <si>
    <t>'2309KDN0005</t>
  </si>
  <si>
    <t>Estudios de preinversión para las obras de rehabilitación, mantenimientos  y adecuaciones de infraestructura 2024-2026</t>
  </si>
  <si>
    <t>La principal responsabilidad del AICM es mantener un adecuado funcionamiento del mismo, para ello debe mantener condiciones operacionales y de seguridad en toda su infraestructura, por lo cual, debe realizar los mantenimientos correctivos necesarios que permitan la rehabilitación, sustitución o ampliación de infraestructura según sea el caso para atender la demanda de los distintos servicios asociados a la operación del aeropuerto. En este sentido, la presente ficha busca atender las necesidades de proyectos de preinversión tales como; 1)Estudio para la implementación de Georadar profundo, 2)Estudio para el comportamiento topográfico y estructural del APM., 3)Actualización del estudio y levantamiento topográfico en el AICM.</t>
  </si>
  <si>
    <t>'2313J2T0001</t>
  </si>
  <si>
    <t>Adquisición de Defensas Marinas para protección de muelles, Mazatlán, Sin.</t>
  </si>
  <si>
    <t>'2313J2W0004</t>
  </si>
  <si>
    <t>ADECUACIÓN DE LAS VIALIDADES DEL RECINTO PORTUARIO DE TOPOLOBAMPO.</t>
  </si>
  <si>
    <t>IMPLEMENTAR UN ORDENAMIENTO EN LAS VÍAS DE COMUNICACIÓN DE ACUERDO A LAS DIFERENTES CARGAS PARA MEJORAR LA LOGÍSTICA OPERATIVA DEL RECINTO PORTUARIO, CONSIDERANDO LA ACTUALIZACIÓN DE LOS SERVICIOS PÚBLICOS TALES COMO; ILUMINACIÓN, ALCANTARILLADO, DRENAJES, AGUA POTABLE DE ENERGÍA ELÉCTRICA, ASÍ COMO LOS DE VOZ Y DATOS.</t>
  </si>
  <si>
    <t>J3G Administración del Sistema Portuario Nacional Salina Cruz, S.A. de C.V.</t>
  </si>
  <si>
    <t>'2413J3G0002</t>
  </si>
  <si>
    <t>Diseño, construcción y equipamiento de una terminal Especializada de Contenedores y sus conectividades ferroviaria y carretero en el Puerto Petrolero-Comercial de Salina Cruz, Oaxaca (Etapa 1)</t>
  </si>
  <si>
    <t>Etapa 1: Construcción de infraestructura Básica y sus accesos carretero y ferroviario, para la primera posición de atraque de 400 metros, y 670 mil TEU´s/ año.</t>
  </si>
  <si>
    <t>'1416B000025</t>
  </si>
  <si>
    <t>PROYECTO DE RIEGO CON POZOS PUERTO MEXICO.  MUNICIPIO DE SAN AGUSTIN TLAXIACA, HIDALGO</t>
  </si>
  <si>
    <t>Perforación, equipamiento y electrificación de 8 pozos; así como suministro, instalación y prueba de tubería para red de distribución e hidrantes</t>
  </si>
  <si>
    <t>'1916B000008</t>
  </si>
  <si>
    <t>Construcción por reubicación del Observatorio Meteorológico en Tuxpan, Veracruz</t>
  </si>
  <si>
    <t>Se reubicará el edificio del observatorio meteorológico de Tuxpan, Veracruz.</t>
  </si>
  <si>
    <t>'1916B000044</t>
  </si>
  <si>
    <t>Rehabilitación del Distrito de Temporal Tecnificado 002 Zanapa-Tonalá, en el estado de Tabasco</t>
  </si>
  <si>
    <t>'1916B000058</t>
  </si>
  <si>
    <t>Ampliación de la capacidad de Saneamiento en la Cuenca del Río Tijuana. Rehabilitación de Plantas de Bombeo, PB-1A, Cila, Matadero y Los Laureles, en el municipio de Tijuana,  B. C.</t>
  </si>
  <si>
    <t>'1916B000061</t>
  </si>
  <si>
    <t>Construcción de Unidad de Riego en San Agustín de Ocampo Municipio de San Juan del Rio, Estado de Durango</t>
  </si>
  <si>
    <t>Se realizará la Construcción de Unidad de Riego en San Agustín de Ocampo Municipio de San Juan del Rio, Estado de Durango</t>
  </si>
  <si>
    <t>'2016B000029</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</si>
  <si>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</si>
  <si>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</si>
  <si>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'2016B000052</t>
  </si>
  <si>
    <t>Elaboración del diagnóstico al sistema de abastecimiento de agua del Distrito Industrial Marítimo de Lázaro Cárdenas, Mich.</t>
  </si>
  <si>
    <t>Estudio de diagnóstico de la infraestructura existente del DIM Lázaro Cárdenas</t>
  </si>
  <si>
    <t>'2016B000058</t>
  </si>
  <si>
    <t>Estudio Geohidrológico del acuífero Valles Centrales en el estado de Oaxaca.</t>
  </si>
  <si>
    <t>Evaluar las condiciones del acuífero para determinara su disponibilidad media anual de agua</t>
  </si>
  <si>
    <t>'2016B000064</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</si>
  <si>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</si>
  <si>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</si>
  <si>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Adquisición de 502 equipos para mediciones directas de parámetros de campo y laboratorio para la Red Nacional de Laboratorios de CONAGUA</t>
  </si>
  <si>
    <t>'2116B000010</t>
  </si>
  <si>
    <t>Rehabilitación y Modernización de la Infraestructura Hidroagrícola del Módulo III del Distrito de Riego 043, en Santiago Ixcuintla, Nayarit</t>
  </si>
  <si>
    <t>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t>
  </si>
  <si>
    <t>'2116B000018</t>
  </si>
  <si>
    <t>Proyecto de reconstrucción de la infraestructura hidráulica federal para la atención de daños derivados de desastres naturales suscitados durante los años 2017, 2018, 2019 y 2020 en diversos municipios del estado de Oaxaca</t>
  </si>
  <si>
    <t>'2116B000019</t>
  </si>
  <si>
    <t>Proyecto de reconstrucción de la infraestructura hidráulica federal para la atención de daños derivados de desastres naturales suscitados durante el año 2020 en diversos municipios del estado de Colima</t>
  </si>
  <si>
    <t>'2116B000021</t>
  </si>
  <si>
    <t>Proyecto de reconstrucción de la infraestructura hidráulica federal para la atención de daños derivados de desastres naturales suscitados durante el año 2018 en 2 municipios del estado de Michoacán</t>
  </si>
  <si>
    <t>'2116B000022</t>
  </si>
  <si>
    <t>Proyecto de reconstrucción de la infraestructura hidráulica federal para la atención de daños derivados de desastres naturales suscitados durante el año 2019 en diversos municipios del Estado de Jalisco</t>
  </si>
  <si>
    <t>'2116B000036</t>
  </si>
  <si>
    <t>Proyecto de reconstrucción de la infraestructura hidráulica federal para la atención de daños derivados por la presencia de lluvia severa ocurrida del 30 de mayo al 5 de junio de 2020, en 11 municipios del estado de Campeche</t>
  </si>
  <si>
    <t>'2116B000037</t>
  </si>
  <si>
    <t>Proyecto de reconstrucción de la infraestructura hidráulica federal para la atención de daños derivados de desastres naturales suscitados durante los años 2017, 2018, 2019 y 2020 en diversos municipios del estado de Chiapas</t>
  </si>
  <si>
    <t>'2116B000039</t>
  </si>
  <si>
    <t>Proyecto de reconstrucción de la infraestructura hidráulica federal para la atención de daños derivados de desastres naturales suscitados durante los años 2018 y 2019 en diversos municipios del estado de Sonora</t>
  </si>
  <si>
    <t>'2116B000042</t>
  </si>
  <si>
    <t>Proyecto de reconstrucción de la infraestructura hidráulica federal para la atención de daños derivados de desastres naturales suscitados durante los años 2016, 2017, 2019 y 2020 en diversos municipios del estado de Guerrero</t>
  </si>
  <si>
    <t>'2116B000043</t>
  </si>
  <si>
    <t>Proyecto de reconstrucción de la infraestructura hidráulica federal para la atención de daños derivados del sismo con magnitud 7.1 ocurrido el 19 de septiembre de 2017, en 33 municipios del estado de Morelos.</t>
  </si>
  <si>
    <t>'2116B000044</t>
  </si>
  <si>
    <t>Proyecto de reconstrucción de la infraestructura hidráulica federal para la atención de daños derivados de desastres naturales suscitados en el año 2018 en diversos municipios del estado de Sinaloa</t>
  </si>
  <si>
    <t>Restitución de la sección hidráulica mediante limpieza, desazolve y formación de bordos en ambas márgenes de cauces (incluye gastos de operación y supervisión externa).</t>
  </si>
  <si>
    <t>'2116B000045</t>
  </si>
  <si>
    <t>Proyecto de reconstrucción de la infraestructura hidráulica federal para la atención de daños derivados de desastres naturales suscitados durante los años 2017, 2018, 2019 y 2020 en diversos municipios del estado de Veracruz</t>
  </si>
  <si>
    <t>'2116B000046</t>
  </si>
  <si>
    <t>Proyecto de reconstrucción de la infraestructura hidráulica federal para la atención de daños derivados por la presencia de lluvia severa e inundación fluvial ocurridas el 24 de octubre de 2018, en 8 municipios del estado de Nayarit</t>
  </si>
  <si>
    <t>Restitución de la sección hidráulica mediante limpieza y desazolve en diferentes municipios. (incluye gastos de operación y supervisión externa).</t>
  </si>
  <si>
    <t>'2116B000048</t>
  </si>
  <si>
    <t>Estudios de preinversión para el diagnóstico y propuesta de solución de la problemática de saneamiento de la Cuenca Lerma - Chapala - Santiago.</t>
  </si>
  <si>
    <t>Elaborar un estudio integral a nivel gran visión en el que se identifiquen las acciones referentes al diágnostico y propuestas de solucion de la problemática existente en relacion al sanemaiento de la Cuenca Lerma -Chapal-Santiago.</t>
  </si>
  <si>
    <t>Equipamiento de 13 Organismos de Cuenca, 17 Direcciones Locales y Oficinas Centrales de la Comisión Nacional del Agua para la medición de la calidad del agua a nivel nacional usando macroinvertebrados acuáticos como bioindicadores biológicos.</t>
  </si>
  <si>
    <t>1, AGUASCALIENTES, BAJA CALIFORNIA, BAJA CALIFORNIA SUR, CAMPECHE, CHIAPAS, CIUDAD DE MÉXICO, COAHUILA DE ZARAGOZA, DURANGO, ESTADO DE MEXICO, GUANAJUATO, HIDALGO, JALISCO, MICHOACAN, MORELOS, NUEVO LEON, PUEBLA, QUINTANA ROO, SAN LUIS POTOSI, SINALOA, SONORA, TABASCO, TAMAULIPAS, TLAXCALA, VERACRUZ, YUCATAN, ZACATECAS</t>
  </si>
  <si>
    <t>'2216B000005</t>
  </si>
  <si>
    <t>Modernización y rehabilitación de la línea de conducción principal de la Unidad de Riego Productores de Riego El Espinal de Pilcaya A.C., del municipio de Pilcaya, Guerrero.</t>
  </si>
  <si>
    <t>Se realizara el entubamiento de la línea de conducción principal con tubería de PEAD de 22 pulgadas de diámetro.</t>
  </si>
  <si>
    <t>'2216B000009</t>
  </si>
  <si>
    <t>Proyecto de reconstrucción de la infraestructura hidráulica federal dañada por la ocurrencia de inundación fluvial y pluvial del 2 al 6 de noviembre de 2020 en 3 municipios del estado de Tabasco.</t>
  </si>
  <si>
    <t>'2216B000010</t>
  </si>
  <si>
    <t>Proyecto de reconstrucción de la infraestructura hidráulica federal dañada por la ocurrencia de inundación fluvial el 10 de noviembre de 2020 en 5 municipios del estado de Tabasco.</t>
  </si>
  <si>
    <t>'2216B000011</t>
  </si>
  <si>
    <t>Proyecto de reconstrucción de la infraestructura hidráulica federal dañada por la presencia de inundación fluvial e inundación pluvial el 29 de octubre de 2020, en 8 municipios del Estado de Tabasco.</t>
  </si>
  <si>
    <t>'2216B000012</t>
  </si>
  <si>
    <t>Proyecto de reconstrucción de la infraestructura hidráulica federal para la atención de daños ocasionados por la presencia del huracán Nora del 28 al 30 de agosto de 2021, en 7 municipios del estado de Nayarit.</t>
  </si>
  <si>
    <t>'2216B000020</t>
  </si>
  <si>
    <t>Rehabilitación de plantas de tratamiento para el saneamiento del Río de la Sabana en la zona Conurbada de Acapulco, Guerrero</t>
  </si>
  <si>
    <t>El proyecto consistirá en la rehabilitación de infraestructura física de 4 Plantas de Tratamiento de Aguas Residuales conocidas como Real Hacienda, San Agustín, Paso Limonero y Renacimiento ubicadas en la Zona Conurbada de Acapulco para el saneamiento del río La Sabana.</t>
  </si>
  <si>
    <t>'2216B000025</t>
  </si>
  <si>
    <t>Adquisición, instalación y puesta en operación de 1 estación de radar meteorológico banda C de doble polaridad en Alvarado, Veracruz.</t>
  </si>
  <si>
    <t>Considera la adquisición y obra civil de un radar meteorológico doppler de banda C de doble polaridad, para ser instalado en Alvarado, Veracruz.</t>
  </si>
  <si>
    <t>'2216B000030</t>
  </si>
  <si>
    <t>Programa de estudios de recarga artificial de acuíferos del Valle de México</t>
  </si>
  <si>
    <t>Programa de Estudios Básicos y Proyectos Ejecutivos de Recarga Artificial de Acuíferos del Valle de México.</t>
  </si>
  <si>
    <t>'2216B000034</t>
  </si>
  <si>
    <t>Proyecto de reconstrucción de la infraestructura hidráulica federal para la atención de daños ocasionados por la presencia del huracán "Nora" del 27 al 29 de agosto  de 2021 en 4 municipios del estado de Michoacán de Ocampo.</t>
  </si>
  <si>
    <t>'2216B000037</t>
  </si>
  <si>
    <t>Proyecto de reconstrucción de la infraestructura hidráulica federal para la atención de daños ocasionados por la presencia de inundación fluvial y lluvia severa del 6 al 8 de septiembre de 2021 en 9 municipios del Estado de Hidalgo.</t>
  </si>
  <si>
    <t>'2216B000038</t>
  </si>
  <si>
    <t>Proyecto de reconstrucción de la infraestructura hidráulica federal para la atención de daños ocasionados por la ocurrencia de lluvia severa, inundación pluvial e inundación fluvial ocurridas los dias 25, 26 y 27 de julio de 2020 en 41 municipios del Estado de Nuevo Leon.</t>
  </si>
  <si>
    <t>'2216B000042</t>
  </si>
  <si>
    <t>Estudio de Factibilidad técnica y económica, para la construcción de obras de control y protección a centros de población y áreas productivas en el río Marabasco, municipios de Cihuatlán, Jalisco y Manzanillo, Colima.</t>
  </si>
  <si>
    <t>'2216B000045</t>
  </si>
  <si>
    <t>Proyecto de reconstrucción de la infraestructura hidráulica federal para la atención de daños ocasionados por la presencia del huracán "Nora" del 28 al 30 de agosto  de 2021 en 7 municipios del estado de Sinaloa.</t>
  </si>
  <si>
    <t>'2216B000066</t>
  </si>
  <si>
    <t>Construcción de la protección marginal derecha del río Samaria a la altura de la localidad Colima, en el municipio de Cunduacán, Estado de Tabasco</t>
  </si>
  <si>
    <t>'2216B000073</t>
  </si>
  <si>
    <t>Estudio de factibilidad para restablecer las condiciones de funcionamiento y seguridad de la presa Lic. Eustaquio Buelna, municipio de Salvador Alvarado, Sinaloa.</t>
  </si>
  <si>
    <t>Con este estudio se pretende realizar la concepción del diseño y estudio integral del vertedor auxiliar u obras complementarias de la Presa Eustaquio Buelna, Sinaloa, con el cual pueda descargar su avenida de diseño de 10,000 años (15,753 m3/s)</t>
  </si>
  <si>
    <t>'2216B000079</t>
  </si>
  <si>
    <t>Estudio de diagnóstico para determinar la infraestructura de saneamiento necesaria, mediante la caracterización del agua, el inventario de las Descargas de Aguas Residuales y las condiciones hidráulicas (Aforos) de los cauces en la Cuenca del Alto Atoyac.</t>
  </si>
  <si>
    <t>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t>
  </si>
  <si>
    <t>15 ESTADO DE MEXICO, PUEBLA, TLAXCALA</t>
  </si>
  <si>
    <t>'2316B000001</t>
  </si>
  <si>
    <t>Construcción de infraestructura de protección contra inundaciones  del Dren 2A, en Ciudad Juárez, estado de Chihuahua</t>
  </si>
  <si>
    <t>El proyecto consiste en la construcción de un canal rectangular abierto de 13 m. de ancho y alturas variables entre 5 y 5.5 m. de concreto hidráulico, con una longitud de 4 km aproximadamente hasta llegar al río Bravo, para dar solución al manejo integral de los escurrimientos pluviales que se generan en las cuencas urbanas y semiurbanas Centro, Jarudo y Aeropuerto. Incluye obras complementarias y supervisión.</t>
  </si>
  <si>
    <t>'2316B000002</t>
  </si>
  <si>
    <t>Construcción de Sistema Integral de Drenaje Pluvial de la ciudad de Torreón, Coah.</t>
  </si>
  <si>
    <t>Consiste en la construcción de un sistema integral de drenaje pluvial en la zona Sur Oriente de la ciudad de Torreón, Coahuila, divido en 5 zonas estratégicas identificadas como Sur, Fuentes a La Merced, Mieleras, Zaragoza y Ciudad Nazas a La Joya, integrado por una red de interceptores, colectores, emisores y estructuras de captación de drenaje pluvial, cárcamos de bombeo y equipamiento electromecánico.</t>
  </si>
  <si>
    <t>'2316B000003</t>
  </si>
  <si>
    <t>Actualización de los estudios de preinversión e ingeniería básica para construcción del acueducto Zacualpan II</t>
  </si>
  <si>
    <t>Estudios de preinversión e ingeniería básica para la construcción, modernización y rehabilitación del Acueducto Zacualpan II</t>
  </si>
  <si>
    <t>'2316B000004</t>
  </si>
  <si>
    <t>Proyecto de Saneamiento de la Bahía Laguna de Tres Palos</t>
  </si>
  <si>
    <t>El proyecto consistirá en la demolición, construcción y/o sustitución de las plantas de tratamiento de aguas residuales Rinconada del Mar y Rehabilitación de las PTAR´s Colosio y Punta del Mar en la ciudad de Acapulco, Guerrero.</t>
  </si>
  <si>
    <t>'2316B000014</t>
  </si>
  <si>
    <t>Proyecto de Saneamiento de la Bahía  de Santa Lucía.</t>
  </si>
  <si>
    <t>Construcción de colectores principales y rehabilitación del cárcamo de bombeo nao trinidad que conduce a la Ptar de Aguas Blancas para sanear Bahía de Santa Lucía.</t>
  </si>
  <si>
    <t>'2316B000016</t>
  </si>
  <si>
    <t>Elaboración de estudios de pre-inversión para el aprovechamiento de las aguas del dren El Morillo, Tamp</t>
  </si>
  <si>
    <t>Elaboración de diagnóstico y análisis de alternativas, Ingeniería Básica, Anteproyecto y Estudios de Factibilidad técnica, económica, ambiental y legal del proyecto para el aprovechamiento de las aguas del dren El Morillo</t>
  </si>
  <si>
    <t>'2316B000017</t>
  </si>
  <si>
    <t>Proyecto de reconstrucción de la infraestructura hidráulica federal para la atención de daños ocasionados por la ocurrencia de lluvia severa, vientos fuertes, inundación pluvial e inundación fluvial del 29 al 31 de mayo de 2022 en 38 municipios del estado de Oaxaca.</t>
  </si>
  <si>
    <t>'2316B000021</t>
  </si>
  <si>
    <t>Actualización de estudios de factibilidad de la presa Tuquison, en la cuenca del río Mátape, estado de Sonora</t>
  </si>
  <si>
    <t>Formular, analizar y evaluar las alternativas de solución para disminuir las pérdidas provocadas por las inundaciones y proponer un mejor aprovechamiento del recurso agua en la región de la Cuenca del río Mátape, mediante el aprovechamiento del agua en riego, proteger la ciudad de Empalme, las poblaciones rurales asentadas en el Valle de Guaymas y a la infraestructura agrícola, pecuaria, de comunicación y de servicios que se ubican aguas abajo de la presa Ignacio R. Alatorre (Punta de Agua), bordo Ortiz, bordo Piloto y en las márgenes del arroyo San Marcial¿.</t>
  </si>
  <si>
    <t>'2316B000027</t>
  </si>
  <si>
    <t>Proyecto de reconstrucción de la infraestructura hidráulica federal dañada por la ocurrencia de inundación pluvial del 21 al 22 de noviembre de 2020, en 1 municipio del Estado de Veracruz de Ignacio de la Llave.</t>
  </si>
  <si>
    <t>'2316B000030</t>
  </si>
  <si>
    <t>Proyecto de reconstrucción de la infraestructura hidráulica federal dañada por la presencia de lluvia severa, inundación fluvial y pluvial del 30 de octubre al 1 noviembre de 2020, en 2 municipios del Estado de Veracruz de Ignacio de la Llave.</t>
  </si>
  <si>
    <t>'2316B000037</t>
  </si>
  <si>
    <t>Rehabilitación del emisor antiguo tramo a canal, emisor antiguo tramo a presión, emisor antiguo tramo a gravedad, en el municipio de Tijuana, B.C.</t>
  </si>
  <si>
    <t>Rehabilitar los siguientes tramos del Emisor Antiguo: Tramo 1: Línea a presión de PB1-A hasta la torre de control número 4, con una distancia total de 4,403.39 m. Tramo 2: Trayecto entubado que escurre a gravedad, la rehabilitación contempla 3,441 m de tubería de 152 cm (60) Ø de concreto reforzado con alma de acero. Tramo 3: Tramo Antiguo a Canal, contempla la rehabilitación de 7,972.95 m.</t>
  </si>
  <si>
    <t>'2316B000039</t>
  </si>
  <si>
    <t>Rehabilitación del colector Insurgentes, interceptor Internacional Fase I, interceptor Internacional Fase II, interceptor Poniente e interceptor Oriente en el municipio de Tijuana, Baja California</t>
  </si>
  <si>
    <t>Colector Insurgentes: reemplazar 4,962 m y adicionar 114 m de conexiones, para tener un total de 5,076 m.    Interceptor Internacional: Fase 1: Construcción de línea alterna del Interceptor Internacional construcción de 2,748 metros de tubería, los primeros 2,526 m serán en diámetro de 60'', del resto (193 m) hasta PB1, serán de 72'' de diámetro y 29 metros en estructuras especiales y 45 pozos caja. Fase 2: Rehabilitar 2,470 m de tubería de concreto de 72 pulgadas del interceptor Internacional, se construirán pozos caja especial y se rehabilitaran los existentes.Interceptor Poniente: Sustituir 705 m de tubería de concreto de 42 y 48 pulgadas por tubería PED de 42 y 38 pulgadas.Interceptor Oriente: Reemplazar 1,632 m de tubería de concreto de 36, 42 y 48 pulgadas, por tubería PED de 30 y 36 pulgadas.</t>
  </si>
  <si>
    <t>'2316B000040</t>
  </si>
  <si>
    <t>Rehabilitación del Colector Carranza en la zona centro, en el municipio de  Tijuana, B.C</t>
  </si>
  <si>
    <t>El proyecto contempla la rehabilitación de 1,101 metros de tubería del Colector Carranza, de los cuales 921 m se cambiarán a 69 cm (27") y el resto (180 m) quedará en 76 cm (30¿).</t>
  </si>
  <si>
    <t>'2316B000049</t>
  </si>
  <si>
    <t>Adquisición e instalación de equipos de aire acondicionado para la Coordinación General del Servicio Meteorológico Nacional.</t>
  </si>
  <si>
    <t>Adquisición e instalación de equipos de aire acondicionado para la CGSMN</t>
  </si>
  <si>
    <t>'2316B000054</t>
  </si>
  <si>
    <t>Estudio de factibilidad técnica y económica para la construcción de obras de protección a centros de población y áreas productivas en el río Tlalixtaquilla, en el municipio de Alpoyeca, Guerrero</t>
  </si>
  <si>
    <t>'2316B000056</t>
  </si>
  <si>
    <t>Actualización hidrogeológica y Diseño del Plan de Manejo Integral del acuífero Villa Juárez (clave 1022), municipios de Mapimí y Lerdo, Estado de Durango</t>
  </si>
  <si>
    <t>Actualización de los estudios técnicos de carácter hidrogeológico en el acuífero Villa Juárez debido al incremento de la demanda de agua en la zona. Se actualizarán las características hidrogeológicas, recarga, explotación, descarga natural comprometida con otras cuencas, niveles y calidad del agua del subsuelo.</t>
  </si>
  <si>
    <t>'2316B000059</t>
  </si>
  <si>
    <t>Proyecto de reconstrucción de la infraestructura hidráulica federal para la atención de daños ocasionados por la ocurrencia de lluvia severa, inundación fluvial e inundación pluvial el 22 de noviembre de 2022, en 8 municipios del estado de Chiapas.</t>
  </si>
  <si>
    <t>'2316B000060</t>
  </si>
  <si>
    <t>Proyecto de reconstrucción de la infraestructura hidráulica federal para la atención de daños ocasionados por la ocurrencia de lluvia severa, inundación fluvial e inundación pluvial el 10 y 11 de febrero de 2023 en 7 municipios del estado de Chiapas.</t>
  </si>
  <si>
    <t>Limpieza y desazolve de cauces y restitución de barrote natural. (incluye gastos de operación y supervisión externa).</t>
  </si>
  <si>
    <t>'2316B000061</t>
  </si>
  <si>
    <t>Estudio de preinversión para las obras de protección en el río Tempoal a la altura de la población de Badeas, municipio de El Higo, en el estado de Veracruz</t>
  </si>
  <si>
    <t>'2416B000002</t>
  </si>
  <si>
    <t>Construcción de la Planta Potabilizadora Durango y obras complementarias para abastecimiento de agua a la Ciudad de Durango, Durango.</t>
  </si>
  <si>
    <t>Aprovechamiento de 27Mm3/año de las aguas superficiales de la presa Guadalupe Victoria en donde se construirá la obra de toma y de ahí será conducida el agua por tubería de 64 pulgadas a gravedad hacia una planta de bombeo, que a su vez, conducirá el agua a presión con una longitud de 10.4 km hacia la "Planta Potabilizadora Durango¿ que será modular con capacidad de 550 lps cada una; una vez potabilizada el agua, está será conducida por gravedad hasta el sistema de distribución de la Ciudad.</t>
  </si>
  <si>
    <t>'2416B000003</t>
  </si>
  <si>
    <t>Proyecto de reconstrucción de la infraestructura hidráulica federal para la atención de daños ocasionados por la ocurrencia de lluvia severa, vientos fuertes e inundación pluvial el 24 y 25 de octubre de 2023 en 2 municipios del Estado de Guerrero.</t>
  </si>
  <si>
    <t>Limpieza y desazolve de cauces, restitución y sobreelevación de bordo de protección (incluye gastos de operación y supervisión externa).</t>
  </si>
  <si>
    <t>'2416B000004</t>
  </si>
  <si>
    <t>Proyecto de reconstrucción de la infraestructura hidráulica federal para la atención de daños ocasionados por la ocurrencia de lluvia severa, inundación fluvial e inundación pluvial del 9 al 11 de octubre de 2023 en 6 municipios del Estado de Guerrero.</t>
  </si>
  <si>
    <t>Reconstrucción y reforzamiento de bordos de protección (incluye gastos de operación y supervisión externa).</t>
  </si>
  <si>
    <t>'2416B000007</t>
  </si>
  <si>
    <t>Proyecto de reconstrucción de la infraestructura hidráulica federal para la atención de daños ocasionados por la ocurrencia de lluvia severa e inundación pluvial del 3 al 4 de agosto de 2023 en 7 municipios del Estado de Veracruz de Ignacio de la Llave.</t>
  </si>
  <si>
    <t>'2416B000008</t>
  </si>
  <si>
    <t>Estudio de preinversión para la tecnificación de riego para las unidades de riego El Guayacán de la Bolsa, A.C., Matacahui Las Prietas, A.C., Península del Jitzámuri, A.C., en el Municipio de Ahome, Estado de Sinaloa.</t>
  </si>
  <si>
    <t>En la zona del proyecto se cuenta con tierras de buena calidad para la agricultura y con agua del Estero Capoa, lo cual representa una alternativa viable para el establecimiento de riego tecnificado, para hacer que la actividad agrícola sea menos riesgosa, genere sustento para las familias con un excedente de productos agrícolas alimenticios para comercializar en la región y nacionalmente, por lo que la CONAGUA otorgó los permisos y títulos de concesión requeridos en este proyecto.</t>
  </si>
  <si>
    <t>'2416B000010</t>
  </si>
  <si>
    <t>Revestimiento del canal principal de la Unidad de Riego San Juan Epatlán, Puebla</t>
  </si>
  <si>
    <t>Se realizará el Revestimiento del canal principal de la Unidad de Riego San Juan Epatlán, Puebla</t>
  </si>
  <si>
    <t>'2416B000012</t>
  </si>
  <si>
    <t>Rehabilitación de Infraestructura de conducción y distribución de agua para riego en la Unidad de Riego Tepetitlán, en los municipios de San Felipe del Progreso e Ixtlahuaca, Estado de México.</t>
  </si>
  <si>
    <t>'2416B000016</t>
  </si>
  <si>
    <t>Estudio de factibilidad técnica, económica, ambiental y legal, para la construcción de obras de protección a centros de población y áreas productivas en el río Tlapaneco, a la altura de la localidad San Miguel Zinacantla, municipio de Tlapa de Comonfort, Guerrero</t>
  </si>
  <si>
    <t>'2416B000019</t>
  </si>
  <si>
    <t>Estudios de preinversión para factibilidad de construcción del Distrito de Temporal Tecnificado "La Arena", ubicado en los municipios de Santiago Pinotepa Nacional y Santa María Huazolotitlán; en el estado de Oaxaca.</t>
  </si>
  <si>
    <t>'2416B000021</t>
  </si>
  <si>
    <t>Actualización del anteproyecto, análisis costo beneficio y estudio de impacto ambiental para la construcción del sistema de riego por bombeo para 3,800 ha de la unidad de riego URCEVA 3G, Municipio El Fuerte, Sinaloa.</t>
  </si>
  <si>
    <t>Actualización del anteproyecto, ACB y MIA para la construcción de la unidad de riego URCEVA 3G, que consiste en una Planta de bombeo ubicada en el km. 28+000 del Canal Principal Valle del Fuerte, la cual consta de 8 equipos de bombeo con capacidad de 352 l.p.s. cada uno, para suministrar un total de 2,816 l.p.s.,  4 líneas de tubería de 30"" de diámetro de 3.740 km cada una, para conducción de la planta de bombeo al tanque elevado en el cerro del Nohme, zona de riego con longitud de 19.75 kilómetros con diámetros variables de 76 a 16 pulgadas en su punto final y red de distribución con 27.35 kilómetros de longitud y diámetros variables de 24 a 8 pulgadas y gastos variables en función de la demanda durante su desarrollo, con un total de 64 tomas granja o hidrantes.</t>
  </si>
  <si>
    <t>'2416B000022</t>
  </si>
  <si>
    <t>Rehabilitación del Distrito de Temporal Tecnificado 015 Valle de Edzna-Yahaultum, Campeche</t>
  </si>
  <si>
    <t>Rehabilitar el Distrito de Temporal Tecnificado 015 Valle de Edzna-Yahaltum, para mejorar su operación y funcionamiento, coadyuvando en el crecimiento de la producción agrícola sustentable y mejoramiento del manejo de los recursos hídricos.</t>
  </si>
  <si>
    <t>'2416B000023</t>
  </si>
  <si>
    <t>Proyecto de reconstrucción de la infraestructura hidráulica federal para la atención de daños ocasionados por la presencia de lluvia severa e inundación fluvial y pluvial los días 29 y 30 de septiembre de 2019, en 10 municipios del estado de Colima.</t>
  </si>
  <si>
    <t>Limpieza y desazolve de cauces y formación de bordos. (incluye gastos de operación y supervisión externa).</t>
  </si>
  <si>
    <t>'2416B000024</t>
  </si>
  <si>
    <t>Proyecto de reconstrucción de la infraestructura hidráulica federal para la atención de daños ocasionados por la presencia de Huracán Lorena (lluvia severa) el día 18 de septiembre de 2019, en 5 municipios del estado de Jalisco.</t>
  </si>
  <si>
    <t>'2416B000025</t>
  </si>
  <si>
    <t>Estudio de factibilidad para restablecer las condiciones de funcionamiento y seguridad de la presa Paso de Piedras, municipios de Pánuco y Ozuluama, Estado de Veracruz</t>
  </si>
  <si>
    <t>La presa de almacenamiento Chicayán, se terminó de construir en 1977, cuenta con una capacidad de almacenamiento a nivel de NAMO de 180.05 Mm3 y a nivel de NAME de 572.30 Mm3, originalmente el vertedor se diseñó con una avenida para un periodo de retorno de 10,000 años, con un gasto pico máximo de 5,000 m3/s y un volumen de la avenida para 517 millones de m3. Posterior a la entrada en operación, en los años de 1984, 1990, 1991 y 1993 ocurrieron avenidas cercanas a la de diseño, en el año 2009 se actualizó el estudio hidrológico que estableció una avenida de diseño asociada a un periodo de retorno de 10,000 años con un gasto máximo de 8,715 m3/s y un volumen de 1,292 Mm3.Por lo que se requiere actualizar diversos estudios de preinversión, básicos, análisis de alternativas y proyecto ejecutivo para la sobreelevación de la cortina con sus estructuras conexas.</t>
  </si>
  <si>
    <t>'2416B000026</t>
  </si>
  <si>
    <t>Actualización del anteproyecto, análisis costo beneficio, y estudio de impacto ambiental para la construcción de un sistema de riego por bombeo para 1,400 ha en la Unidad de Riego Agua de las Arenas UDRALA, Municipio de El Fuerte, Sinaloa.</t>
  </si>
  <si>
    <t>'2416B000027</t>
  </si>
  <si>
    <t>Adquisición, instalación, puesta en marcha y configuración de estaciones receptoras de imágenes del satélite GOES.</t>
  </si>
  <si>
    <t>Adquirir equipo meteorológico, con la finalidad de obtener productos de imágenes de satélite de calidad, dichas imágenes son las principales herramientas para el monitoreo de fenómenos hidrometeorológicos severos, como son tornados, huracanes, frentes fríos, entre otros.</t>
  </si>
  <si>
    <t>'2416B000028</t>
  </si>
  <si>
    <t>Estudio de factibilidad y análisis costo beneficio del proyecto presa derivadora unidad de riego canal el Ranchito, Jaral y Carrizo, municipio de Julimes, Chihuahua.</t>
  </si>
  <si>
    <t>Elaboración del Estudio de factibilidad y análisis costo beneficio, para determinar la viabilidad técnica, económica, social y ambiental de construir sobre el Río Conchos, la presa derivadora unidad de riego canal el Ranchito, Municipio de Julimes, Chihuahua.</t>
  </si>
  <si>
    <t>'2416B000029</t>
  </si>
  <si>
    <t>Proyecto Estratégico Presa Junta de Los Arroyos para el bienestar de los Productores de Ignacio Zaragoza, Chihuahua.</t>
  </si>
  <si>
    <t>El proyecto consiste en el aprovechamiento del agua que esta almacenada en la presa ¿Junta de los Arroyos¿ la cual tiene una capacidad total de 10.7 hm3, mediante la conducción principal de 1,820 metros de tubería y la distribución de la misma en 1000 ha a través de un sistema de riego presurizado y una red interna distribuida en la zona de riego, y así terminar con la nula utilización del agua de la presa, diversificar los cultivos de aprovechamiento nacional y transformar la región en una con potencial agrícola.</t>
  </si>
  <si>
    <t>'2416B000030</t>
  </si>
  <si>
    <t>Estudio de factibilidad y análisis costo beneficio del proyecto presa derivadora San Antonio, municipio de Saucillo, Chihuahua.</t>
  </si>
  <si>
    <t>Elaboración del Estudio de factibilidad y análisis costo beneficio, para determinar la viabilidad técnica, económica, social y ambiental de construir sobre el Río Conchos, la presa derivadora San Antonio, Municipio de Saucillo, Chihuahua.</t>
  </si>
  <si>
    <t>'2416B000031</t>
  </si>
  <si>
    <t>Entubamiento de línea de conducción principal de la Unidad de Riego Vecinos del Pueblo de Pilcaya A.C. en el municipio de Pilcaya, Estado de Guerrero.</t>
  </si>
  <si>
    <t>Se realizara el entubamiento de la línea de conducción principal con tubería de PEAD de 22 pulgadas de diámetro en una longitud de 10.860 km.</t>
  </si>
  <si>
    <t>'2416B000032</t>
  </si>
  <si>
    <t>Actualización del estudio de factibilidad del proyecto La Joya, municipio de Champotón, Campeche</t>
  </si>
  <si>
    <t>Actualizar el estudio de factibilidad del proyecto La Joya, municipio de Champotón, Campeche, constituido por estudios técnicos, ambientales, legales y económicos.</t>
  </si>
  <si>
    <t>'2416B000033</t>
  </si>
  <si>
    <t>Construcción de la nueva zona de captación de agua potable para el abastecimiento a la ciudad de Tulum, municipio de Tulum, Quintana Roo.</t>
  </si>
  <si>
    <t>El proyecto integral para la nueva zona de extracción consiste en la construcción de 24 pozos profundos equipados con un conjunto de motor-bomba sumergible multicelular de 25 Hp para una capacidad instalada de 24 l/s. 9.05 km de línea de interconexión en tubería de Polietileno de Alta Densidad y Alto Peso Molecular (PEAD). 8.88 km de camino de acceso. 9.36 km Línea de alimentación eléctrica en media tensión de 35 KV. 14.27 km de acueducto principal, y 7 pozos de monitoreo.</t>
  </si>
  <si>
    <t>'2416B000034</t>
  </si>
  <si>
    <t>Adquisición de un sistema de almacenamiento central de datos meteorológicos y climatológicos para la Coordinación General del Servicio Meteorológico Nacional</t>
  </si>
  <si>
    <t>Adquisición de un sistema de almacenamiento central de datos meteorológicos y climatológicos  de la CGSMN</t>
  </si>
  <si>
    <t>'2416B000035</t>
  </si>
  <si>
    <t>Estudio de factibilidad del proyecto Chunchintok, municipio de Hopelchén, Campeche</t>
  </si>
  <si>
    <t>Estudio de factibilidad del proyecto Chunchintok, municipio de Hopelchén, Campeche.</t>
  </si>
  <si>
    <t>'2416RHQ0006</t>
  </si>
  <si>
    <t>Instalación de bardas y cercas perimetrales en inmuebles de la Comisión Nacional Forestal</t>
  </si>
  <si>
    <t>Instalación de bardas y cercado perimetral, con anclado y fijación de postes a los muros de mamposteo y nivelación con material de banco, para la protección y aseguramiento de inmuebles de la Comisión Nacional Forestal.</t>
  </si>
  <si>
    <t>4, CAMPECHE, CHIHUAHUA, ESTADO DE MEXICO, JALISCO, OAXACA, TAMAULIPAS, VERACRUZ</t>
  </si>
  <si>
    <t>'2018TOM0005</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</si>
  <si>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</si>
  <si>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</si>
  <si>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'2318TOM0002</t>
  </si>
  <si>
    <t>Programa de Adquisición de Mobiliario para la Gerencia de Control Regional Baja California y Subgerencia de Control La Paz</t>
  </si>
  <si>
    <t>Adquisición de mobiliario para la Gerencia de Control Regional Baja California (Sede) y la Subgerencia de La Paz. Se requiere dotar de mobiliario de oficina a las diversas áreas.</t>
  </si>
  <si>
    <t>'2418TOM0001</t>
  </si>
  <si>
    <t>Instalación de un Sistema Fotovoltaico de 59.67 kW para el edificio de la Gerencia de Control Regional Central del CENACE</t>
  </si>
  <si>
    <t>Instalación de un sistema fotovoltaico en la azotea del inmueble, con la finalidad de reducir el costo del consumo de energía de eléctrica, considerando que los gastos de Operación de la Gerencia de Control Regional Central se reducirán, ya que se tendrá una decremento en el consumo anual de energía eléctrica que suministra la CFE, del orden del 10%.</t>
  </si>
  <si>
    <t>'2418TOM0002</t>
  </si>
  <si>
    <t>Adquisición de infraestructura de centros de datos regionales (y sistemas de respaldo)</t>
  </si>
  <si>
    <t>El proyecto consiste en la adquisición de la infraestructura de centros de datos que permitirá contar con una arquitectura de servidores de alta disponibilidad, lo que permitirá alojar aplicaciones, bases de datos y esquemas de respaldos de información sustanciales para la operación del sistema eléctrico nacional, que utiliza normalmente el personal adscrito al CENACE.</t>
  </si>
  <si>
    <t>2, BAJA CALIFORNIA, CIUDAD DE MÉXICO, DURANGO, JALISCO, NUEVO LEON, PUEBLA, SONORA, YUCATAN</t>
  </si>
  <si>
    <t>'2418TOM0003</t>
  </si>
  <si>
    <t>Sistema fotovoltaico Gerencia de Control Noreste</t>
  </si>
  <si>
    <t>Generación de energía eléctrica a través de un sistema fotovoltaico con el fin de reducir el consumo de energía eléctrica contratado con Comisión Federal de Electricidad</t>
  </si>
  <si>
    <t>'2418TOM0004</t>
  </si>
  <si>
    <t>Proyecto de Remplazo de Sistema de Alarma, Detección y Supresión de Incendio de la Gerencia de Control Regional Noreste del CENACE</t>
  </si>
  <si>
    <t>Se pretende la sustitución de la infraestructura obsoleta presentada. Se contará con 161 sensores de humo y 5 sensores de temperatura los cuales serán ubicados en partes estratégicas dentro de los edificios de la GCRNE para la detección eficiente de conatos. El proyecto debe contemplar 6 tanques nuevos para poder implementar el proyecto con seguridad y vanguardia. Cada zona de extinción contará con reglas que conlleven al menos 2 sensores para la actuación de este. Cada zona de extinción deberá contar con Palanca de descarga, Botón de paro, y llave de cambio de estado. Se contará con Tablero Central y 8 Anunciadores remotos los cuales brindaran información al usuario del estatus del Sistema de Alarma , Detección y Supresión de Incendio, historial de alarmas, como protocolos de simulacro y test.</t>
  </si>
  <si>
    <t>'1718TON0003</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</si>
  <si>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</si>
  <si>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</si>
  <si>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t>
  </si>
  <si>
    <t>36 Seguridad y Protección Ciudadana</t>
  </si>
  <si>
    <t>E00 Centro Nacional de Prevención de Desastres</t>
  </si>
  <si>
    <t>'2436E000001</t>
  </si>
  <si>
    <t>Adquisición de equipo especializado para la observación y correlación de variables geodésicas y geoquímicas para el volcán Popocatépetl.</t>
  </si>
  <si>
    <t>9, CIUDAD DE MÉXICO, ESTADO DE MEXICO, PUEBLA</t>
  </si>
  <si>
    <t>'21126110002</t>
  </si>
  <si>
    <t>SUSTITUCIÓN POR OBRA NUEVA DE HOSPITAL GENERAL DE 120 CAMAS, EN LA LOCALIDAD DE TEPIC, MUNICIPIO DE TEPIC.</t>
  </si>
  <si>
    <t>El Proyecto estará constituido de un Área de Consulta Externa (35 consultorios), un área de Auxiliares de Diagnóstico, con Salas Rayos X, Rayos X con fluoroscopía, Ortopantomografía, Densitometría, 2 Ultrasonido, Tomografía, Resonancia Magnética y, Laboratorio Clínico, Salas de Endoscopía y Anatomía Patológica, Además de área de Auxiliares de Tratamiento con Urgencias (18 espacios de Observación Adulto, 8 Lactantes y Preescolares, 2 Escolares, Salas de Yesos, Curaciones, Procedimientos y Venoclisis, Hidratación Oral, Triage Pediátrico y para Adulto, 2 Salas de Choque y Estabilización, Sala de Operaciones, Sala de Rayos X, subCEyE, Dengario). Una Unidad Quirúrgica con 4 Salas de Cirugía, Recuperación, CEyE, Preoperatorio, Taller de Anestesia, Hemodinamia, Unidad de Cuidados Intensivos Adultos y Pediátricos, Unidades de Cuidados Intermedios Adultos y Pediátricos, Diálisis y un área de Hospitalización con 120 camas distribuidos en 49 Medicina Interna, 50 Cirugía General y de 21 Pediatría.</t>
  </si>
  <si>
    <t>'2347AYO0001</t>
  </si>
  <si>
    <t>Construcción por sustitución del Hospital General de 30 a 60 camas de Felipe Carillo Puerto, Quintana Roo.</t>
  </si>
  <si>
    <t>'2447AYO0003</t>
  </si>
  <si>
    <t>Adquisición de Equipo de Cómputo y Periféricos del Sistema Integral Hospitalario del HRAEI</t>
  </si>
  <si>
    <t>Adquisición de 715 equipos de cómputo de escritorio con periféricos y 70 equipos de cómputo portátiles parte del Sistema Integral Hospitalario del Hospital Regional de Alta Especialidad de Ixtapaluca dirigido a la atención de pacientes en todas las áreas clínicas del hospital.</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</si>
  <si>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</si>
  <si>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</si>
  <si>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</si>
  <si>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</si>
  <si>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'1450GYR0099</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</si>
  <si>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</si>
  <si>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</si>
  <si>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'1850GYR0008</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</si>
  <si>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</si>
  <si>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</si>
  <si>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'2050GYR0008</t>
  </si>
  <si>
    <t>Estudios de Preinversión para el desarrollo de servicios relacionado con la Construcción, Ampliación y Reestructuración de Infraestructura Médica y no Médica, 2022-2025.</t>
  </si>
  <si>
    <t>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t>
  </si>
  <si>
    <t>1, AGUASCALIENTES, BAJA CALIFORNIA SUR, JALISCO, PUEBLA, SONORA</t>
  </si>
  <si>
    <t>'2050GYR0026</t>
  </si>
  <si>
    <t>Programa de Adquisición de camillas y sillas de ruedas para los tres Niveles de Atención 2024 - 2025</t>
  </si>
  <si>
    <t>El programa consiste en la adquisición camillas y sillas de ruedas para los tres Niveles de Atención.</t>
  </si>
  <si>
    <t>'2150GYR0032</t>
  </si>
  <si>
    <t>Construcción del Espacio para Gradas, Baños y Vestidores en el Gimnasio de Básquet del Centro de Seguridad Social Zacatecas</t>
  </si>
  <si>
    <t>Consiste en la colocación de duela de maple o encino y gradas en el gimnasio de básquetbol y la construcción de baños para cubrir las necesidades de los usuarios.</t>
  </si>
  <si>
    <t>'2150GYR0083</t>
  </si>
  <si>
    <t>Construcción de Alberca semiolímpica en el Centro de Seguridad Social en Tuxpan, Veracruz</t>
  </si>
  <si>
    <t>El proyecto contempla la construcción de la alberca semiolímpica en el CSS en Tuxpan, Veracruz.</t>
  </si>
  <si>
    <t>'2250GYR0044</t>
  </si>
  <si>
    <t>Renovación de Equipos electromecánicos de la Planta de Reproducciones Gráficas 2025 en el conjunto Villa Coapa, Ciudad de México</t>
  </si>
  <si>
    <t>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t>
  </si>
  <si>
    <t>'2250GYR0059</t>
  </si>
  <si>
    <t>Creación de la Unidad de Cuidados Intensivos Neonatales del Hospital General de Zona No. 2 en Aguascalientes, Aguascalientes.</t>
  </si>
  <si>
    <t>'2250GYR0062</t>
  </si>
  <si>
    <t>Ampliación y Remodelación de la Unidad de Cuidados Intensivos de Adultos y Pediátricos (UCIAP) del HGZ 35 en Cd. Juárez, Chihuahua.</t>
  </si>
  <si>
    <t>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t>
  </si>
  <si>
    <t>'2350GYR0004</t>
  </si>
  <si>
    <t>Estudios de Preinversión para la Construcción de un nuevo Hospital General de Zona de 120 camas, en sustitución del HGS No. 12 en San Luis Río Colorado, Sonora.</t>
  </si>
  <si>
    <t>Consiste en realizar los Estudios de Preinversión para la Construcción de un nuevo Hospital General de Zona de 120 camas, en sustitución del HGS No. 12 en San Luis Río Colorado, Sonora.</t>
  </si>
  <si>
    <t>'2350GYR0006</t>
  </si>
  <si>
    <t>Estudios de Preinversión para la Construcción de un Nuevo Hospital General de Zona de 120 camas, en Sustitución del HGZ No. 4 en Guaymas, Sonora.</t>
  </si>
  <si>
    <t>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t>
  </si>
  <si>
    <t>'2350GYR0007</t>
  </si>
  <si>
    <t>Estudios de Preinversión para la Construcción del Hospital General de Zona de 90 Camas en Yecapixtla, Morelos.</t>
  </si>
  <si>
    <t>'2350GYR0009</t>
  </si>
  <si>
    <t>Estudios de Preinversión para el proyecto integral relativo a la construcción del Hospital General de Zona de 60 camas en Comitán, Chiapas.</t>
  </si>
  <si>
    <t>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t>
  </si>
  <si>
    <t>'2350GYR0010</t>
  </si>
  <si>
    <t>Estudios de preinversión para el proyecto relativo a la Construcción del Hospital General de Zona de 144 camas en Salamanca, Guanajuato</t>
  </si>
  <si>
    <t>El programa comprende la elaboración de los estudios de preinversión necesarios para determinar la factibilidad de llevar a cabo la construcción de un Hospital General de Zona de 144 camas en Salamanca, Guanajuato.</t>
  </si>
  <si>
    <t>Programa de Sustitución de Componentes de Aire Acondicionado, 2024 - 2025.</t>
  </si>
  <si>
    <t>El presente programa consiste en la sustitución de equipos de aires acondicionado, 2024 - 2025.</t>
  </si>
  <si>
    <t>Programa de Adquisición de equipos de casa de máquinas 2024 - 2025</t>
  </si>
  <si>
    <t>El proyecto consiste en la sustitución de 144 equipos  de casa de maquinas para diversas unidades médicas y no médicas del IMSS.</t>
  </si>
  <si>
    <t>Programa Nacional de Adquisición de Aceleradores Lineales,  2024 - 2025.</t>
  </si>
  <si>
    <t>El PPI consiste en la adquisición de Aceleradores Lineales, 2024 - 2025</t>
  </si>
  <si>
    <t>'2350GYR0079</t>
  </si>
  <si>
    <t>Estudios de Preinversión para la Construcción de un nuevo Hospital General de Zona de 216 camas en Irapuato, Guanajuato.</t>
  </si>
  <si>
    <t>Consiste en realizar los Estudios de Preinversión para la Construcción de un nuevo Hospital General de Zona de 216 camas en Irapuato, Guanajuato.</t>
  </si>
  <si>
    <t>'2350GYR0080</t>
  </si>
  <si>
    <t>Estudios de Preinversión para el proyecto relativo a la Construcción del nuevo Hospital General Regional de 216 camas en Culiacán, Sinaloa</t>
  </si>
  <si>
    <t>Consiste en realizar los Estudios de Preinversión para la Construcción del nuevo Hospital General Regional de 216 camas en Culiacán, Sinaloa</t>
  </si>
  <si>
    <t>'2450GYR0002</t>
  </si>
  <si>
    <t>Remodelación de baños en el Centro de Seguridad Social en Tlaquiltenango, Morelos</t>
  </si>
  <si>
    <t>El PPI consiste en la remodelación de baños de las áreas deportivas y administrativas en el Centro de Seguridad Social.</t>
  </si>
  <si>
    <t>'2450GYR0003</t>
  </si>
  <si>
    <t>Remodelación de baños en el Centro de Seguridad Social en la Unidad Deportiva Fidel Velázquez, en Cuernavaca, Morelos</t>
  </si>
  <si>
    <t>El PPI consiste en la remodelación de baños para las áreas deportivas y administrativas del Centro de Seguridad Social.</t>
  </si>
  <si>
    <t>'2450GYR0004</t>
  </si>
  <si>
    <t>Remodelación de baños en el Centro de Seguridad Social en Tlaltizapán, Morelos</t>
  </si>
  <si>
    <t>El PPI consiste en la remodelación de baños que dan servicio al área deportiva y administrativa del Centro de Seguridad Social.</t>
  </si>
  <si>
    <t>'2450GYR0005</t>
  </si>
  <si>
    <t>Remodelación de baños en el Centro de Seguridad Social en Yautepec, Morelos</t>
  </si>
  <si>
    <t>El PPI consiste en la remodelación y cambio de acabados al interior de los baños que dan servicio a varias áreas del Centro de Seguridad Social.</t>
  </si>
  <si>
    <t>'2450GYR0007</t>
  </si>
  <si>
    <t>Construcción de Unidad de Medicina Familiar de 10 consultorios con Atención Médica Continua en el municipio de Salinas Victoria, Nuevo León.</t>
  </si>
  <si>
    <t>Unidad de Medicina Familiar de 10 consultorios de medicina familiar,  5  consultorios de enfermería especialista en medicina familiar con AMC en Salinas Victoria, Nuevo León</t>
  </si>
  <si>
    <t>'2450GYR0008</t>
  </si>
  <si>
    <t>Programa de Sustitución de 180 Elevadores</t>
  </si>
  <si>
    <t>El programa consiste en la sustitución de 180 elevadores que permitan brindar los servicios institucionales en unidades médicas y no médicas en diversas entidades del país.</t>
  </si>
  <si>
    <t>'2450GYR0009</t>
  </si>
  <si>
    <t>Estudios de Preinversión para la Construcción del Hospital General Regional de 216 Camas en Guadalupe, Zacatecas</t>
  </si>
  <si>
    <t>El presente programa consiste en la contratación y ejecución de los estudios de Preinversión para la Construcción del Hospital General Regional de 216 Camas en Guadalupe, Zacatecas, los cuales permitirán conocer la viabilidad de la realización del proyecto en diversos aspectos, conforme a lo que dispone la normatividad vigente.</t>
  </si>
  <si>
    <t>'2450GYR0010</t>
  </si>
  <si>
    <t>Estudios de Preinversión para la Construcción de un nuevo Hospital General Regional de 260 camas en Saltillo, Coahuila</t>
  </si>
  <si>
    <t>Consiste en realizar los Estudios de Preinversión para la Construcción del Hospital General Regional de 260 camas en Saltillo, Coahuila.</t>
  </si>
  <si>
    <t>'2450GYR0011</t>
  </si>
  <si>
    <t>Fortalecimiento de mobiliario y equipo para la Unidad de Congresos en el Centro Médico Nacional Siglo XXI 2025</t>
  </si>
  <si>
    <t>El proyecto consiste en la adquisición de diversos equipos y mobiliario para sustituir el equipo obsoleto con los que cuenta la Unidad de Congresos, tales como el equipo de audio, mobiliario para los auditorios, adquisición de aire acondicionado y adquisición de equipo de limpieza.</t>
  </si>
  <si>
    <t>'2450GYR0013</t>
  </si>
  <si>
    <t>Estudios de Preinversión para la Sustitución y Ampliación del Hospital General de Zona No. 2 a 144 camas en Cárdenas, Tabasco.</t>
  </si>
  <si>
    <t>Consiste en realizar los Estudios de Preinversión para la Sustitución y Ampliación del Hospital General de Zona No. 2 a 144 camas en Cárdenas, Tabasco.</t>
  </si>
  <si>
    <t>'2450GYR0014</t>
  </si>
  <si>
    <t>Programa Nacional de fortalecimiento de Red Fría Refrigeradores y Congeladores de Vacunas para el Primer Nivel etapa 3, 2025.</t>
  </si>
  <si>
    <t>El programa consiste en la adquisición de refrigeradores y congeladores que permita el fortalecimiento de la red fría en el Instituto.</t>
  </si>
  <si>
    <t>'2450GYR0016</t>
  </si>
  <si>
    <t>Estudios de preinversión y proyecto ejecutivo para la Construcción de un Hospital General Regional de 260 camas en el municipio de Amozoc, Puebla</t>
  </si>
  <si>
    <t>Este programa consiste en la contratación y ejecución de los estudios de preinversión y proyecto ejecutivo para la Construcción de un Hospital General Regional de 260 camas en Amozoc, Puebla. Esta etapa es fundamental para evaluar la viabilidad del proyecto en diversos aspectos, cumpliendo con las normativas vigentes.</t>
  </si>
  <si>
    <t>'2450GYR0017</t>
  </si>
  <si>
    <t>Estudios de Preinversión para la Construcción de un Hospital General Regional de 260 camas en el municipio de Zapopan, Jalisco</t>
  </si>
  <si>
    <t>Consiste en realizar los Estudios de Preinversión para la Construcción de un Hospital General Regional de 260 camas en el municipio de Zapopan, Jalisco.</t>
  </si>
  <si>
    <t>'2450GYR0020</t>
  </si>
  <si>
    <t>Programa Nacional de Sustitución y Adquisición de Equipos de Protección y Medición de Radiación para Segundo y Tercer Nivel, 2025</t>
  </si>
  <si>
    <t>El PPI consiste en la sustitución y  adquisición de Equipos de Protección y Medición de Radiación para Segundo y Tercer Nivel 2025</t>
  </si>
  <si>
    <t>'2450GYR0025</t>
  </si>
  <si>
    <t>Implementación del Centro de Radioterapia en el Hospital General Regional 1 Charo, Michoacán</t>
  </si>
  <si>
    <t>El proyecto considera la construcción del Centro de Radioterapia en el HGR No. 1 Charo, Michoacán con 1,430 m2 de construcción, el cual otorgará los servicios de radiación a fin de cubrir las necesidades médicas oncológicas de los derechohabientes en el estado.</t>
  </si>
  <si>
    <t>'2450GYR0027</t>
  </si>
  <si>
    <t>Estudios de Preinversión para el Nuevo HGZ de 72 camas en Manzanillo, Colima</t>
  </si>
  <si>
    <t>El presente programa consiste en la contratación y ejecución de Estudios de Preinversión, así como anteproyecto y otros estudios de técnicos y de infraestructura los cuales permitirán conocer la viabilidad para la Construcción de un HGZ de 72 camas en el municipio de Manzanillo, Colima.</t>
  </si>
  <si>
    <t>'2450GYR0030</t>
  </si>
  <si>
    <t>Programa nacional de Fortalecimiento del Programa Institucional de Lactancia Materna, 2025</t>
  </si>
  <si>
    <t>El Programa nacional de Fortalecimiento del Programa Institucional de Lactancia Materna, 2025 consisten de la adquisición de 113 refrigeradores congeladores para el almacenamiento de leche materna en lactarios de igual número de unidades hospitalarias.</t>
  </si>
  <si>
    <t>'2450GYR0032</t>
  </si>
  <si>
    <t>Programa de Adquisición de Unidades de Resonancia para Unidades Médicas de Segundo y Tercer Nivel de Atención, 2025</t>
  </si>
  <si>
    <t>ES UN PROGRAMA DE ADQUISICIÓN DE RESONANCIA MAGNÉTICA, QUE TIENE POR OBJETO LA SUSTITUCIÓN DEL EQUIPO MÉDICO EN EL INSTITUTO A FIN DE FORTALECER, MODERNIZAR EL EQUIPAMIENTO Y LOS SERVICIOS QUE SE OFRECEN A LOS DERECHO HABIENTES CON LA MÁS ALTA TECNOLOGÍA.</t>
  </si>
  <si>
    <t>'2450GYR0033</t>
  </si>
  <si>
    <t>Programa Nacional de Adquisición de Equipos para Protección Antimagnética, 2025</t>
  </si>
  <si>
    <t>ES UN PROGRAMA DE ADQUISICIÓN DE EQUIPO DE PROTECCIÓN ANTIMAGNÉTICA, CON OBJETO DE PODER MANEJAR DE MANERA ADECUADA EL EQUIPO MÉDICO DE ANÁLISIS Y TRATAMIENTO EN EL INSTITUTO A FIN DE FORTALECER,  EL EQUIPAMIENTO Y LOS SERVICIOS QUE SE OFRECEN A LOS DERECHOHABIENTES CON LA MÁS ALTA TECNOLOGÍA.</t>
  </si>
  <si>
    <t>'2450GYR0036</t>
  </si>
  <si>
    <t>Programa para la Adquisición de Equipo Irradiador de Componentes Sanguíneos UMAE HES CMNO 2025.</t>
  </si>
  <si>
    <t>Consiste en la adquisición de Equipo Irradiador de Componentes Sanguíneos UMAE HES CMNO 2025.</t>
  </si>
  <si>
    <t>'2450GYR0037</t>
  </si>
  <si>
    <t>Programa Nacional de Adquisición de Mastógrafos Etapa V, 2025.</t>
  </si>
  <si>
    <t>El programa de inversión consiste en la adquisición de 67 mastógrafos, de los cuales 27 serán instalados en Unidades Médicas de Primer Nivel de Atención, 35 en Unidades Médicas de Segundo Nivel de Atención y 5 en Unidades de Tercer Nivel de Atención, para brindar un servicio oportuno de calidad y mayor certeza diagnóstica a la derechohabiencia.</t>
  </si>
  <si>
    <t>'2450GYR0040</t>
  </si>
  <si>
    <t>Programa Nacional de Adquisición de Angiógrafos,2025</t>
  </si>
  <si>
    <t>El presente programa consiste en la adquisición de angiógrafos para el segundo y el tercer nivel de atención.</t>
  </si>
  <si>
    <t>2, BAJA CALIFORNIA, CIUDAD DE MÉXICO, GUANAJUATO, JALISCO, NUEVO LEON, PUEBLA, TABASCO, VERACRUZ</t>
  </si>
  <si>
    <t>'2450GYR0043</t>
  </si>
  <si>
    <t>Programa de Adquisición de Tomógrafos para Unidades de Segundo y Tercer Nivel de Atención, etapa 2, 2025</t>
  </si>
  <si>
    <t>El programa consiste en la adquisición de Tomógrafos para Unidades de Segundo y Tercer Nivel de Atención, en 2025.</t>
  </si>
  <si>
    <t>'2450GYR0018</t>
  </si>
  <si>
    <t>Programa Nacional  de tamiz auditivo  neonatal para la detección oportuna de hipoacusia y sordera en la población pediátrica  y tamiz cardiaco 2025</t>
  </si>
  <si>
    <t>El PPI consiste en la adquisición de equipos para Tamiz Auditivo Neonatal y Cardiaco en la población pediátrica.</t>
  </si>
  <si>
    <t>'2450GYR0019</t>
  </si>
  <si>
    <t>Ampliación y Remodelación de varios Servicios en la Unidad Médica de Alta Especialidad, Hospital de Especialidades en Mérida, Yucatán.</t>
  </si>
  <si>
    <t>Consiste en 10 acciones las cuales son: la ampliación y remodelación de la farmacia, del tercer piso de Hospitalización (22 camas), de la Unidad de Cuidados Intensivos Adultos (2 camas) y la central de esterilización, de la Unidad de Trasplantes (4 camas), de la Unidad de Investigación, de las oficinas conservación y servicios generales, de las áreas administrativas del cuerpo de Gobierno y del laboratorio de diagnóstico e investigación, así como la implementación de un sub almacén, un Gabinete de Cardiología y Neumología y el taller de conservación.</t>
  </si>
  <si>
    <t>'2450GYR0021</t>
  </si>
  <si>
    <t>Remodelación de baños en el Centro de Seguridad Social en Puente de Ixtla, Morelos</t>
  </si>
  <si>
    <t>El PPI consiste en la remodelación de baños de diferentes áreas deportivas y administrativas del Centro de Seguridad Social.</t>
  </si>
  <si>
    <t>'2450GYR0024</t>
  </si>
  <si>
    <t>Construcción e instalación de 2 toboganes en alberca del emperador y campamento, remodelación del estadio en el Centro Vacacional Oaxtepec, Morelos, 2025</t>
  </si>
  <si>
    <t>El PPI consiste en la construcción e instalación de 2 toboganes que se localizarán en las albercas llamadas emperador y campamento para diversión y sana convivencia de los usuarios, asimismo se remodelará el estadio que data del año 1960, resultando en la mejora de un espacio competitivo para las exigencias de los deportivos y escuelas que hacen uso de este, ambos se encuentran en el Centro Vacacional Oaxtepec.</t>
  </si>
  <si>
    <t>'2450GYR0026</t>
  </si>
  <si>
    <t>Remodelación del Centro de Seguridad Social Mazatlán en Sinaloa, para la implementación del Programa "Club de Personas Mayores"</t>
  </si>
  <si>
    <t>Remodelación integral del área que constituía la ex - estancia infantil y área de juegos del IMSS en el Centro de Seguridad Social Mazatlán, la cual cuenta con una superficie de 100.00 m2, remodelación mayor del área de oficina, bodega y sanitarios generales con una superficie de 20 m2, así como la remodelación mayor del aula de danza regional, con una superficie de 77 m2, para la implementación de un Club de Personas Mayores.</t>
  </si>
  <si>
    <t>'2450GYR0029</t>
  </si>
  <si>
    <t>Ampliación y Remodelación del servicio de Radioterapia Del Hospital de Especialidades de la UMAE 25 Monterrey Nuevo León</t>
  </si>
  <si>
    <t>El proyecto considera la ampliación y remodelación del centro de Radioterapia Del Hospital de Especialidades de la UMAE 25 Monterrey Nuevo León.</t>
  </si>
  <si>
    <t>'2450GYR0031</t>
  </si>
  <si>
    <t>Construcción del gimnasio del Centro de Seguridad Social Aguascalientes, Aguascalientes.</t>
  </si>
  <si>
    <t>El proyecto consiste en la construcción de un gimnasio de un total de 475 m2, el cual se distribuye con 56.33 m2 de área de cardio, 56.33 m2 de área de peso libre, 51.93 m2 de área de pierna, 51.93 m2 de área de banco-pecho, 54.83 m2 de jungla, 76.84 m2 área de aparatos y 126.81 m2 entre baños, vestidores y regaderas.</t>
  </si>
  <si>
    <t>'2450GYR0034</t>
  </si>
  <si>
    <t>Remodelación y ampliación del Centro de Seguridad Social Acapulco en Guerrero, para la implementación del Programa "Club de Personas Mayores"</t>
  </si>
  <si>
    <t>Remodelación integral del área que constituía la ex - estancia infantil del IMSS en el Centro de Seguridad Social Acapulco, la cual cuenta con una superficie de 124.70 m2, así como la ampliación en 129.70 m2 de dichas instalaciones, para la implementación de un Club de Personas Mayores.</t>
  </si>
  <si>
    <t>'2450GYR0038</t>
  </si>
  <si>
    <t>Programa de adquisicion de equipamiento para el fortalecimiento de Departamento de Nutrición y Dietética en el Tercer Nivel 2025.</t>
  </si>
  <si>
    <t>El PPI consiste en la adquisición y sustitución de equipamiento para el fortalecimiento de Departamento de Nutrición y Dietética en el Tercer Nivel Etapa 2, 2025.</t>
  </si>
  <si>
    <t>'2450GYR0039</t>
  </si>
  <si>
    <t>Construcción del Centro de Alta Especialidad en Seguridad y Salud en el Trabajo (CAESST), en CDMX Sur</t>
  </si>
  <si>
    <t>El proyecto consiste en la construcción del Centro de Alta Especialidad en Seguridad y Salud en el Trabajo (CAESST), que incluya las siguientes servicios  Centro Regional de Seguridad en el Trabajo, Capacitación y Productividad, Laboratorios de Ergonomía y Factores de Riesgo Psicosociales, Coordinación Zonal de Seguridad en el Trabajo, Coordinación Clínica Zonal de Salud en el Trabajo, Coordinación de Evaluación de Salud en el Trabajo y Residencia de Medicina de Trabajo y Ambiental</t>
  </si>
  <si>
    <t>'2450GYR0041</t>
  </si>
  <si>
    <t>Remodelación integral del área de estancia infantil y áreas adicionales para Club de Personas Mayores del Centro de Seguridad Social, en Navolato, Sinaloa.</t>
  </si>
  <si>
    <t>Consiste en la remodelación de 201.20 m², incluye la remodelación integral del área que constituía la ex - estancia infantil y áreas adicionales del IMSS en el Centro de Seguridad Social Navolato, la cual cuenta con una superficie de 82.00 m², remodelación de la sala de belleza con una superficie de 57.20 m² y remodelación del área pergolada con una superficie de 42.00 m², para la Implementación de Club de Personas Mayores, consistente de Aula Educativa de 82 m² Aula Lúdica de 57.2 m² y Patio Cubierto de 42 m²; considerando la ampliación para la instalación de sanitarios para mujeres de 10 m² y hombres de 10 m².</t>
  </si>
  <si>
    <t>'2450GYR0042</t>
  </si>
  <si>
    <t>Fortalecimiento para el Programa Nacional para la prevención de la Retinopatía del Prematuro empleando la Pulsioximetria, 2025</t>
  </si>
  <si>
    <t>Es un proyecto de inversión de adquisiciones, consiste en la compra de 1,597 OXIMETRO DE PULSO PORTATIL, distribuidos en 153 Unidades Médicas de Segundo Nivel del Instituto a nivel nacional</t>
  </si>
  <si>
    <t>'2450GYR0045</t>
  </si>
  <si>
    <t>Reubicación (Nueva) Guardería G-0004, Guadalajara, Jalisco</t>
  </si>
  <si>
    <t>El proyecto consiste en la Reubicación de una Guardería en Guadalajara, Jalisco. Se requiere la construcción de una Guardería Ordinaria en el municipio de Guadalajara.</t>
  </si>
  <si>
    <t>'2450GYR0046</t>
  </si>
  <si>
    <t>Remodelación Integral y sustitución de alberca semiolímpica en el Centro de Seguridad Social Córdoba, Veracruz.</t>
  </si>
  <si>
    <t>El proyecto consiste en la remodelación integral del CSS y la sustitución de la Alberca Semiolímpica.</t>
  </si>
  <si>
    <t>'2450GYR0047</t>
  </si>
  <si>
    <t>Programa Nacional de Adquisición de Carros Rojos, 2025</t>
  </si>
  <si>
    <t>Consiste en la adquisición de carros rojos, que tiene por objeto la sustitución del equipo médico en el instituto a fin de fortalecer, modernizar el equipamiento y los servicios que se ofrecen a los derechohabientes con la más alta tecnología.</t>
  </si>
  <si>
    <t>'2450GYR0048</t>
  </si>
  <si>
    <t>Construcción de alberca semiolímpica, en el Centro de Seguridad Social Chilpancingo, Guerrero.</t>
  </si>
  <si>
    <t>El proyecto consiste en la construcción de una alberca semiolímpica de 312.5 m2 en el Centro de Seguridad social de Chilpancingo de los Bravos; con medidas de 12.5 m de ancho, 25 m de largo y de profundidad variable. Diseñada para 5 carriles con sus respectivos separadores y plataformas de inicio. Como parte del equipamiento e infraestructura adicional de la alberca se considera baños, regaderas y vestidores para hombre y mujer, gradas para espectadores, bodega para guardar equipo, bodega de aseo, bodega de químicos y casa de máquinas. Aunado a la construcción de la techumbre de 884 m2, la demolición de la construcción existente 880 m2, área de jardín de 140 m2 y obra exterior de 154 m2 como parte del mejoramiento de la imagen institucional.</t>
  </si>
  <si>
    <t>'1751GYN0025</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</si>
  <si>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</si>
  <si>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</si>
  <si>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'1851GYN0018</t>
  </si>
  <si>
    <t>Ampliación y Remodelación de Unidades de Medicina Familiar (U.M.F.) en el Estado de Baja California.</t>
  </si>
  <si>
    <t>Ampliación y remodelación de 2 Unidades de Medicina Familiar, a efecto de incrementar la capacidad de respuesta en  los servicios de medicina familiar y odontología.</t>
  </si>
  <si>
    <t>'2251GYN0001</t>
  </si>
  <si>
    <t>Construcción de la Clínica de Medicina Familiar con Especialidades en Pachuca, Hgo.</t>
  </si>
  <si>
    <t>Construcción de una Clínica de Medicina Familiar con Especialidades en Pachuca, Hgo. para garantizar la capacidad resolutiva de los servicios de salud a los derechohabientes del Estado, mediante el fortalecimiento de la infraestructura física de primer nivel.</t>
  </si>
  <si>
    <t>'2351GYN0020</t>
  </si>
  <si>
    <t>Sustitución del Consultorio de Atención Familiar (CAF) Rosarito existente por una UMF</t>
  </si>
  <si>
    <t>El proyecto considera la sustitución del Consultorio de Atención Familiar (CAF) Rosarito por una Unidad de Medicina Familiar de 1 consultorio,  beneficiando a la derechohabiencia de la zona de influencia y ampliando los servicios de Odontología y Curaciones.</t>
  </si>
  <si>
    <t>'2351GYN0022</t>
  </si>
  <si>
    <t>Ampliación y Remodelación de la Clínica de Especialidades (Ceq) Dr. Alberto Pisanty Evadía, CDMX Poniente</t>
  </si>
  <si>
    <t>El proyecto consiste en la ampliación y remodelación de los servicios auxiliares de diagnóstico y cirugía, gobierno, relación y enseñanza, farmacia, vestíbulo, escalera y obra exterior.  La ampliación se refiere a una ampliación de superficies de las áreas con el fin de cumplir con los requisitos mínimos de la normatividad, no se refiere a una ampliación de capacidades de los servicios.</t>
  </si>
  <si>
    <t>'2351GYN0026</t>
  </si>
  <si>
    <t>Sustitución Unidad de Medicina Familiar (UMF) Actopan, Hidalgo.</t>
  </si>
  <si>
    <t>Sustituir la UMF Actopan, Hidalgo, para poder dar un mejor servicio a los derechohabientes, dicha unidad contará además con mobiliario, equipo e instrumental médico en excelentes condiciones para la atención oportuna a los padecimientos de los derechohabientes en la zona de influencia.</t>
  </si>
  <si>
    <t>'2351GYN0036</t>
  </si>
  <si>
    <t>Sustitución del Consultorio de Atención Familiar (CAF) Tixkokob existente por una UMF</t>
  </si>
  <si>
    <t>Este proyecto considera la sustitución del Consultorio de Atención Familiar (CAF) Tixkokob, Yucatán.  existente por una Unidad de Medicina Familiar (UMF1), para brindar atención eficaz, eficiente y con calidad a los 4,933 Derechohabientes de la zona de influencia, ampliando los servicios de Odontología y Curaciones, además de mejorar la imagen institucional.</t>
  </si>
  <si>
    <t>'2451GYN0002</t>
  </si>
  <si>
    <t>Programa de Rehabilitación de Estancias de Bienestar y Desarrollo Infantil</t>
  </si>
  <si>
    <t>Llevar a cabo la rehabilitación, remozamiento y mantenimiento mayor de 43 Estancias de Bienestar y Desarrollo Infantil para que cumplan con toda la normatividad en materia de seguridad en todos sus campos para brindar servicios seguros a los niños y niñas y empleados que laboran en los inmuebles.</t>
  </si>
  <si>
    <t>'2451GYN0006</t>
  </si>
  <si>
    <t>Estudios de preinversión para la sustitución del Hospital General Dr. Gonzalo Castañeda Escobar</t>
  </si>
  <si>
    <t>Estudios de factibilidad técnica, económica, legal, ambiental requeridos para la toma de las mejores decisiones ingenieriles para la construcción del nuevo Hospital General "Dr. Gonzalo Castañeda" en la Ciudad de México.</t>
  </si>
  <si>
    <t>'2451GYN0007</t>
  </si>
  <si>
    <t>Ampliación y Remodelación H.G. Dr. Santiago Ramón y Cajal</t>
  </si>
  <si>
    <t>Fortalecer la infraestructura médica del ISSSTE en el estado de Durango y proporcionar a la población derechohabiente de la zona de influencia que refiere  al HG de Durango, Durango, un servicio de salud de segundo nivel de atención de alta calidad, con las especialidades necesarias de acuerdo al perfil epidemiológico de la zona, mediante la ampliación y remodelación del  Hospital General</t>
  </si>
  <si>
    <t>'2451GYN0009</t>
  </si>
  <si>
    <t>Estudios de preinversión para la sustitución del Hospital Regional "Presidente Benito Juárez", Oaxaca, Oax.</t>
  </si>
  <si>
    <t>Estudios de factibilidad técnica, económica, legal, ambiental requeridos para la toma de las mejores decisiones ingenieriles para la construcción del nuevo Hospital Regional "Presidente Benito Juárez" Oaxaca.</t>
  </si>
  <si>
    <t>'1751GYN0001</t>
  </si>
  <si>
    <t>Ampliación y remodelación del Hospital General Fray Junípero Serra Tijuana, B.C.</t>
  </si>
  <si>
    <t>'1851GYN0002</t>
  </si>
  <si>
    <t>Ampliación y Remodelación de la Clínica Hospital Ciudad Guzmán en el Estado de Jalisco.</t>
  </si>
  <si>
    <t>El Proyecto consideró dotar a la Clínica Hospital "Ciudad Guzmán" en el Estado de Jalisco, con la siguiente infraestructura: 1 Consultorio de Telemedicina, 3 consultorios de Fortalecimiento al Primer nivel de atención, 1 sala de Mastografía, 1 sección de trabajo adicional para Laboratorios de Análisis Clínicos, 1 sala adicional de Urgencias, 1 sala de Tococirugía y 8 Camas Censables adicionales.</t>
  </si>
  <si>
    <t>'1951GYN0001</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</si>
  <si>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</si>
  <si>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</si>
  <si>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'1951GYN0014</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</si>
  <si>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</si>
  <si>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</si>
  <si>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'2251GYN0004</t>
  </si>
  <si>
    <t>Construcción de la Clínica de Medicina Familiar con Especialidades Guadalajara N°. 2, en el estado de Jalisco.</t>
  </si>
  <si>
    <t>Construcción de la Clínica de Medicina Familiar con Especialidades Guadalajara N°. 2, en el estado de Jalisco, beneficiando a la derechohabiencia que seencuentra en la zona de influencia.</t>
  </si>
  <si>
    <t>'2251GYN0017</t>
  </si>
  <si>
    <t>Ampliación y Remodelación U.M.F. Peto, Yuc.</t>
  </si>
  <si>
    <t>'2251GYN0018</t>
  </si>
  <si>
    <t>Ampliación y Remodelación  de la UMF  "Cadereyta de Montes", Querétaro.</t>
  </si>
  <si>
    <t>Ampliación y Remodelación  de la UMF  "Cadereyta de Montes", Querétaro y así adecuar los espacios para  mejorar  la calidad en el servicio a los derechohabientes.</t>
  </si>
  <si>
    <t>'2251GYN0023</t>
  </si>
  <si>
    <t>Dignificación de tres Unidades Médicas de Primer Nivel en Hidalgo</t>
  </si>
  <si>
    <t>Remodelación  de espacios de unidades médicas, a efecto de incrementar la capacidad de respuesta en servicios de primer nivel, lo cual se traducirá en la atención eficaz y eficiente  a los derechohabientes de la zona de influencia.</t>
  </si>
  <si>
    <t>'2351GYN0001</t>
  </si>
  <si>
    <t>Sustitución del Consultorio de Atención Familiar (CAF) San José de Gracia existente por una UMF</t>
  </si>
  <si>
    <t>Sustitución del Consultorio de Atención Familiar (CAF) San José de Gracia, Aguascalientes, existente por una Unidad de Medicina Familiar 1 (UMF1), para brindar atención eficaz, eficiente y con calidad a los derechohabientes de la zona de influencia, ampliando los servicios de Odontología y Curaciones,  además de mejorar la imagen institucional.</t>
  </si>
  <si>
    <t>'2351GYN0002</t>
  </si>
  <si>
    <t>Sustitución del Consultorio de Atención Familiar (CAF) Zacoalco existente por una UMF</t>
  </si>
  <si>
    <t>Sustitución del Consultorio de Atención Familiar (CAF) Zacoalco, Jal.  existente por una Unidad de Medicina Familiar (UMF1), para brindar atención eficaz, eficiente y con calidad a los derechohabientes de la zona de influencia, ampliando los servicios de Odontología y Curaciones, además de mejorar la imagen institucional.</t>
  </si>
  <si>
    <t>'2351GYN0004</t>
  </si>
  <si>
    <t>Sustitución del Consultorio de Atención Familiar (CAF) Colotlan existente por una UMF</t>
  </si>
  <si>
    <t>Sustitución del Consultorio de Atención Familiar (CAF) Colotlán, en Jalisco por una Unidad de Medicina Familiar (UMF) de 2 consultorios ,  para brindar atención eficaz, eficiente y de calidad a los  derechohabientes de la zona de influencia, ampliando los servicios de Odontología y Curaciones además de mejorar la imagen institucional.</t>
  </si>
  <si>
    <t>'2351GYN0007</t>
  </si>
  <si>
    <t>Construcción de la UMF "Xoxocotla", Morelos.</t>
  </si>
  <si>
    <t>Construcción de una UMF en  "Xoxocotla", Morelos, para así proporcionar un servicio digno a los derechohabientes.</t>
  </si>
  <si>
    <t>'2351GYN0023</t>
  </si>
  <si>
    <t>Ampliación y Remodelación U.M.F. Paracho de Verduzco, Mich.</t>
  </si>
  <si>
    <t>Ampliación y Remodelación U.M.F. Paracho de Verduzco, Mich. a fin de reestructurar los espacios de calidad con unidades dignas para brindar los servicios médicos a los derechohabientes de la zona de influencia. La UMF contará con un área de atención médica compuesta por servicios de consulta externa, 2 consultorios de Medicina general y 1 de Odontología; un área de apoyo; área de vestíbulos; área de transportación vertical; estacionamiento y obra exterior.</t>
  </si>
  <si>
    <t>'2351GYN0024</t>
  </si>
  <si>
    <t>Ampliación y Remodelación  de la UMF  "Amealco", Querétaro.</t>
  </si>
  <si>
    <t>El proyecto consiste en la ampliación y remodelación de la UMF Amealco, mediante la construcción de 2 consultorios de medicina general y 1 consultorio de odontología. Asimismo, contempla la construcción de áreas nuevas como baños de discapacitados para hombres y mujeres, área de almacén, farmacia, área de RPBI y área de depósito de basura. Se contempla acciones de remozamiento para sala de espera, baños de hombres y mujeres, site, séptico y bodega, así como remodelaciones en general a la infraestructura. Asimismo, se contempla inversión para mobiliario, instrumental y equipo médico para nuevo consultorio de medicina general y de odontología.</t>
  </si>
  <si>
    <t>'2351GYN0030</t>
  </si>
  <si>
    <t>Sustitución del Consultorio de Atención Familiar (CAF) Tecámac existente por una CMF</t>
  </si>
  <si>
    <t>Sustitución del Consultorio de Atención Familiar (CAF) existente, por una CMF debido a que la actual unidad tiene daños estructurales.</t>
  </si>
  <si>
    <t>'2351GYN0034</t>
  </si>
  <si>
    <t>Sustitución del Consultorio de Atención Familiar (CAF) Santander de Jiménez existente por una UMF1</t>
  </si>
  <si>
    <t>El proyecto considera la sustitución del Consultorio de Atención Familiar (CAF) Santander Jiménez por una Unidad de Medicina Familiar de 1 consultorio,  beneficiando a la derechohabiencia ampliando los servicios de Odontología y Curaciones.</t>
  </si>
  <si>
    <t>'2351GYN0035</t>
  </si>
  <si>
    <t>Sustitución del Consultorio de Atención Familiar (CAF) Acatlán de Juárez existente por una UMF</t>
  </si>
  <si>
    <t>Sustitución del Consultorio de Atención Familiar (CAF), Acatlán de Juárez, Jalisco, existente por una Unidad de Medicina Familiar (UMF), para brindar atención eficaz, eficiente y con calidad a los derechohabientes de la zona de influencia, además de mejorar la imagen institucional.</t>
  </si>
  <si>
    <t>'2351GYN0037</t>
  </si>
  <si>
    <t>Sustitución del Consultorio de Atención Familiar (CAF) Gustavo Díaz Ordaz existente por una UMF</t>
  </si>
  <si>
    <t>Sustitución del Consultorio de Atención Familiar (CAF) Gustavo Díaz Ordaz existente por una Unidad de Medcina Familiar (UMF), para brindar atención eficaz, eficiente y con calidad a los derechohabientes de la zona de influencia, ampliando los servicios de Odontología y Curaciones,  además de mejorar la imagen institucional.</t>
  </si>
  <si>
    <t>'2351GYN0038</t>
  </si>
  <si>
    <t>Sustitución del Consultorio de Atención Familiar (CAF)Tamazula de Gordiano existente por una UMF</t>
  </si>
  <si>
    <t>Este proyecto considera la sustitución del Consultorio de Atención Familiar (CAF) Tamazula de Gordiano, Jal.  existente por una Unidad de Medicina Familiar (UMF), para brindar atención eficaz, eficiente y con calidad a los 6,417 Derechohabientes de la zona de influencia, ampliando los servicios de Odontología y Curaciones, además de mejorar la imagen institucional.</t>
  </si>
  <si>
    <t>'2351GYN0050</t>
  </si>
  <si>
    <t>Sustitución de la CH "Chetumal", Quintana Roo</t>
  </si>
  <si>
    <t>'2451GYN0005</t>
  </si>
  <si>
    <t>Adecuación del H.G. Querétaro, Querétaro</t>
  </si>
  <si>
    <t>Se propone la ampliación y remodelación para el reordenamiento de los espacios en los servicios, considerando un incremento de potencial de cada una de las áreas. Además de la dignificación de las áreas destinadas a Rayos X, Hemodiálisis y Telemedicina. Se llevará a cabo las acciones de obra de Adecuación del H.G. Querétaro, Querétaro, así como su respectivo nivel de equipamiento médico, todo esto a efecto de fortalecer la infraestructura física y la capacidad de respuesta de los servicios médicos en la zona de influencia.</t>
  </si>
  <si>
    <t>'2451GYN0008</t>
  </si>
  <si>
    <t>Ampliación y Remodelación de la Clínica Hospital de Chilpancingo de los Bravo, Guerrero</t>
  </si>
  <si>
    <t>El proyecto consiste en la ampliación y remodelación de la infraestructura de los servicios de la Clínica Hospital de Chilpancingo de los Bravo, Guerrero para cubrir la demanda de los servicios médicos a la población derechohabiente, y ampliar la capacidad resolutiva, cumpliendo con el modelo de atención a la salud del ISSSTE  y la normatividad oficial vigente; se pretende llevar a cabo la reubicación del servicio de hemodiálisis, así como la ampliación y remodelación de terapia intensiva y residencias médicas.</t>
  </si>
  <si>
    <t>'2451GYN0010</t>
  </si>
  <si>
    <t>Estudio de Preinversión y Sustitución del Hospital General Dr. Santiago Ramón y Cajal en Durango</t>
  </si>
  <si>
    <t>Con este proyecto se pretende llevar a cabo la elaboración de proyectos de preinversión con el fin de la  Sustitución del Hospital General Dr. Santiago Ramón y Cajal en Durango</t>
  </si>
  <si>
    <t>'2451GYN0011</t>
  </si>
  <si>
    <t>Sustitución de la Unidad Medicina Familiar en  Jiquilpan de Juárez, Michoacán</t>
  </si>
  <si>
    <t>Sustitución de la Unidad de Medicina Familiar actual por presentar fallas estructurales, así como adecuar los servicios médicos proporcionados con el nuevo modelo de atención, ofreciendo servicios incrementales durante 30 años en  16,870 consultas de medicina familiar, 21,690 consultas de odontología, 5,152 atenciones para curación y 2,242 servicios de salud mental, beneficiando a 5,588 derechohabientes.</t>
  </si>
  <si>
    <t>'2451GYN0012</t>
  </si>
  <si>
    <t>Estudios de preinversion para la Sustitución de la Clinica Hospital Campeche existente por un Hospital General.</t>
  </si>
  <si>
    <t>Estudios de preinversion para la Sustitución de la Clinica Hospital Campeche existente por un Hospital General con el objetivo de desarrollar una obra nueva para el incremento en el consumo de atenciones oportunas segundo nivel y con ello garantizar la efectiva atención médica a la derechohabiencia.</t>
  </si>
  <si>
    <t>'78345</t>
  </si>
  <si>
    <t>Campo Actul</t>
  </si>
  <si>
    <t>'78391</t>
  </si>
  <si>
    <t>Campo Cibix-401EXP</t>
  </si>
  <si>
    <t>'78392</t>
  </si>
  <si>
    <t>Campo Valeriana</t>
  </si>
  <si>
    <t>'78393</t>
  </si>
  <si>
    <t>Campo Platao</t>
  </si>
  <si>
    <t>'78460</t>
  </si>
  <si>
    <t>Campo Zama</t>
  </si>
  <si>
    <t>Explotación de campos marinos para la recuperación de reservas de hidrocarburos mediante, perforación y terminación de pozos de desarrollo, construcción de infraestructura de producción, implementación de sistemas artificiales y un proceso de recuperación secundaria, actividades de mantenimiento y abandono a pozos, instalaciones y ductos.</t>
  </si>
  <si>
    <t>'78651</t>
  </si>
  <si>
    <t>Campo Atoyatl</t>
  </si>
  <si>
    <t>Explotación de campos marinos para la recuperación de reservas de hidrocarburos mediante perforación de pozos de desarrollo, construcción de infraestructura, actividades de mantenimiento a pozos, instalaciones y ductos, y abandono.</t>
  </si>
  <si>
    <t>'78726</t>
  </si>
  <si>
    <t>Campo Tentok</t>
  </si>
  <si>
    <t>'78731</t>
  </si>
  <si>
    <t>Campo Chucox</t>
  </si>
  <si>
    <t>Explotación de campos terrestres para la recuperación de reservas de hidrocarburos mediante perforación de pozos de desarrollo, construcción de infraestructura, actividades de mantenimiento a pozos, instalaciones y ductos, y abandono.</t>
  </si>
  <si>
    <t>'79377</t>
  </si>
  <si>
    <t>Campo Techiaktli</t>
  </si>
  <si>
    <t>Explotación de campos terrestres para la recuperación de reservas de hidrocarburos mediante la perforación de pozos de desarrollo, construcción de infraestructura, actividades de mantenimiento a pozos, instalaciones y ductos, y abandono.</t>
  </si>
  <si>
    <t>'79999</t>
  </si>
  <si>
    <t>Cantarell Fase II</t>
  </si>
  <si>
    <t>'80089</t>
  </si>
  <si>
    <t>Campo Tamaulipas Constituciones</t>
  </si>
  <si>
    <t>'78618</t>
  </si>
  <si>
    <t>Mantenimiento al Sistema de Tratamiento Terminal Marítima Dos Bocas</t>
  </si>
  <si>
    <t>Comprende el sistema de Tratamiento Terminal Marítima Dos Bocas, incluyendo las instalaciones de Tratamiento Terminal Marítima Dos Bocas (TMDB).</t>
  </si>
  <si>
    <t>'78762</t>
  </si>
  <si>
    <t>Adquisición de Equipos de Seguridad Industrial, Salud en el Trabajo y Protección Ambiental</t>
  </si>
  <si>
    <t>Adquirir equipos de seguridad industrial, salud en el trabajo, protección ambiental y de contraincendios para la protección de las instalaciones en los Centros de Trabajo de Pemex Logística, así como prevenir y administrar los riesgos en actividades inherentes al tratamiento primario de hidrocarburos, transporte, almacenamiento y despacho de petrolíferos y petroquímicos en el país.</t>
  </si>
  <si>
    <t>'78789</t>
  </si>
  <si>
    <t>Rehabilitación de los Buques Tanque adscritos a Pemex Logística</t>
  </si>
  <si>
    <t>Este proyecto contempla el mantenimiento mayor y menor a los diez sistemas operativos críticos de 16 Buques Tanque.</t>
  </si>
  <si>
    <t>'79122</t>
  </si>
  <si>
    <t>Mantenimiento Capitalizable a 6 Terminales de Almacenamiento de la Gerencia Logística Regional Norte, TAD Cadereyta, Matehuala, Monclova, Nuevo Laredo, Reynosa y Sabinas 2024-2028</t>
  </si>
  <si>
    <t>Mantenimiento capitalizable a 6 sistemas de almacenamiento de la Gerencia Logística Regional Norte, ubicados en Cadereyta, Matehuala, Monclova, Nuevo Laredo, Reynosa y Sabinas. Incluye instalaciones necesarias en el punto de recepción, almacenamiento y entrega.</t>
  </si>
  <si>
    <t>'79769</t>
  </si>
  <si>
    <t>Implementación, rehabilitación, actualización y/o modernización de los Sistemas de Medición y Calidad de las instalaciones y los Sistemas de Transporte por Ducto de la Gerencia de Operaciones de Tratamiento y Logística Primaria Norte</t>
  </si>
  <si>
    <t>Contar con sistemas de medición e infraestructura asociada requeridos para cumplir con lo establecido en el Artículo 28 del Código Fiscal de la Federación y lo dispuesto en la Resolución Miscelánea Fiscal (RMF) -Especificaciones técnicas de funcionalidad y seguridad de los equipos y programas informáticos para llevar controles volumétricos de hidrocarburos y petrolíferos- (numerales 30.5 y 30.6, Anexo 30).</t>
  </si>
  <si>
    <t>'81616</t>
  </si>
  <si>
    <t>Rehabilitaciones Mayores para el Sostenimiento de las Embarcaciones de la Flota Menor adscrita a Pemex Logística</t>
  </si>
  <si>
    <t>Este proyecto contempla el mantenimiento mayor y menor a los diez sistemas operativos críticos de 23 equipos que componen la flota menor</t>
  </si>
  <si>
    <t>'57595</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</si>
  <si>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</si>
  <si>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</si>
  <si>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'57869</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</si>
  <si>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</si>
  <si>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</si>
  <si>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'78643</t>
  </si>
  <si>
    <t>Adquisición de Sistemas Catalíticos y Resinas Capitalizables 2024-2028 de la Refinería Cadereyta</t>
  </si>
  <si>
    <t>Efectuar la adquisición de sistemas catalíticos y resinas capitalizables que se emplean en las plantas de hidrodesulfuración de naftas, de destilados intermedios y de gasolinas, isomerización de pentanos, reformación catalítica (incluyendo la adquisición de platino para su fabricación), recuperación de azufre y MTBE para estar en condiciones de mantener la capacidad de elaboración de gasolinas y diésel en cantidad y calidad requerida.</t>
  </si>
  <si>
    <t>'81552</t>
  </si>
  <si>
    <t>Mantenimiento para el sostenimiento de la capacidad operativa de las Terminales de Amoniaco de Guaymas y Topolobampo 2024-2028</t>
  </si>
  <si>
    <t>El propósito de este programa de mantenimiento es el sostenimiento de la capacidad de almacenamiento y entrega a clientes mediante el mantenimiento predictivo, preventivo, correctivo y mayor, así como atender riesgos críticos de la infraestructura existente.</t>
  </si>
  <si>
    <t>'81634</t>
  </si>
  <si>
    <t>Adquisición de resinas de intercambio iónico para la planta tratamiento de agua UDA 200 de la Refinería Minatitlán 2024</t>
  </si>
  <si>
    <t>Adquisición de resinas de intercambio iónico para la planta tratamiento de agua UDA 200 de la Refinería Minatitlán.</t>
  </si>
  <si>
    <t>'81980</t>
  </si>
  <si>
    <t>Mantenimiento para el sostenimiento de la capacidad operativa de las plantas de procesos, servicios auxiliares y departamentos de apoyo del Complejo Petroquímico Morelos 2024</t>
  </si>
  <si>
    <t>El programa de mantenimiento consiste en realizar las actividades necesarias para llevar a cabo la rehabilitación de las plantas, así como la sustitución de equipos después de un periodo de trabajo, donde sufre un deterioro gradual, para que, de acuerdo con lo programado, se restablezcan las condiciones de operación de diseño.</t>
  </si>
  <si>
    <t>'82047</t>
  </si>
  <si>
    <t>Mantenimiento para el sostenimiento de la capacidad operativa de la planta de Oxígeno, servicios auxiliares y departamentos de apoyo del Complejo Petroquímico Cangrejera 2024</t>
  </si>
  <si>
    <t>Mantener la continuidad operativa, restablecer las condiciones de operación, seguridad e integridad mecánica, garantizar la confiabilidad operativa de las secciones de generación de vapor, generación eléctrica, tratamiento de aguas, tratamiento de efluentes, oxígeno, así como contar con las herramientas necesaria para realizar los trabajos de mantenimiento a las plantas e instalaciones del C.P. Cangrejera.</t>
  </si>
  <si>
    <t>'78186</t>
  </si>
  <si>
    <t>Conjunto Habitacional Olmeca Pemex</t>
  </si>
  <si>
    <t>Desarrollar la capacidad instalada en materia de vivienda para atender a 331 trabajadores de la Refinería Olmeca para lo cual se desarrollarán 249 unidades de vivienda y 54 habitaciones en 40 cuartos de hotel y 14 en una Casa de Visitas.</t>
  </si>
  <si>
    <t>'81852</t>
  </si>
  <si>
    <t>Adquisición de equipos de seguridad para inspección en los accesos de los centros de trabajo de Petróleos Mexicanos y sus Empresas Productivas Subsidiarias a nivel nacional</t>
  </si>
  <si>
    <t>Adquirir 1,535 equipos de revisión e inspección, mismos que serán distribuidos en 240 de centros de trabajo a nivel nacional que se encuentran divididos en las 5 regiones y Oficinas Centrales para atender la demanda de seguridad en las instalaciones clasificadas como estratégicas de acuerdo con lo establecido en el artículo 146 de la Ley General del Sistema Nacional de Seguridad Pública.</t>
  </si>
  <si>
    <t>'81912</t>
  </si>
  <si>
    <t>Sustitución de elevadores en los centros de trabajo de Petróleos Mexicanos y sus Empresas Productivas Subsidiarias</t>
  </si>
  <si>
    <t>Consiste en el retiro completo de los equipos existentes (66 elevadores), para instalar nuevos con sus sistemas auxiliares, mismo que será compatible con las marcas, tecnología y monitoreo que se encuentren instalados en los inmuebles. Incluye la adecuación de instalaciones eléctricas y de obra civil, instalación de equipos nuevos, pruebas y puesta en operación.</t>
  </si>
  <si>
    <t>'52808</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</si>
  <si>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</si>
  <si>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</si>
  <si>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'65725</t>
  </si>
  <si>
    <t>Alosa Fase II</t>
  </si>
  <si>
    <t>Realizar 3 estudios (de evaluación y selección de prospectos, geológico-geotécnico y de impacto ambiental), 6 estudios asociados a pozos y a la perforación y terminación de un pozo exploratorio en el periodo 2021-2022.</t>
  </si>
  <si>
    <t>'79376</t>
  </si>
  <si>
    <t>Campo Bakte</t>
  </si>
  <si>
    <t>'81955</t>
  </si>
  <si>
    <t>Campo Etkal NE</t>
  </si>
  <si>
    <t>Explotación de campos marinos para la recuperación de reservas de hidrocarburos mediante la perforación de pozos de desarrollo, construcción de infraestructura, actividades de mantenimiento a pozos, instalaciones y ductos, y abandono.</t>
  </si>
  <si>
    <t>'82210</t>
  </si>
  <si>
    <t>Campo Sejkan</t>
  </si>
  <si>
    <t>'54665</t>
  </si>
  <si>
    <t>Mantenimiento a Sistemas de Transporte por Ducto del Permiso 7 Crudos</t>
  </si>
  <si>
    <t>Sostenimiento de la operación y alargamiento de la vida útil remanente de los activos de 15 sistemas de ductos</t>
  </si>
  <si>
    <t>'78398</t>
  </si>
  <si>
    <t>Adquisiciones de maquinaria y equipo pesado para la Gerencia de Transporte, Mantenimiento y Servicios de Ductos</t>
  </si>
  <si>
    <t>Realizar la adquisición de 366 maquinarias y equipos, cuya función será la de apoyar en la rehabilitación de infraestructura asociada al transporte por ducto, salvaguardando la integridad mecánica de los ductos, así como de los derechos de vía e instalaciones superficiales de los sistemas de transporte por ducto.</t>
  </si>
  <si>
    <t>'81583</t>
  </si>
  <si>
    <t>Mantenimiento Integral para la confiabilidad de las Terminales de Distribución de Gas LP</t>
  </si>
  <si>
    <t>Restablecer la integridad mecánica y mantener las condiciones de operación de las Terminales de Gas LP, con la finalidad de garantizar su seguridad, disponibilidad y confiabilidad operativa, minimizando los riesgos en las operaciones y el cumplimiento normativo.</t>
  </si>
  <si>
    <t>'82245</t>
  </si>
  <si>
    <t>Mantenimiento capitalizable a 7 Terminales de Almacenamiento de la Gerencia Logística Regional Norte, TAD Santa Catarina, Chihuahua, Cd. Juárez, Parral, Saltillo, Gómez Palacio y Durango 2024-2028</t>
  </si>
  <si>
    <t>Realizar rehabilitaciones, mantenimiento  predictivos y correctivos para asegurar la confiabilidad y continuidad operativa de la infraestructura asociada a los procesos almacenamiento y despacho que ofrecen las TADs Santa Catarina, Chihuahua, Cd. Juárez, Parral, Saltillo, Gomez Palacio y Durango.</t>
  </si>
  <si>
    <t>'82246</t>
  </si>
  <si>
    <t>Mantenimiento capitalizable a 6 Terminales de Almacenamiento de la Gerencia Logística Regional Norte, TAD San Luis Potosí, Cd. Valles, Cd. Victoria, Aguascalientes, Cd. Mante y Zacatecas 2024-2028</t>
  </si>
  <si>
    <t>Realizar el mantenimiento a 6 Terminales de Almacenamiento y Despacho de San Luis Potosí, Cd. Valles, Cd. Victoria, Aguascalientes, Cd. Mante y Zacatecas, con la finalidad de cumplir con la prestación del Servicio de Almacenamiento de petrolíferos, conforme a lo establecido en los permisos otorgados por la Comisión Reguladora de Energía.</t>
  </si>
  <si>
    <t>'82296</t>
  </si>
  <si>
    <t>Mantenimiento a Sistemas de Transporte por Ducto Permiso 6 Progreso 2025-2029</t>
  </si>
  <si>
    <t>Atender los requerimientos de mantenimiento a ductos, equipo dinámico, medición y SCADA que se requiere para la infraestructura de Pemex Logística declarada en el permiso de transporte PL/11038/TRA/DUC/2015, No. 6 Progreso.</t>
  </si>
  <si>
    <t>'0618T4M0001</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</si>
  <si>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</si>
  <si>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</si>
  <si>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'0918T4M0027</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</si>
  <si>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</si>
  <si>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</si>
  <si>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'48692</t>
  </si>
  <si>
    <t>Reparación de la planta Criogénica 1 del Complejo Procesador de Gas Ciudad Pemex</t>
  </si>
  <si>
    <t>Cambio de material desecante en deshidratadores FA-203 A/B/C/D/E/F, limpieza de interiores del intercambiador EA203, enfriadores (EA213 A/C/D, EA214 A/B/C/D/E/F, EA202 A/B/C), ( FB201A), retiro de sólidos, inspec de integración mecánica del equipo, prueba hidrostática, limpieza de FA203 A/B/C/D/E/F.</t>
  </si>
  <si>
    <t>'48708</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</si>
  <si>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</si>
  <si>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</si>
  <si>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'50817</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</si>
  <si>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</si>
  <si>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</si>
  <si>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'78409</t>
  </si>
  <si>
    <t>Rehabilitación integral al edificio SEDE de la Subdirección de Proceso de Gas y Petroquímica Básica</t>
  </si>
  <si>
    <t>La iniciativa de inversión consiste en rehabilitar los siguientes componentes de los sistemas e instalaciones del edificio SEDE de la Subdirección de Proceso de Gas y Petroquímica Básica, a los siguientes componentes: Sistema de aire acondicionado integral, Sistema eléctrico, impermeabilización de fachadas y azotea, red contra incendio, sistema de detección de humo y alarmas, Puentes peatonales, sistema de alumbrado exterior e interior, sanitarios y elevadores.</t>
  </si>
  <si>
    <t>'78510</t>
  </si>
  <si>
    <t>Adquisición de bienes muebles para el CPG Burgos 2024-2027</t>
  </si>
  <si>
    <t>El documento soporte se compone de 6 unidades de inversión enfocadas a garantizar la conservación y continuidad operativa de las instalaciones diversas en el Complejo Procesador de Gas (CPG) Burgos: Adquisición de Equipo ligero y pesado,  adquisición de equipos y materiales de Laboratorio, adquisición de mobiliario para edificios y talleres,  adquisición del Sistema de control de acceso, CCTV y Seguridad Física, adquisición de herramientas eléctricas y equipo, adquisición equipo Seguridad, Salud y Protección Ambiental.</t>
  </si>
  <si>
    <t>'78861</t>
  </si>
  <si>
    <t>Adquisición del equipo de cómputo personal y periféricos para Pemex Transformación Industrial</t>
  </si>
  <si>
    <t>Realizar la adquisición de los equipos de cómputo personal y periféricos (monitores, replicadores de puerto, videoproyectores) para Pemex Transformación Industrial (PTRI).</t>
  </si>
  <si>
    <t>'82343</t>
  </si>
  <si>
    <t>Mantenimiento de los sistemas de ductos intercentros PTRI para la Subdirección de Proceso de Gas y Petroquímica Básica</t>
  </si>
  <si>
    <t>Restablecer la integridad mecánica y la confiabilidad, la seguridad operativa y la eficiencia de los sistemas de ductos intercentros PTRI que sirven a la Subdirección de Proceso de Gas y Petroquímica Básica, mediante la implementación de un programa integral de mantenimiento predictivo, preventivo y correctivo. Esto se logrará mediante la inspección, la evaluación y la ejecución de actividades de mantenimiento planificadas, garantizando un funcionamiento óptimo de los ductos y la minimización de riesgos operativos, con el fin de respaldar de manera continua la producción de gas y productos petroquímicos de manera segura y eficaz.</t>
  </si>
  <si>
    <t>'82364</t>
  </si>
  <si>
    <t>Mantenimiento de los sistemas de ductos de Fertilizantes en la SPPS de PTRI</t>
  </si>
  <si>
    <t>Mantenimiento de los sistemas de ductos de fertilizantes en la SPPS de PTRI, mediante la rehabilitación de la infraestructura, para restablecer las condiciones de operación y de seguridad. El caso de mantenimiento esta conformado por 3 ductos, ducto de Hidrógeno, ducto de Amoniaco desde el CP Cosoleacaque hasta la TRD Pajaritos y ducto de Amoniaco desde el CP Cosoleacaque hasta la TR- Salina Cruz, este ultimo recorrido esta dividido en 5 tramos.</t>
  </si>
  <si>
    <t>'62491</t>
  </si>
  <si>
    <t>Programa de adquisición de equipo o procesadores de cómputo para las soluciones ERP (Enterprise Resource Planning)</t>
  </si>
  <si>
    <t>Adquirir y sustituir infraestructura instalada por una configuración que puede estar conformada por uno o varios servidores, de acuerdo con la arquitectura de cómputo de los diferentes fabricantes.</t>
  </si>
  <si>
    <t>'74651</t>
  </si>
  <si>
    <t>Adquisición de armamento para el personal de la Subdirección de Salvaguardia Estratégica</t>
  </si>
  <si>
    <t>Adquirir 2,677 armas nuevas para protección y vigilancia del personal, bienes y valores de Petróleos Mexicanos, sus Empresas Productivas Subsidiarias y en su caso Empresas Filiales.</t>
  </si>
  <si>
    <t>'78788</t>
  </si>
  <si>
    <t>Adquisición del Equipo de Cómputo Personal y Periféricos de Pemex Corporativo</t>
  </si>
  <si>
    <t>Llevar a cabo el aprovisionamiento y la renovación de equipos de cómputo personal y periféricos (monitores, replicadores de puerto, videoproyectores) de Pemex Corporativo</t>
  </si>
  <si>
    <t>'81995</t>
  </si>
  <si>
    <t>Adquisición de infraestructura para balanceo de carga</t>
  </si>
  <si>
    <t>Realizar la adquisición de los equipos (infraestructura) y licenciamiento (software) de balanceo de carga para Pemex.</t>
  </si>
  <si>
    <t>'51155</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</si>
  <si>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</si>
  <si>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</si>
  <si>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2, BAJA CALIFORNIA, CHIAPAS, CIUDAD DE MÉXICO, DURANGO, JALISCO, NUEVO LEON, QUERETARO, SONORA, VERACRUZ, YUCATAN</t>
  </si>
  <si>
    <t>2, BAJA CALIFORNIA, CHIAPAS, CIUDAD DE MÉXICO, DURANGO, JALISCO, NUEVO LEON, PUEBLA, SONORA, VERACRUZ, YUCATAN</t>
  </si>
  <si>
    <t>9, CIUDAD DE MÉXICO, GUANAJUATO, JALISCO, VERACRUZ</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</si>
  <si>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t>
  </si>
  <si>
    <t>'54194</t>
  </si>
  <si>
    <t>ALVARADO II Y SAN ANDRÉS II MVAR</t>
  </si>
  <si>
    <t>Brindar confiabilidad a la zona de Los Tuxtlas en el estado de Veracruz, con la instalación de dos equipos Capacitores  de 115 kV y 15 MVAr.</t>
  </si>
  <si>
    <t>7, CHIAPAS, CIUDAD DE MÉXICO, OAXACA, TAMAULIPAS, VERACRUZ</t>
  </si>
  <si>
    <t>9, CIUDAD DE MÉXICO, GUANAJUATO, JALISCO, YUCATAN</t>
  </si>
  <si>
    <t>9, CIUDAD DE MÉXICO, GUANAJUATO, JALISCO, QUINTANA ROO, VERACRUZ</t>
  </si>
  <si>
    <t>7, CHIAPAS, CHIHUAHUA, CIUDAD DE MÉXICO, JALISCO, MICHOACAN, SONORA</t>
  </si>
  <si>
    <t>9, CIUDAD DE MÉXICO, GUANAJUATO, JALISCO, TABASCO, YUCATAN</t>
  </si>
  <si>
    <t>9, CIUDAD DE MÉXICO, GUANAJUATO, JALISCO, QUERETARO</t>
  </si>
  <si>
    <t>3, BAJA CALIFORNIA SUR, CIUDAD DE MÉXICO, JALISCO, SINALOA, SONORA, VERACRUZ</t>
  </si>
  <si>
    <t>1, AGUASCALIENTES, BAJA CALIFORNIA, CIUDAD DE MÉXICO, JALISCO, SAN LUIS POTOSI</t>
  </si>
  <si>
    <t>1, AGUASCALIENTES, CAMPECHE, CHIAPAS, CIUDAD DE MÉXICO, COLIMA, ESTADO DE MEXICO, JALISCO, MICHOACAN, NUEVO LEON, OAXACA, QUINTANA ROO, SAN LUIS POTOSI, SINALOA, SONORA, VERACRUZ, YUCATAN</t>
  </si>
  <si>
    <t>1, AGUASCALIENTES, GUANAJUATO</t>
  </si>
  <si>
    <t>'65280</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</si>
  <si>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</si>
  <si>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</si>
  <si>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1, AGUASCALIENTES, CIUDAD DE MÉXICO, JALISCO, OAXACA, QUERETARO</t>
  </si>
  <si>
    <t>9, CIUDAD DE MÉXICO, GUANAJUATO, JALISCO, QUERETARO, SAN LUIS POTOSI, TABASCO, TAMAULIPAS, YUCATAN</t>
  </si>
  <si>
    <t>9, CIUDAD DE MÉXICO, GUANAJUATO, JALISCO, PUEBLA, QUINTANA ROO, TAMAULIPAS, VERACRUZ, YUCATAN</t>
  </si>
  <si>
    <t>9, CIUDAD DE MÉXICO, DURANGO, GUANAJUATO, JALISCO, NAYARIT, OAXACA, QUINTANA ROO, SAN LUIS POTOSI, SONORA, VERACRUZ, YUCATAN</t>
  </si>
  <si>
    <t>9, CIUDAD DE MÉXICO, JALISCO, QUINTANA ROO, SINALOA</t>
  </si>
  <si>
    <t>9, CIUDAD DE MÉXICO, DURANGO, JALISCO, TABASCO</t>
  </si>
  <si>
    <t>2, BAJA CALIFORNIA, CIUDAD DE MÉXICO, JALISCO, QUINTANA ROO, VERACRUZ</t>
  </si>
  <si>
    <t>3, BAJA CALIFORNIA SUR, SINALOA, SONORA</t>
  </si>
  <si>
    <t>9, CIUDAD DE MÉXICO, ESTADO DE MEXICO, QUERETARO</t>
  </si>
  <si>
    <t>13 HIDALGO, VERACRUZ</t>
  </si>
  <si>
    <t>8, CHIHUAHUA, CIUDAD DE MÉXICO, COAHUILA DE ZARAGOZA, JALISCO, PUEBLA, VERACRUZ</t>
  </si>
  <si>
    <t>9, CIUDAD DE MÉXICO, GUANAJUATO, JALISCO</t>
  </si>
  <si>
    <t>2, BAJA CALIFORNIA, CIUDAD DE MÉXICO, JALISCO, SONORA</t>
  </si>
  <si>
    <t>9, CIUDAD DE MÉXICO, GUANAJUATO, JALISCO, NAYARIT, PUEBLA</t>
  </si>
  <si>
    <t>9, CIUDAD DE MÉXICO, DURANGO, GUANAJUATO, JALISCO, TAMAULIPAS</t>
  </si>
  <si>
    <t>9, CIUDAD DE MÉXICO, JALISCO, MORELOS, VERACRUZ</t>
  </si>
  <si>
    <t>3, BAJA CALIFORNIA SUR, CIUDAD DE MÉXICO, JALISCO, SONORA, TABASCO</t>
  </si>
  <si>
    <t>3, BAJA CALIFORNIA SUR, CIUDAD DE MÉXICO, HIDALGO, JALISCO, QUINTANA ROO</t>
  </si>
  <si>
    <t>9, CIUDAD DE MÉXICO, JALISCO, SONORA, TABASCO</t>
  </si>
  <si>
    <t>9, CIUDAD DE MÉXICO, JALISCO, PUEBLA, SAN LUIS POTOSI, SINALOA</t>
  </si>
  <si>
    <t>'69543</t>
  </si>
  <si>
    <t>Loreto MVAr</t>
  </si>
  <si>
    <t>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</si>
  <si>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'69544</t>
  </si>
  <si>
    <t>Rubí entronque Cárdenas ¿ Guerrero</t>
  </si>
  <si>
    <t>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</si>
  <si>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'69545</t>
  </si>
  <si>
    <t>Frontera entronque Industrial - Universidad</t>
  </si>
  <si>
    <t>'69929</t>
  </si>
  <si>
    <t>Programa de Remodelación de Agencias Comerciales Suburbanas</t>
  </si>
  <si>
    <t>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t>
  </si>
  <si>
    <t>1, AGUASCALIENTES, CIUDAD DE MÉXICO, COAHUILA DE ZARAGOZA, COLIMA, DURANGO, ESTADO DE MEXICO, GUANAJUATO, GUERRERO, JALISCO, MICHOACAN, MORELOS, NUEVO LEON, TAMAULIPAS, VERACRUZ, YUCATAN</t>
  </si>
  <si>
    <t>9, CIUDAD DE MÉXICO, OAXACA</t>
  </si>
  <si>
    <t>2, BAJA CALIFORNIA, BAJA CALIFORNIA SUR, CIUDAD DE MÉXICO, JALISCO, MICHOACAN, PUEBLA</t>
  </si>
  <si>
    <t>2, BAJA CALIFORNIA, CIUDAD DE MÉXICO, JALISCO, MICHOACAN, PUEBLA</t>
  </si>
  <si>
    <t>2, BAJA CALIFORNIA, SONORA</t>
  </si>
  <si>
    <t>2, BAJA CALIFORNIA, SINALOA</t>
  </si>
  <si>
    <t>2, BAJA CALIFORNIA, COAHUILA DE ZARAGOZA, GUERRERO, JALISCO, NAYARIT, NUEVO LEON, OAXACA, QUERETARO, VERACRUZ</t>
  </si>
  <si>
    <t>2, BAJA CALIFORNIA, BAJA CALIFORNIA SUR, ESTADO DE MEXICO</t>
  </si>
  <si>
    <t>3, BAJA CALIFORNIA SUR, CHIHUAHUA, ESTADO DE MEXICO</t>
  </si>
  <si>
    <t>3, BAJA CALIFORNIA SUR, ESTADO DE MEXICO, QUINTANA ROO</t>
  </si>
  <si>
    <t>2, BAJA CALIFORNIA, BAJA CALIFORNIA SUR, CHIHUAHUA, ESTADO DE MEXICO</t>
  </si>
  <si>
    <t>9, CIUDAD DE MÉXICO, GUANAJUATO, JALISCO, NUEVO LEON, QUINTANA ROO, SONORA, VERACRUZ</t>
  </si>
  <si>
    <t>'78366</t>
  </si>
  <si>
    <t>Adquisición de un sistema de vehículos aéreos no tripulados para el Cuerpo de Seguridad Física</t>
  </si>
  <si>
    <t>La Subdirección de Seguridad Física tiene la necesidad de contar con un equipo aéreo no tripulado, para dinamizar los patrullajes terrestres que realiza en las líneas de transmisión de la CFE mediante la implementación de patrullajes aéreos, incrementando el alcance de torres revisadas y obtención de información detallada del estado físico en que se encuentran así como el cable conductor, principalmente en áreas de difícil acceso por su orografía y/o en comunidades donde no permiten el ingreso del personal de la CFE, esto con la finalidad de reducir tiempos y optimizar los recursos empleados para la inspección de las estructuras de transmisión y reducir la exposición a riesgos antropogénicos y geográficos sobre el Cuerpo de Seguridad Física.</t>
  </si>
  <si>
    <t>'78367</t>
  </si>
  <si>
    <t>Equipo anti-dron para complementar la seguridad en las instalaciones estratégicas de la Comisión Federal de Electricidad.</t>
  </si>
  <si>
    <t>La SSF tiene la necesidad de neutralizar vehículos aéreos no tripulados que sobrevuelan sin autorización en el espacio aéreo de las instalaciones estratégicas de la CFE resguardadas por el personal del Cuerpo de Seguridad Física (CSF), con la finalidad de complementar la seguridad y mejorar los procedimientos operativos de seguridad física.</t>
  </si>
  <si>
    <t>'78635</t>
  </si>
  <si>
    <t>ADQUISICIÓN DE EQUIPOS DIVERSOS PARA LA OPERATIVIDAD DE LOS CENTROS NACIONALES DE CAPACITACIÓN</t>
  </si>
  <si>
    <t>El presente proyecto de inversión consiste en la adquisición de equipos diversos para la operatividad y funcionamiento de los Cinco Centros Nacionales de Capacitación, el propósito de esta adquisición es brindar a los trabajadores los materiales, equipos de entrenamiento y herramientas de capacitación necesarias para contar con recursos humanos altamente especializados que sean capaces de dar respuesta a los retos tecnológicos de gran complejidad que presenta la industria eléctrica nacional.</t>
  </si>
  <si>
    <t>4, CAMPECHE, CIUDAD DE MÉXICO, COAHUILA DE ZARAGOZA, COLIMA, ESTADO DE MEXICO, GUANAJUATO</t>
  </si>
  <si>
    <t>'78728</t>
  </si>
  <si>
    <t>EQUIPO DE GRÚAS PARA INSTALACIÓN DE UME´s SCCYTG.</t>
  </si>
  <si>
    <t>Adquisición de una grúa hidráulica todo terreno de 80 ton, una grúa hidráulica todo terreno de 35 ton, camión plataforma con grúa articulada de 16 ton y plataforma elevadora, necesarias para los mantenimientos y reubicación de las Unidades Móviles de Emergencia. Subgerencia de Ciclos Combinados y Turbinas de Gas.</t>
  </si>
  <si>
    <t>'79346</t>
  </si>
  <si>
    <t>Adquisición e instalación de equipos de auxiliares de los sistemas de fuerza ininterrumpida y aire acondicionado de precisión.</t>
  </si>
  <si>
    <t>La Coordinación de Servicios Tecnológicos requiere garantizar el suministro de energía eléctrica a los equipos que integran los centros de datos de la Comisión Federal de Electricidad (CFE), con el propósito de garantizar y aumentar la disponibilidad y continuidad de la infraestructura de procesamientode datos, comunicaciones, almacenamiento, respaldo y seguridad con los que cuentan los centros datos de la CFE en las Ciudades de México, Guadalajara y Monterrey.</t>
  </si>
  <si>
    <t>'81573</t>
  </si>
  <si>
    <t>Equipamiento Especializado de los Planes de Emergencia</t>
  </si>
  <si>
    <t>Adquisición de equipamiento operativo cubrirá las necesidades de las áreas de Servicio Médico, Departamento de Plan de Emergencia Interno (PEI) y Plan de Emergencia Radiológico Externo (PERE) así como el área de Seguridad Física.</t>
  </si>
  <si>
    <t>'81797</t>
  </si>
  <si>
    <t>Almacenamiento de Combustible Nuclear Gastado en ISFSI de la CNLV (Etapa 2)</t>
  </si>
  <si>
    <t>Adquirir 17 Sistemas de Almacenamiento de Combustible Nuclear Gastado (CNG) y la contratación del servicio de carga de cada Sistema de Almacenamiento con Ensambles de CNG provenientes de la Alberca de Combustible Gastado (ACG) de las Unidades 1 y 2, su retiro, traslado y colocación en su ubicación final en la instalación de almacenamiento en seco ISFSI dentro del predio de la Central Nucleoeléctrica Laguna Verde (CNLV).</t>
  </si>
  <si>
    <t>'82200</t>
  </si>
  <si>
    <t>Modernización de equipo de telecomunicaciones</t>
  </si>
  <si>
    <t>Renovar el equipo de telecomunicacionesl del Laboratorio de Pruebas de Equipos y Materiales necesario para la prestación de servicios</t>
  </si>
  <si>
    <t>'82201</t>
  </si>
  <si>
    <t>Modernizacion de equipo de computo central</t>
  </si>
  <si>
    <t>Renovar el equipo de computo central y personal del Laboratorio de Pruebas de Equipos y Materiales necesario para la prestación de servicios</t>
  </si>
  <si>
    <t>'82204</t>
  </si>
  <si>
    <t>SOFTWARE DE INGENIERÍA CIVIL PARA ANÁLISIS ESTRUCTURAL CRU 2453TVVCO16 GIC SNNR.</t>
  </si>
  <si>
    <t>CON LA ADQUISICIÓN DEL SOFTWARE ESTRUCTURAL SE ELABORARÁN ANÁLISIS Y REVISIONES A LA INFRAESTRUCTURA  CIVIL DE LAS CENTRALES DE GENERACIÓN ELÉCTRICAS QUE SE ENCUENTREN EN OPERACIÓN CON LA FINALIDAD DE PREVENIR , DETECTAR, RECOMENDAR Y PROPORCIONAR ASISTENCIA TÉCNICA A LAS EMPRESAS PRODUCTIVAS SUBSIDIARIAS DE GENERACIÓN (EPS's).</t>
  </si>
  <si>
    <t>'82248</t>
  </si>
  <si>
    <t>Servicio de Mantenimiento a Sistemas de Seguridad de las Instalaciones del Cuerpo de Seguridad Física en las Diversas Instalaciones Estratégicas del Sistema Eléctrico Nacional de la CFE.</t>
  </si>
  <si>
    <t>La SSF tiene la necesidad mantener en óptimas condiciones de funcionamiento  los sistemas de seguridad y protección tales como el Sistema de Circuito Cerrado de Televisión (CCTV), Control de Acceso Peatonal, Control de Acceso Vehicular, Sistemas Biométricos, Sistemas Hidráulicos de Protección, entre otros; para mantener un control efectivo de vigilancia en caso de allanamiento o cualquier otro tipo de afectación o sabotaje al área custodiada, garantizando además la capacidad de responder de manera oportuna a una emergencia de seguridad en las diversas instalaciones.</t>
  </si>
  <si>
    <t>'82281</t>
  </si>
  <si>
    <t>AMPLIACION COMUNICACIONES UNIFICADAS SNNR Y EPS´S GENERACION</t>
  </si>
  <si>
    <t>Ampliación de Comunicaciones Unificadas (CU) de la SNNR para las EPS de Generación</t>
  </si>
  <si>
    <t>'82295</t>
  </si>
  <si>
    <t>Equipos de monitoreo de amplitudes de vibraciones para el DID (DEPTO. ING. DE DIAGNÓSTICO , de la SNnR. CRU 2453TVVCO30.</t>
  </si>
  <si>
    <t>'53705</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</si>
  <si>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</si>
  <si>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</si>
  <si>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'54184</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</si>
  <si>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</si>
  <si>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</si>
  <si>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'62356</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</si>
  <si>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</si>
  <si>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</si>
  <si>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2, BAJA CALIFORNIA, BAJA CALIFORNIA SUR, CIUDAD DE MÉXICO, ESTADO DE MEXICO, SINALOA, SONORA, VERACRUZ</t>
  </si>
  <si>
    <t>'65387</t>
  </si>
  <si>
    <t>AAdquisición y actualización de equipo de cómputo, impresoras, equipo de comunicación (Switch de datos, videoconferencia y WiFi)</t>
  </si>
  <si>
    <t>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t>
  </si>
  <si>
    <t>30 VERACRUZ, YUCATAN</t>
  </si>
  <si>
    <t>'70091</t>
  </si>
  <si>
    <t>Conectividad Remota Segura</t>
  </si>
  <si>
    <t>'73639</t>
  </si>
  <si>
    <t>Cuautla II Banco 2</t>
  </si>
  <si>
    <t>El proyecto consiste en la ampliación de una subestación de distribución para atención de la demanda incremental.</t>
  </si>
  <si>
    <t>'73643</t>
  </si>
  <si>
    <t>Palenque Banco 1</t>
  </si>
  <si>
    <t>El proyecto consiste en la sustitución de un banco transformador de potencia de una subestación de distribución para atención de la demanda incremental.</t>
  </si>
  <si>
    <t>'73644</t>
  </si>
  <si>
    <t>Matehuala Banco 2</t>
  </si>
  <si>
    <t>El proyecto consiste en la sustitución de un banco transformador de potencia de una subestación de distribución para atención de la demanda incremental</t>
  </si>
  <si>
    <t>'73645</t>
  </si>
  <si>
    <t>San Pedro Banco 2</t>
  </si>
  <si>
    <t>'73646</t>
  </si>
  <si>
    <t>Santiago Banco 2</t>
  </si>
  <si>
    <t>'73647</t>
  </si>
  <si>
    <t>Rolando García Urrea Banco 2</t>
  </si>
  <si>
    <t>'73648</t>
  </si>
  <si>
    <t>Culiacán Centro Banco 2</t>
  </si>
  <si>
    <t>'73649</t>
  </si>
  <si>
    <t>Meoqui Banco 1</t>
  </si>
  <si>
    <t>'73650</t>
  </si>
  <si>
    <t>Saucito Banco 2</t>
  </si>
  <si>
    <t>'73651</t>
  </si>
  <si>
    <t>Fomerrey 22 Banco 2</t>
  </si>
  <si>
    <t>'73653</t>
  </si>
  <si>
    <t>Punta Sam Banco 2</t>
  </si>
  <si>
    <t>'73654</t>
  </si>
  <si>
    <t>Seminario Banco 2</t>
  </si>
  <si>
    <t>'73655</t>
  </si>
  <si>
    <t>Centenario Banco 2</t>
  </si>
  <si>
    <t>'73656</t>
  </si>
  <si>
    <t>La Isla Banco 1</t>
  </si>
  <si>
    <t>'73659</t>
  </si>
  <si>
    <t>Mazatlán Emiliano Zapata Banco 1</t>
  </si>
  <si>
    <t>'73662</t>
  </si>
  <si>
    <t>Molino Banco 1</t>
  </si>
  <si>
    <t>'73663</t>
  </si>
  <si>
    <t>Ahuacatlán Banco 1</t>
  </si>
  <si>
    <t>'73664</t>
  </si>
  <si>
    <t>Las Palmas Banco 1</t>
  </si>
  <si>
    <t>'73665</t>
  </si>
  <si>
    <t>Hidalgo Banco 1</t>
  </si>
  <si>
    <t>'73666</t>
  </si>
  <si>
    <t>Laguna Banco 1</t>
  </si>
  <si>
    <t>'74627</t>
  </si>
  <si>
    <t>Adquisición de switches, routers y red inalámbrica</t>
  </si>
  <si>
    <t>El proyecto consiste en mantener la continuidad y disponibilidad de la red de voz y datos mediante el reemplazo del equipo de comunicaciones que ha cumplido su vida útil o dañado, con la finalidad de garantizar el desarrollo de las actividades administrativas, de gestión y de operación que realiza personal de CFE SSB.</t>
  </si>
  <si>
    <t>'77627</t>
  </si>
  <si>
    <t>Las Flores Banco 1</t>
  </si>
  <si>
    <t>'77628</t>
  </si>
  <si>
    <t>Concordia Banco 1</t>
  </si>
  <si>
    <t>El proyecto consiste en la construccion de la nueva subestación</t>
  </si>
  <si>
    <t>'77637</t>
  </si>
  <si>
    <t>Punta Prieta Banco 1 (Sust).</t>
  </si>
  <si>
    <t>'77639</t>
  </si>
  <si>
    <t>Fluvial Banco 2</t>
  </si>
  <si>
    <t>'77642</t>
  </si>
  <si>
    <t>Malpaso Tres Banco 1 (Sust).</t>
  </si>
  <si>
    <t>'78513</t>
  </si>
  <si>
    <t>Solución de Seguridad perimetral y protección en enlaces a través de control de acceso firewall, VPN, prevención de intrusos, protección de amenazas y filtrado de contenido.</t>
  </si>
  <si>
    <t>La CFE y sus Empresas Productivas Subsidiarias (EPS) y de Empresas Filiales (EF), a través de la CST, en su carácter de Área Normativa en materia de Tecnologías de la Información y las Comunicaciones (TIC), requiere proteger la confidencialidad, integridad, disponibilidad y autenticidad de la información, así como impedir la interrupción de los servicios que en la CFE y sus EPS y EF presta la infraestructura de seguridad perimetral y protección en enlaces a través de control de acceso firewall, VPN, prevención de intrusos, protección de amenazas y filtrado de contenido.</t>
  </si>
  <si>
    <t>'81635</t>
  </si>
  <si>
    <t>Lomas Banco 1</t>
  </si>
  <si>
    <t>'81639</t>
  </si>
  <si>
    <t>Flores Magon Banco 1</t>
  </si>
  <si>
    <t>'81640</t>
  </si>
  <si>
    <t>Huanacaxtle Banco 1</t>
  </si>
  <si>
    <t>'81641</t>
  </si>
  <si>
    <t>Navojoa Centenario Banco 1</t>
  </si>
  <si>
    <t>'81642</t>
  </si>
  <si>
    <t>Agua Zarca Banco 1</t>
  </si>
  <si>
    <t>'81644</t>
  </si>
  <si>
    <t>Conkal Banco 1</t>
  </si>
  <si>
    <t>'81645</t>
  </si>
  <si>
    <t>Tuxtla Oriente Banco 1</t>
  </si>
  <si>
    <t>'81719</t>
  </si>
  <si>
    <t>Proyecto I20. 359 SLT Solución congestión de enlaces transm GCR Noro Occid Norte. Fase I</t>
  </si>
  <si>
    <t>El proyecto 359 es una actividad de carácter estratégico como la Red Nacional de Transmisión (RNT) y las Redes Generales de Distribución (RGD), las cuales están a cargo del sector público de manera exclusiva, es congruente con los objetivos, estrategias, metas, y prioridades del Plan Nacional de Desarrollo que busca la prosperidad y el bienestar de nuestro país; así como generar condiciones para el crecimiento de la economía nacional. Atenderá lo instruido por la Secretaría de Energía con base a lo establecido en los artículos 2, 11 fracciones XXI y XXII, 14, 29, 30 y 31 de la Ley de la Industria Eléctrica (LIE); artículos 4, 14 y 15 del Reglamento de la LIE; 14 fracciones VIII y IX del Reglamento Interior de la Secretaría de Energía; instruyó a la EPS CFE Transmisión el desarrollo del proyecto, contenido en el Programa de Ampliación y Modernización de la Red Nacional de Transmisión (PAMRNT) 2022-2036 y el Programa de Desarrollo del Sistema Eléctrico Nacional (PRODESEN) 2022-2036.</t>
  </si>
  <si>
    <t>'81721</t>
  </si>
  <si>
    <t>Proyecto I20. 359 SLT Solución congestión de enlaces transm GCR Noro Occid Norte. Fase II</t>
  </si>
  <si>
    <t>'81942</t>
  </si>
  <si>
    <t>Adquisición de Vehiculos de Carga para Centrales de CFE Generación III</t>
  </si>
  <si>
    <t>Adquisición de Vehiculos de Carga para Centrales de CFE Generación III. Camión (2 UNIDADES) con plataforma de una capacidad de carga de 15.8 toneladas con grúa articulada de una capacidad de 6 toneladas,  Montacargas (2 UNIDADES) de capacidad de 3.5 toneladas.</t>
  </si>
  <si>
    <t>'81945</t>
  </si>
  <si>
    <t>Sustitución de Unidades de Transformación Siniestradas de la RNT</t>
  </si>
  <si>
    <t>El objetivo del programa "Sustitución de Unidades de Transformación Siniestradas de la RNT".  como objetivo abordar la crítica situación de los Transformadores y Autotransformadores de Potencia dañados en la Red Eléctrica Nacional. Estos componentes esenciales, víctimas de eventos fortuitos, la inversión necesaria para el reemplazo y retiro de los Transformadores y Autotransformadores de Potencia dañados, considerando que en estos casos la adquisición de una unidad nueva resulta más rentable que la reparación de las unidades existentes.</t>
  </si>
  <si>
    <t>'82058</t>
  </si>
  <si>
    <t>MANTENIMIENTO DE LÍNEAS DE SUBTRANSMISIÓN DE LA EPS CFE TRANSMISIÓN 2024 - 2025</t>
  </si>
  <si>
    <t>'82060</t>
  </si>
  <si>
    <t>PROGRAMA DE ADQUISICIÓN DE VEHÍCULOS OPERATIVOS Y TODO TERRENO PARA LÍNEAS DE TRANSMISIÓN 2024-2026</t>
  </si>
  <si>
    <t>Adquisición de los Vehículos Operativos y Todo Terreno, los cuales se requieren para que el personal técnico pueda tener acceso de forma segura y eficiente a las Estructuras en las Líneas de Transmisión de 69 kV a 400 kV, de difícil acceso que se encuentren en montañas,¿densos bosques,¿ríos caudalosos,¿pantanos y terrenos escarpados que dificultan el acceso a pie,¿en vehículo o incluso con equipo especializado, aunado a que se tienen climas extremos como lluvias torrenciales,¿nevadas intensas,¿temperaturas extremas y vientos fuertes pueden hacer que el acceso sea peligroso o imposible durante ciertos periodos del año, así como una vegetación espesa con maleza densa y los árboles caídos pueden obstruir el paso y dificultar la inspección y el mantenimiento de las Líneas de Transmisión.</t>
  </si>
  <si>
    <t>'82061</t>
  </si>
  <si>
    <t>PROGRAMA DE ADQUISICIÓN DE EQUIPOS PARA LÍNEAS DE TRANSMISIÓN 2024-2026</t>
  </si>
  <si>
    <t>Adquisición de Equipos Operativos, Diversos y de Maniobra para los trabajos de monitoreo, inspección, detección de anomalías, mantenimientos preventivo y correctivos en las Líneas de Transmisión en el periodo del 2024 al 2026, que se requieren para que el personal técnico realice de forma segura y eficiente las actividades de mantenimiento preventivo, correctivo, así como la atención de fallas y/o contingencias, en las Líneas de Transmisión de 69 kV a 400 kV.</t>
  </si>
  <si>
    <t>'82126</t>
  </si>
  <si>
    <t>Camión grúa hidráulica para la C.C.C y C.T. Gral. Manuel Álvarez Moreno (EPS Generación II)</t>
  </si>
  <si>
    <t>Adquisición de camión grúa hidráulica para la C.C.C y C.T. Gral. Manuel Álvarez Moreno (EPS Generación II)</t>
  </si>
  <si>
    <t>'82129</t>
  </si>
  <si>
    <t>Camión grúa hidráulica para la C.T. Pdte. Plutarco Elías Calles (EPS Generación II)</t>
  </si>
  <si>
    <t>Adquisición de camión grúa hidráulica para la C.T. Pdte. Plutarco Elías Calles (EPS Generación II)</t>
  </si>
  <si>
    <t>'82203</t>
  </si>
  <si>
    <t>CONSTRUCCIÓN DE EDIFICIOS PARA LA SUBGERENCIA DE PRODUCCIÓN TERMOELÉCTRICA PENINSULAR CFE GEN VI</t>
  </si>
  <si>
    <t>El proyecto de inversión consiste en la Construcción de Edificios para la Subgerencia de Producción Termoeléctrica Peninsular, la cual tiene por objeto realizar las gestiones técnicas y administrativas de las diferentes centrales de la zona peninsular: C.T. Lerma, C.T. Mérida II, C.T. Felipe Carrillo Puerto, C.TG. Mérida, C.TG. Cancún, C.TG. Chankanaab, C.TG. Nizuc, C.TG. Xul-há, C.TG. Carmen, C.C.C. Felipe Carrillo Puerto, C.E. La Venta, C.E. Yuumilíik y próximamente tendrá a su cargo la C.FV. Nachi-Cocom, la C.C.C. Mérida IV  y  la C.C.C. Riviera Maya-Valladolid, que entrarán en operación en noviembre de 2024 y enero de 2025.</t>
  </si>
  <si>
    <t>'82356</t>
  </si>
  <si>
    <t>Adquisición de estufas eléctricas para el personal del Cuerpo de Seguridad Física, de las Secretarias de la Defensa Nacional y Marina, así como la Guardia Nacional.</t>
  </si>
  <si>
    <t>La Subdirección de Seguridad Física, tiene la necesidad de dotar al personal del Cuerpo de Seguridad Física, de las Secretarias de la Defensa Nacional y Marina, así como la Guardia Nacional de estufas eléctricas con la finalidad de dar cumplimiento a las condiciones de habitabilidad y operatividad  que deben tener los alojamientos que ocupa dicho personal , durante las actividades de protección y vigilancia que llevan a cabo en las instalaciones estratégicas de CFE.</t>
  </si>
  <si>
    <t>'82358</t>
  </si>
  <si>
    <t>Adquisición de hornos de microondas para el personal del Cuerpo de Seguridad Física a nivel nacional.</t>
  </si>
  <si>
    <t>La Subdirección de Seguridad Física, tiene la necesidad de dotar al personal del Cuerpo de Seguridad Física de hornos de microondas con la finalidad de dar cumplimiento a las condiciones de habitabilidad y operatividad  que deben tener los alojamientos que ocupa el personal del cuerpo de seguridad física durante las actividades de protección y vigilancia que llevan a cabo en las instalaciones estratégicas de CFE.</t>
  </si>
  <si>
    <t>'82359</t>
  </si>
  <si>
    <t>Adquisición de mobiliario para el Cuerpo de Seguridad Física.</t>
  </si>
  <si>
    <t>La Subdirección de Seguridad Física, tiene la necesidad de dotar al personal del Cuerpo de Seguridad Física de mobiliario para cocina con la finalidad de dar cumplimiento a las condiciones de habitabilidad y operatividad  que deben tener los alojamientos que ocupa el personal del cuerpo de seguridad física.</t>
  </si>
  <si>
    <t>'82362</t>
  </si>
  <si>
    <t>Adquisición de un sistema de vehículos aéreos no tripulados multirotor para el Cuerpo de Seguridad Física</t>
  </si>
  <si>
    <t>La Subdirección de Seguridad Física, tiene la necesidad de contar con equipos aéreos no tripulados, que permita realizar vuelos de inspección y patrullajes rutinarios en el interior y perímetro de las instalaciones estratégicas, a efecto de reforzar la seguridad de la infraestructura y del personal que labora en los centros de trabajo. Lo anterior, con la finalidad de mantener un control efectivo de vigilancia en caso de allanamiento, afectación o sabotaje al área custodiada, y asegurar la capacidad de responder de manera oportuna.</t>
  </si>
  <si>
    <t>'82363</t>
  </si>
  <si>
    <t>Adquisición de dispositivos electrónicos y mecánicos, para los depósitos de armamento y municiones de las instalaciones del Sist Eléctrico de la CFE</t>
  </si>
  <si>
    <t>La Subdirección de Seguridad Física requiere equipar los Depósitos de Armamento a cargo del personal del Cuerpo de Seguridad Física, con medidas de seguridad, control y vigilancia, tal y como se establece en las DISPOSICIONES de la Revalidación de la Licencia Oficial Colectiva No. 18, otorgada a la Comisión Federal de Electricidad por la Secretearía de la Defensa Nacional, con vigencia del 15 de abril de 2023 al 14 de abril de 2025.</t>
  </si>
  <si>
    <t>(PESOS DE 2025)</t>
  </si>
  <si>
    <t>EL PROYECTO CONSISTE EN LA REUBICACIÓN, CONSTRUCCIÓN Y EQUIPAMIENTO DE UNA SUCURSAL BANCARIA, EN UN PREDIO DE 1,500 M2, PARA CONTAR CON UN INMUEBLE DE 511 M2 DE CONSTRUCCIÓN CON LAS CONDICIONES OPERATIVAS Y DE CALIDAD ÓPTIMAS PARA ATENDER A NUESTRO SECTOR OBJETIVO, EL PROYECTO DE REUBICACIÓN CONSIDERA EL EQUIPAMIENTO NECESARIO PARA SU FUNCIONAMIENTO Y SE REALIZARÁ CON ELEMENTOS DE CONCRETO ARMADO Y MAMPOSTERÍA REFORZADA EN SUS ÁREAS DE MAYOR RIESGO COMO LA BÓVEDA, ESTAS ESTRUCTURAS SON CONSTRUÍDAS A BASE DE CONCRETO ARMADO EN TODAS SUS CARAS (CUATRO MUROS, UNA LOSA DE CIELO Y UNA LOSA DE CIMENTACIÓN). 
TODA LA ESTRUCTURA ESTARÁ DISEÑADA A BASE DE MARCOS Y MUROS RÍGIDOS QUE GARANTICEN LA ESTABILIDAD Y SEGURIDAD, TANTO PARA ASALTOS COMO PARA FENÓMENOS METEOROLÓGICOS, DICHO MÓDULO CONTARÁ CON ESPACIOS E INSTALACIONES NECESARIAS PARA SU ÓPTIMO FUNCIONAMIENTO, CONTANDO CON LA INFRAESTRUCTURA DE ACCESIBILIDAD PARA LAS PERSONAS CON CAPACIDADES DIFERENTES.</t>
  </si>
  <si>
    <t>Se realizarán 8 estudios de investigación en temas de grafito y carbón, a escala regional y semidetalle, así como inventarios de minas activas para ambos materiales. Para este fin en 2024 se realizarán los siguientes estudios: un geológico de semidetalle y un inventario de minas activas de grafito en Sonora; un inventario de minas activas de carbón en la región carbonífera (Coahuila, Nuevo León y Tamaulipas) y una actualización de recursos de carbón en Coahuila. En el 2025 se tienen programados los estudios: un geológico regional y un inventario de minas activas, ambos por grafito en Oaxaca, un inventario de minas activas de carbón en la región carbonífera (Coahuila, Nuevo León y Tamaulipas), y una actualización de recursos de carbón en Coahuila.
La vida útil de estos estudios es de 2 años.</t>
  </si>
  <si>
    <t>Realizar estudios de investigación geológica regional, de semi detalle y de detalle por minerales radiactivos y asociados en el Norte de México, realizando actividades en 10 áreas de interés: cuatro a escala regional, cuatro a semidetalle y dos a detalle en localidades de los estados de Chihuahua, Coahuila, Durango y Sonora, con el objetivo de definir áreas favorables que permitan identificar depósitos de estos minerales. Para el 2024 se realizarán 5 estudios y para el 2025 otros 5. La vida útil del PPI propuesto es de 2 años.
A través de este PPI se contribuirá a resolver la problemática derivada de la falta de información y localización de depósitos de minerales radiactivos, que puedan proveer la materia prima para la industria eléctrica nacional.</t>
  </si>
  <si>
    <t>Mediante este proyecto de inversión, se obtendrán datos geofísicos a través de cuatro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t>
  </si>
  <si>
    <t>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34,830 pacientes para el 2026 (año en que entrara en operación el proyecto).</t>
  </si>
  <si>
    <t>Adquisición e instalación de 69 defensas muelle para los muelles del 1 al 5 y Atracadero N°1 Transbordadores.
Adquisición e instalación de 14 defensas y 2 DEFENSAS DUQUE para el Muelle N°7 incluye 2 Duques de Alba.
Adquisición e instalación de 7 DEFENSAS DUQUE (deflector) para el atracadero N°2 transbordadores.</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</si>
  <si>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</si>
  <si>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Consulta externa: 15 consultorios para las siguientes especialidades: prenatal, medicina preventiva, epidemiología, estomatología, cirugía general, traumatología y ortopedia, gineco obstetricia, medicina interna, pediatría /neonatología, nutrición, alergología, otorrinolaringología, oftalmología, cardiología, neurología, geronto geriatría, gastroenterología, un consultorio para telemedicina.
Auxiliares de diagnóstico: Anatomía patológica, endoscopía, electrodiagnóstico, colposcopía, laboratorio clínico, imagenología.
Dos consultorios para Servicios de Atención Integral Hospitalaria SAIH para pacientes con VIH
Auxiliares de tratamiento: Cirugía un quirófano, taller de anestesia, recuperación, CEYE, tococirugía, una sala de expulsión, central de mezclas, diálisis, hemodiálisis, trasfusión sanguínea.
Servicio de parto humanizado
Hospitalización: 60 camas censables distribuidas de la siguiente forma, 19 ginecobstetricia, 11 medicina interna, 15 cirugía general, 15 pediatría.</t>
  </si>
  <si>
    <t>El proyecto consiste en la ampliación y remozamiento de la infraestructura existente de los servicios de primer nivel de atención que se ofrecen en la actual UMF de Peto.
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t>
  </si>
  <si>
    <t>El proyecto consiste en la a construcción de una nueva unidad médica para el traslado de los servicios médicos existentes y la ampliación de nuevos servicios, atendiendo a la  demanda de servicios por parte de la derechohabiencia en la zona conformada por los municipios de Othón P. Blanco, Bacalar, Felipe Carrillo Puerto y José María Morelos.
Contempla la construcción de 21 consultorios, 8 salas para servicios auxiliares de diagnóstico con 2 secciones para anatomía patológica y 4 para laboratorio clínico, 26 lugares de atención para servicios de inhaloterapia, hemodiálisis, quimioterapia, clínica de dolor y de sangrado para el banco de sangre; además, considera 90 camas censables para servicios de cuidados finales para adultos y niños, así como 42 camas no censables para servicios de cuidados intensivos, urgencias, trabajo de parto, de recuperación y para recién nacidos sanos.</t>
  </si>
  <si>
    <t>11 GUANAJUATO, HIDALGO</t>
  </si>
  <si>
    <t>11 GUANAJUATO, QUERETARO</t>
  </si>
  <si>
    <t>Con los equipos de monitoreo de amplitudes de vibraciones, se podrán realizar diagnósticos de la condición dinámica de los equipos rotatorios principales y críticos de las Centrales de Generación de las EPS´s evitando las salidas de unidad no programadas, simulando las fallas que incrementan las amplitudes de vibración en los turbogeneradores, para una mejor compresión de los inicios de falla.	DEPARTAMENTO DE INGENIERÍA DE DIAGNÓSTICO DE LA SUBDIRECCIÓN DE NEGOCIOS NO REGULADOS. CRU 2453TVVCO30.</t>
  </si>
  <si>
    <t>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
¿ El desarrollo de actividades empresariales, económicas, industriales y comerciales en términos de su objeto, generando valor económico y rentabilidad para el Estado Mexicano como su propietario.
¿ Seguir cumpliendo con las condiciones de operación independiente según los TESL, al estabilizar los procesos críticos para que sean más ágiles y efectivos.
¿ Transformación Digital.</t>
  </si>
  <si>
    <t>'2406G1H0003</t>
  </si>
  <si>
    <t>Construcción y equipamiento del nuevo edificio de la Unidad de Administración en las instalaciones del actual Corporativo de Banjercito en CDMX</t>
  </si>
  <si>
    <t>Construcción de un edificio para la Unidad de Administración de 10,807.96m² de construcción, distribuido en 7,725.14m² de áreas útiles de oficina y 3,082.88m² de áreas comunes, con 6 pisos, dos sótanos y rampas para personal con capacidades diferentes, así como la adquisición de mobiliario administrativo y de servicio médico para dicho edificio. La construcción se realizará en una superficie de 1,369.71 m² donde se demolerán 3 edificios de 1,370m2 de construcción, lo que permitirá contar con un inmueble total del corporativo de 25,018.54m² con 16,298.03m² de áreas útiles de oficina y 8,720.51m² de áreas comunes de construcción</t>
  </si>
  <si>
    <t>'2410LAU0006</t>
  </si>
  <si>
    <t>Estudios de actualización geohidrológica, hidrogeoquímica y de caracterización del agua subterránea, para su manejo sostenible.</t>
  </si>
  <si>
    <t>Elaboración de 19 estudios de actualización  geohidrológica, hidrogeoquímica y de caracterización del agua subterránea con la finalidad de actualizar la información de los niveles estáticos, características hidrogeoquímicas y calidad del agua de los acuíferos. Proponer recomendaciones para un correcto manejo que optimice el uso sostenible del agua subterránea. La vida util de los estudios es de dos años.</t>
  </si>
  <si>
    <t>2, BAJA CALIFORNIA, CHIHUAHUA, COLIMA, HIDALGO, JALISCO, MICHOACAN, OAXACA, PUEBLA, QUERETARO, QUINTANA ROO, SAN LUIS POTOSI, SONORA</t>
  </si>
  <si>
    <t>3 Autorizado</t>
  </si>
  <si>
    <t>'12096330030</t>
  </si>
  <si>
    <t>Construcción de la Carretera Real del Monte - Ent. Huasca</t>
  </si>
  <si>
    <t>El proyecto consiste en la construcción de una carretera con una sección tipo A4, para alojar 4 carriles, dos por sentido de circulación de 3.5 m, acotamientos exteriores de 3.0 m e interiores de 0.5 m, separados por una barrera central de 1.0 m, del km 11+500 al km 20+000, (8.5 km corresponden al eje troncal, mientras que el área de influencia del Entronque Real del Monte considera 0.5 km y el Entronque Huasca 0.4 km) para dar un total de 9.4 km. Incluye la construcción de 2 entronques a desnivel denominados Real del Monte y Huasca, 6 viaductos, 3 túneles, 3 PIV´s, 1 PSV, 2 rampas de emergencia para frenado, y Sistemas Inteligentes de Transporte (ITS).</t>
  </si>
  <si>
    <t>643 Centro SICT Quintana Roo</t>
  </si>
  <si>
    <t>'22096430001</t>
  </si>
  <si>
    <t>Puente Vehicular Nichupté</t>
  </si>
  <si>
    <t>Construcción de un puente vehicular sobre el sistema lagunar Nichupté, en una longitud de 8.80 km, con una sección transversal de 14.90 m, para alojar tres carriles de 3.50 m (uno por sentido, más un carril reversible) y andador peatonal. Incluye la construcción de 2 accesos.</t>
  </si>
  <si>
    <t>'2409J0U0007</t>
  </si>
  <si>
    <t>PUENTE PAPALOAPAN.- REPARACIÓN DEL PUENTE.</t>
  </si>
  <si>
    <t>La Reparación del Puente Papaloapan consiste en: protección anticorrosiva de elementos metálicos, sustitución de juntas de calzada, conservación en sistemas de apoyos, protección general de elementos de concreto, reforzamiento de la superestructura y reparación de desconches en concreto e inyección de fisuras, colocación de señalamiento preventivo de obra y definitivo. Lo anterior con el objetivo de permitir el cruce seguro para los usuarios.</t>
  </si>
  <si>
    <t>'2409J0U0008</t>
  </si>
  <si>
    <t>INSPECCIÓN DETALLADA Y PROYECTO DE REPARACIÓN DE LOS PUENTES DE CUOTA(AÑO 2025).</t>
  </si>
  <si>
    <t>Las inspecciones detalladas, estudios y proyectos: contemplan inspecciones que permiten realizar las evaluaciones y diagnósticos de los elementos que integran los puentes, dando una propuesta de medida de solución de la problemática presentada y finalmente formular estudios técnicos especializados y/o proyectos de reparación, para mejorar o sustituir según cada puente.
Estos estudios y proyectos sólo los pueden realizar profesionistas especializados en la materia, que con base en su experiencia y en las necesidades particulares de cada infraestructura analizada proponen alternativas de solución. En este sentido, CAPUFE requiere que se lleven a cabo esos estudios y proyectos a fin de tener la información adecuada que le permita presupuestar y programar las inversiones de los programas de conservación de su red vial.</t>
  </si>
  <si>
    <t>25 SINALOA, TABASCO, TAMAULIPAS, VERACRUZ, ZACATECAS</t>
  </si>
  <si>
    <t>'2409J0U0009</t>
  </si>
  <si>
    <t>PUENTE ANTONIO DOVALÍ JAIME.- REPARACIÓN DEL PUENTE.</t>
  </si>
  <si>
    <t>Los trabajos de reparación del Puente Antonio Dovalí Jaime tienen por objetivo realizar las siguientes acciones: protección anticorrosiva de elementos metálicos, sustitución del sistema de bridas en tirantes, sustitución del sistema de amortiguadores, sustitución de juntas de calzada, conservación en sistemas de apoyos, reparación de capuchones, reparación o sustitución de tirantes, reparación de Muro mecánicamente estabilizado, reparación de desconches en concreto e inyección de fisuras. Estas acciones están encaminadas a ofrecer una infraestructura de calidad que permita mejorar la competitividad del sistema de transporte en México.</t>
  </si>
  <si>
    <t>'2409J0U0011</t>
  </si>
  <si>
    <t>SUSTITUCION DE EQUIPOS DE CONTROL DE TRANSITO EN LAS PLAZAS DE COBRO PC 67 Y PC 67 Bis DE LA UNIDAD REGIONAL COATZACOALCOS (RED CAPUFE).</t>
  </si>
  <si>
    <t>PC 67 y PC 67 Bis Puente Nacional Antonio Dovalí Jaime. - Derivado que el proceso de modernización de los equipos de control de tránsito tiene más de 06 años y el equipo ha estado en servicio y operación continua, aunado a que el 90% del equipamiento existente se encuentra en fin de vida útil  y solo se ha autorizado la sustitución de componentes vitales (solo los esenciales) para garantizar la operación continua de los carriles de las plazas de cobro,  se hace necesario la sustitución de los equipos de control de tránsito, lo anterior para garantizar la operación eficiente de los equipos por ser un corredor mercantil de transporte pesado y al mismo tiempo permitirá que el Organismo mejore su imagen Institucional al contar con bienes en estado óptimo de operación que otorgarán una atención adecuada y servicios de calidad a nuestros usuarios.</t>
  </si>
  <si>
    <t>'2411M000004</t>
  </si>
  <si>
    <t>Programa de adquisiciones en equipamiento de laboratorios y talleres para fortalecer las actividades académicas y de investigación en los planteles federales del TecNM, zona sur-sureste</t>
  </si>
  <si>
    <t>Adquisición de equipamiento de laboratorios y talleres para fortalecer las actividades académicas y de investigación en los planteles federales del TecNM, zona sur-sureste</t>
  </si>
  <si>
    <t>'2411M000005</t>
  </si>
  <si>
    <t>Programa de adquisiciones en equipamiento de laboratorios y talleres para fortalecer las actividades académicas y de investigación en los planteles federales del TecNM, zona norte</t>
  </si>
  <si>
    <t>Adquisición de equipamiento de laboratorios y talleres para fortalecer las actividades académicas y de investigación en los planteles federales del TecNM, zona norte</t>
  </si>
  <si>
    <t>'2411M000006</t>
  </si>
  <si>
    <t>Programa de adquisiciones en equipamiento de laboratorios y talleres para fortalecer las actividades académicas y de investigación en los planteles federales del TecNM, zona centro</t>
  </si>
  <si>
    <t>Adquisición de equipamiento de laboratorios y talleres para fortalecer las actividades académicas y de investigación en los planteles federales del TecNM, zona centro</t>
  </si>
  <si>
    <t>'2411M000007</t>
  </si>
  <si>
    <t>Programa de adquisiciones en equipamiento de laboratorios y talleres de 10 Institutos Tecnológicos de la Ciudad de México del TecNM</t>
  </si>
  <si>
    <t>Adquisición de equipamiento de laboratorios y talleres de 10 Institutos Tecnológicos de la Ciudad de México del TecNM</t>
  </si>
  <si>
    <t>'2411A3Q0009</t>
  </si>
  <si>
    <t>Centro de Enseñanza y Certificación de Aptitudes Médicas de la Facultad de Medicina</t>
  </si>
  <si>
    <t>Construcción de un edificio de dos niveles niveles donde se cuente con consultorios, salas de replicación hospitalaria, salas de habilidades, así como de seminarios y el área administrativa que coordina las operaciones dentro del edificio, todo ello en el predio perteneciente a psiquiatría y salud mental en Ciudad Universitaria.</t>
  </si>
  <si>
    <t>'2411L3P0002</t>
  </si>
  <si>
    <t>Programa de adquisición de bienes especializados para laboratorios, aulas y talleres del plantel Colomos.</t>
  </si>
  <si>
    <t>El Programa de Inversión incluye la compra de bienes especializados mismo que son necesarios para dotar de equipos necesarios para que los alumnos y docentes puedan desarrollar sus actividades curriculares, mismo que beneficiaran al Plantel de Colomos, de este modo se contara con el equipamiento adecuado para atender las actividades.</t>
  </si>
  <si>
    <t>'2411L3P0003</t>
  </si>
  <si>
    <t>Equipamiento de audio para eventos del plantel Rio Santiago</t>
  </si>
  <si>
    <t>El Programa de Inversión incluye la compra de bienes especializados mismo que son necesarios para dar cumplimiento a programas federales, mediante la impartición de conferencias, eventos académicos, culturales, deportivos y artísticos del plantel</t>
  </si>
  <si>
    <t>'2411L4J0008</t>
  </si>
  <si>
    <t>Programa de Mantenimiento Mayor a la subestación eléctrica y planta de emergencia en la Sede Sur del Cinvestav.</t>
  </si>
  <si>
    <t>Mantenimiento mayor a la subestación eléctrica, los tableros principales, supresor de picos y planta de emergencia.</t>
  </si>
  <si>
    <t>'2411L4J0009</t>
  </si>
  <si>
    <t>Proyecto de mejoramiento de la infraestructura de acceso de vehículos y personal  de la Unidad Mérida.</t>
  </si>
  <si>
    <t>El mejoramiento de la infraestructura de acceso de vehículos y personal de la Unidad Mérida tiene como fin establecer las mejores condiciones de control, seguridad intramuros, confort e imagen institucional del Cinvestav, propiciando el flujo eficiente y seguro de personas y vehículos, brindado una mejor visión al personal de vigilancia para mejorar y eficientizar el control, haciéndolo acorde al volumen del flujo peatonal y vehicular que se ha incrementado con el crecimiento de la Unidad Mérida.</t>
  </si>
  <si>
    <t>'2411L4J0010</t>
  </si>
  <si>
    <t>Programa de mantenimiento mayor en la Unidad Guadalajara del Cinvestav</t>
  </si>
  <si>
    <t>El Programa de mantenimiento consiste en la aplicación a dos manos de pintura vinílica en el Modulo A, tanto en exteriores (6,724m2) como en interiores (1,500m2), así como la adecuación y mejora de un andador perimetral de alrededor de 850metros lineales con un ancho de 80cm y un espesor de al menos 8cm lo que equivaldría a un área de 680m2 de superficie de andador de piedra ahogada en cemento para el CINVESTAV, Unidad Guadalajara.</t>
  </si>
  <si>
    <t>'2411L4J0012</t>
  </si>
  <si>
    <t>Programa de mantenimiento de protección civil  de la Unidad Tamaulipas</t>
  </si>
  <si>
    <t>El programa de mantenimiento y adecuación para cumplir disposiciones de protección civil de la Unidad Tamaulipas, tiene como objetivo  adecuar algunos espacios de  infraestructura en las instalaciones  o  bien son áreas inexistentes, adquirir  y alinear condiciones de acuerdo a normativas vigentes para estar en la capacidad y condición de atender cualquier tipo de eventualidad.  En virtud de lo expuesto se requieren salidas de emergencia en puntos esenciales de los edificios,  alarma contra incendio, señalética de protección civil, rampas para discapacitados para exterior con barandal y el suministro e instalación de dos elevadores en interiores de edificios.</t>
  </si>
  <si>
    <t>L6H Comisión de Operación y Fomento de Actividades Académicas del Instituto Politécnico Nacional</t>
  </si>
  <si>
    <t>'2511L6H0001</t>
  </si>
  <si>
    <t>Programa de Adquisición de Equipos de Tecnologías de la Información y las Comunicaciones para Dependencias Politécnicas de Nivel Medio Superior.</t>
  </si>
  <si>
    <t>Programa de Adquisición de Equipos de Cómputo para fortalecer la infraestructura de Tecnologías de la Información y las Comunicaciones para Dependencias Politécnicas de Nivel Medio Superior.</t>
  </si>
  <si>
    <t>'2411MGC0019</t>
  </si>
  <si>
    <t>Rehabilitación estructural de la alberca en el Centro de Estudios Científicos y Tecnológicos N°7 "Cuauhtémoc"</t>
  </si>
  <si>
    <t>Se realizarán los trabajos que contempla la sustitución de todos los elementos identificados con problemas severos de corrosión, elementos de la cubierta y de soporte de las fachadas, así como una cimentación nueva para los elementos estructurales de las fachadas, con el objetivo de cumplir con la normatividad vigente (Reglamento de Construcciones para el Distrito Federal y sus Normas Técnicas Complementarias), brindando a la población usuaria seguridad en el desempeño de sus actividades en estos inmuebles.</t>
  </si>
  <si>
    <t>'2411MGC0020</t>
  </si>
  <si>
    <t>Rehabilitación estructural de los edificios de gobierno, cultura y graduados, así como los núcleos de escaleras del edificio de Ciencias Básicas y del edificio de Ciencias Sociales de la Unidad Profesional Interdisciplinaria de Ingeniería y Ciencias Sociales y Administrativas.</t>
  </si>
  <si>
    <t>Se realizarán los trabajos de rehabilitación estructural en los edificios de la UPIICSA, contempla lo siguiente:
En los cubos de escaleras se remplazará el muro de concreto posterior existente por un muro ligero.
En el edificio de graduados se reforzarán las columnas con refuerzos de acero, para cumplir con la normatividad vigente.
Edificio de gobierno se colocará refuerzo de acero.
Edificio de culturales se colocará refuerzo de acero.
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t>
  </si>
  <si>
    <t>'2411MGC0021</t>
  </si>
  <si>
    <t>Rehabilitación estructural del edificio 9 y su anexo, y edificio "Z" en la Escuela Superior de Física y Matemáticas.</t>
  </si>
  <si>
    <t>Se realizarán los trabajos de rehabilitación estructural en los edificios 9, anexo, y edificio Z, de la ESFM; 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t>
  </si>
  <si>
    <t>'2411MGC0022</t>
  </si>
  <si>
    <t>Rehabilitación estructural del edificio de gobierno en la Escuela Superior de Comercio y Administración Unidad Tepepan.</t>
  </si>
  <si>
    <t>Se realizarán los trabajos de rehabilitación estructural en el edificio de gobierno de la Escuela Superior de Comercio y Administración Unidad Tepepan; atendiendo la necesidad de este inmueble, con el objetivo de cumplir con la normatividad vigente (Reglamento de Construcciones para el Distrito Federal y sus Normas Técnicas Complementarias), brindando a la población usuaria seguridad en el desempeño de sus actividades en el edificio de gobierno.</t>
  </si>
  <si>
    <t>'2411MGC0023</t>
  </si>
  <si>
    <t>Rehabilitación estructural del anexo del edificio 6, anexo del edificio 7 y anexo del edificio 8 en la Escuela Superior de Ingeniería Química e Industrias Extractivas.</t>
  </si>
  <si>
    <t>Se realizarán los trabajos de rehabilitación estructural en los siguientes espacios: anexo del edificio 6, anexo del edificio 7, anexo del edificio 8, así como en las secciones 5 y 6 del edificio Z de la Escuela Superior de Ingeniería Química e Industrias Extractivas; 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t>
  </si>
  <si>
    <t>MGH Universidad Autónoma Agraria Antonio Narro</t>
  </si>
  <si>
    <t>'2111MGH0001</t>
  </si>
  <si>
    <t>Maquinaria agrícola para impulsar la productividad de los ranchos universitarios</t>
  </si>
  <si>
    <t>Adquisición de maquinaria agrícola para impulsar la productividad de los ranchos universitarios con el fin de incrementar significativamente la generación de recursos propios</t>
  </si>
  <si>
    <t>'2111MGH0004</t>
  </si>
  <si>
    <t>Instalación de techo fotovoltaico en estacionamiento de la Unidad Laguna</t>
  </si>
  <si>
    <t>Instalación de paneles solares sobre una techumbre metálica para la generación de energía eléctrica alternativa.</t>
  </si>
  <si>
    <t>'2412NBV0004</t>
  </si>
  <si>
    <t>Adquisición de equipo Nexus y puesta en marcha en la Infraestructura Tecnológica del INCan</t>
  </si>
  <si>
    <t>Sustitución de equipo Nexus concentrador de fibras de la Nueva Torre de Hospitalización, soporte y mantenimiento de la red de datos, switches accespoint del Instituto.
y puesta en marcha la infraestructura tecnologica del INCan</t>
  </si>
  <si>
    <t>'2412NCA0001</t>
  </si>
  <si>
    <t>Sustitución de Equipo Médico para el INC 2025</t>
  </si>
  <si>
    <t>Se requiere sustituir 8 componentes y adquirir 7 que en su totalidad suman 15 componentes con 42 equipos médicos, para diferentes áreas del Instituto, debido a que los equipos actuales se encuentran dañados u obsoletos, con más de diez años de vida útil, y a través de la sustitución y adquisición se busca optimizar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32,820 pacientes del Instituto. 
Monto original de Inversión: $99,834,260.83</t>
  </si>
  <si>
    <t>'2412NDY0002</t>
  </si>
  <si>
    <t>Programa de adquisición de equipamiento tecnológico para apoyo a eventos institucionales, a la divulgación de información científica, para la Escuela de Salud Pública de México, la implementación del archivo digital, así como en la seguridad de la red del Instituto Nacional de Salud Pública, 2025.</t>
  </si>
  <si>
    <t>Adquirir 120 computadoras de escritorio, 40 computadoras portátiles, 1 servidor DHCP, 1 plotter, 2 proyectores de sala grande, 8 proyectores para salones de clase y 2 escáneres, con el objetivo de atender los requerimientos de este tipo de equipamiento tecnológico, para un promedio de 1,098 usuarios adscritos a la sede Cuernavaca, sede Tapachula y sede Tlalpan, dicha adquisición, forma parte de una estrategia de renovación de la infraestructura de TICs del INSP, diseñada por la Subdirección de Cómputo y Comunicaciones Electrónicas del INSP, el personal que utilizara los nuevos equipos de TICs, contribuyen con su trabajo al cumplimiento de los objetivos institucionales y al de las metas nacionales.</t>
  </si>
  <si>
    <t>7, CHIAPAS, CIUDAD DE MÉXICO, MORELOS</t>
  </si>
  <si>
    <t>'2413J2T0001</t>
  </si>
  <si>
    <t>Mantenimiento de Marina Turística de ASIPONA Mazatlán</t>
  </si>
  <si>
    <t>El mantenimiento comprenden en primera instancia la atención de las instalaciones de servicios básicos para los usuarios como son; baños, iluminación general restaurantes y reacondicionamiento de oficinas administrativas. En segundo termino el programa de mantenimiento a la infraestructura comprende la atención de grúa, peines de pontones en la zona de atraque de yates, incluyendo los equipos de suministro eléctrico, iluminación, agua y comunicaciones. Así mismo, en esta etapa se atenderán pinturas de vialidades, señalética, iluminación general de patios y rampa de botado. Finalmente se procederá a la atención de las instalaciones de la estación de suministro de combustibles a embarcaciones.</t>
  </si>
  <si>
    <t>'1316B000138</t>
  </si>
  <si>
    <t>Construcción de la presa de almacenamiento y zona de riego El Sandoval, municipio de Apatzingán, Mich.</t>
  </si>
  <si>
    <t>Consiste en la construcción de una presa de almacenamiento con cortina tipo concreto compactado con rodillo (CCR) y la construcción de una zona de riego con una superficie de 788 hectáreas físicas con sistemas de riego a presión y multicompuertas en beneficio de 94 familias</t>
  </si>
  <si>
    <t>'1916B000041</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</si>
  <si>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</si>
  <si>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</si>
  <si>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'1916B000042</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</si>
  <si>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</si>
  <si>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</si>
  <si>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'1916B000046</t>
  </si>
  <si>
    <t>Rehabilitación del Distrito de Temporal Tecnificado 027 Frailesca, estado de Chiapas</t>
  </si>
  <si>
    <t>'1916B000047</t>
  </si>
  <si>
    <t>Rehabilitación del Distrito de Temporal Tecnificado 020 Margaritas-Pijijiapan, en el estado de Chiapas</t>
  </si>
  <si>
    <t>'2016B000016</t>
  </si>
  <si>
    <t>Rehabilitación del Distrito de Temporal Tecnificado 007 Centro de Veracruz, Estado de Veracruz</t>
  </si>
  <si>
    <t>Rehabilitar la infraestructura del DTT 007 para mejorar el funcionamiento y operación del mismo.</t>
  </si>
  <si>
    <t>'2216B000071</t>
  </si>
  <si>
    <t>Rehabilitación y mantenimiento del Centro Regional para Atención de Emergencias, Organismo de Cuenca Golfo Norte, Tamaulipas, Municipio de Altamira.</t>
  </si>
  <si>
    <t>Rehabilitación y mantenimiento de: oficinas; aula de usos múltiples; bodega y almacén; caseta de vigilancia; área de resguardo de equipo mayor;  dormitorios generales; patio de maniobras; áreas de estacionamiento; áreas verdes y; baños generales con regaderas.</t>
  </si>
  <si>
    <t>'2416B000037</t>
  </si>
  <si>
    <t>Canalización del arroyo Frontera, en un tramo de 4.2 Km, desde la calle Pablo González hasta el Boulevard Ejército Nacional, ubicado en los límites municipales de Frontera y Monclova, Coahuila.</t>
  </si>
  <si>
    <t>Construcción del encauzamiento y revestimiento con concreto armado, de un canal de sección trapecial que conduzca eficientemente los flujos asociados a un periodo de retorno de 250 años (270.10 m3/s). El proyecto abarca una longitud de 4,365 metros. La base del canal (ancho del fondo) será de 15.0 metros. La distancia entre la lámina de agua y el fondo será de 2.7 metros en promedio (2.50 m para el tramo 1, 2.60 metros para el tramo 2 y 3.10 metros para el tramo 3). El ancho de la sección del canal tendrá 21.5 metros en promedio (21.00 m para el tramo 1, 21.25 metros para el tramo 2 y 22.45 metros para el tramo 3).</t>
  </si>
  <si>
    <t>'2416B000038</t>
  </si>
  <si>
    <t>Estudios de preinversión para el aprovechamiento del Río Pánuco para el abastecimiento de agua para a las ciudades fronterizas del estado de Tamaulipas (Reynosa, Matamoros, Nuevo Laredo, Cd. Victoria y Cd. Río Bravo) y la Zona Metropolitana de Monterrey, N.L.</t>
  </si>
  <si>
    <t>Elaborar los estudios de Diagnóstico de situación actual, análisis de alternativas de fuentes de abastecimiento y estrategias de operación y mantenimiento para el proyecto de suministro de agua, análisis hidrológico de la cuenca del Río Pánuco, calidad del agua, Geotecnia, Topográficos y derechos de vía, manifestación de Impacto Ambiental, estudios Técnicos justificativos, anteproyecto para el suministro de agua, evaluación socioeconómica, factibilidad económica, factibilidad Técnica, factibilidad ambiental y factibilidad legal.</t>
  </si>
  <si>
    <t>'2416B000039</t>
  </si>
  <si>
    <t>Rehabilitación de la Presa de Almacenamiento Manuel Ávila Camacho, municipio de Puebla, Puebla</t>
  </si>
  <si>
    <t>Rehabilitación de la obra civil y electromecánica de la obra de toma de la Presa en beneficio de 32,940.78 ha con derecho de riego y 18,066 productores, distribuidos en 6 asociaciones de usuarios del riego, así como la protección de 30,071 habitantes aguas abajo de la presa</t>
  </si>
  <si>
    <t>'2416B000040</t>
  </si>
  <si>
    <t>Conclusión del Proyecto Fuerte-Mayo, en los Estados de Sinaloa y Sonora</t>
  </si>
  <si>
    <t>Construcción de 4.893 km de Línea Principal, 46.17 km de red de distribución y 152.2 km de red de drenaje en el municipio de El Fuerte, estado de Sinaloa; y 7.22 km de Canal Principal, 95.6 km de red de distribución, 112.32 km de red de drenaje, infraestructura que estará integrada con caminos de operación, estructuras tipo y especiales; 14.52 km de caminos de enlace y trabajos preagrícolas en 7,000 ha, en el municipio de Huatabampo, estado de Sonora; para la conclusión del proyecto Fuerte-Mayo.</t>
  </si>
  <si>
    <t>'2416B000041</t>
  </si>
  <si>
    <t>Rehabilitación de la Presa de Almacenamiento Los Naranjos, municipio General Simón Bolívar, Durango.</t>
  </si>
  <si>
    <t>Incrementar la seguridad de la Presa de Almacenamiento Los Naranjos ante un posible colapsamiento del empotramiento de la margen derecha, con acciones que permitan disminuir el riesgo de falla en la cortina, evitando posibles afectaciones a la infraestructura, a la integridad de la población, a los sectores productivos y al medio ambiente. Para el logro del objetivo se pretende construir un empotramiento por un trazo modificado.</t>
  </si>
  <si>
    <t>'2416B000042</t>
  </si>
  <si>
    <t>Estudio de actualización hidrogeológica de 7 acuíferos del estado de Durango.</t>
  </si>
  <si>
    <t>Estudio hidrogeológico de los acuíferos: 1021 Pedriceña - Velardeña, 1018 Peñón Blanco, 1023 Ceballos, 1024 Oriente Aguanaval, 1026 Vicente Suárez, 1025 Nazas y 1017 Valle del Mezquital.</t>
  </si>
  <si>
    <t>'2416B000043</t>
  </si>
  <si>
    <t>Modernización y ampliación del tramo San Juanito - Creel del acueducto San Juanito - Bocoyna - Creel - San Rafael, municipio de Bocoyna, en el Estado de Chihuahua</t>
  </si>
  <si>
    <t>Acciones de modernización y ampliación para el tramo del acueducto San Juanito - Creel para abastecer de agua potable a las localidades de San Juanito, Babureachi, Bocoyna, Creel y satisfacer la demanda de agua potable para el sector del turismo derivada de la puesta en marcha del Nuevo Aeropuerto Internacional.</t>
  </si>
  <si>
    <t>'2416B000044</t>
  </si>
  <si>
    <t>Construcción de la Zona de Riego Agua Zarca, Tomatlán, Jalisco, segunda etapa.</t>
  </si>
  <si>
    <t>Proyectos Ejecutivos, Sup. de los Proyectos Ejecutivos y Aprov. del agua de la presa Cajón de Peña, la construcción de canal de conducción a cielo abierto revestido de concreto, cajas distribuidoras de agua y distribución entubada, con tipo de riego parcelario por goteo y con hidrantes multicompuertas.</t>
  </si>
  <si>
    <t>'2416B000045</t>
  </si>
  <si>
    <t>Adquisición e instalación de monitores para el videowall de la Coordinación General del Servicio Meteorológico Nacional.</t>
  </si>
  <si>
    <t>Suministro, instalación y puesta en operación de 12 pantallas de visualización para el Centro de Comando y Control C2, de la Coordinación General del Servicio Meteorológico Nacional.</t>
  </si>
  <si>
    <t>'2416B000046</t>
  </si>
  <si>
    <t>Control de lirio acuático y mosco Cúlex en la Presa de Almacenamiento Endhó y localidades ribereñas, en los municipios de Tula de Allende y Tepetitlán, Hidalgo .</t>
  </si>
  <si>
    <t>Trituración, remoción, acarreo y aprovechamiento de lirio acuático proveniente de la presa de almacenamiento Endhó, y fumigación en la ribera de 22 localidades, cauces de alimentación (río Tula y río San Miguel), presa derivadora Achichilco, vaso de almacenamiento de la presa Endhó y su canal de salida.</t>
  </si>
  <si>
    <t>'2416B000047</t>
  </si>
  <si>
    <t>Estudio de factibilidad técnica, económica, legal y ambiental para las obras de protección y restauración del área hidráulica del arroyo San Jacinto a la altura de las colonias La Moderna, La Victoria, Modelo y La Mediana en el municipio de San Juan Bautista Tuxtepec, Oaxaca</t>
  </si>
  <si>
    <t>'2516B000001</t>
  </si>
  <si>
    <t>Programa de Adquisición de Sondas Eléctricas manuales, para la medición de las aguas subterráneas en pozos profundos a nivel nacional</t>
  </si>
  <si>
    <t>Dotar de equipos de medición piezométrica a los OC´s y DL´s para conocer el comportamiento de los niveles de agua en acuíferos a nivel nacional, calcular la recarga y la disponibilidad media anual de los mismos, evaluar impactos de bombeo, aplicar modelos numéricos de flujo, así como programas de uso sustentable y protección del acuífero para la toma de decisiones en el caso de ordenamientos (vedas, reservas y reglamentos).</t>
  </si>
  <si>
    <t>G00 Agencia Nacional de Seguridad Industrial y de Protección al Medio Ambiente del Sector Hidrocarburos</t>
  </si>
  <si>
    <t>'2416G000002</t>
  </si>
  <si>
    <t>Adquisición de Navegadores GPS de mano para la Agencia Nacional de Seguridad Industrial y de Protección al Medio Ambiente del Sector Hidrocarburos (ASEA) en la Ciudad de México.</t>
  </si>
  <si>
    <t>El proyecto consiste en la adquisición de equipos de posicionamiento global (GPS) que permitan determinar la ubicación geográfica de un punto con una presición de ±5.0 metros, con el objetivo de validar la localización de una instalación, punto de fuga, derrame o zona impactada, que proporcione certeza jurídica y procedimiental de los actos de autoridad ejecutados por los Inspectores Federales adscritos a la Agencia Nacional de Seguridad Industrial y de Protección al Medio Ambiente del Sector Hidrocarburos.</t>
  </si>
  <si>
    <t>'2018TOM0007</t>
  </si>
  <si>
    <t>Adecuación de espacios en la Sala de Control de la Gerencia de Control Regional Noroeste</t>
  </si>
  <si>
    <t>Adecuación orientada a crear espacios funcionales y condiciones acústicas adecuadas en una Sala de Control.</t>
  </si>
  <si>
    <t>'2118TOM0008</t>
  </si>
  <si>
    <t>Construcción de Bodega para organización documental de archivo de concentración y resguardo de bienes de la Gerencia de Control Regional Noroeste</t>
  </si>
  <si>
    <t>Se requiere la construcción de bodega para organización documental de archivo de concentración y resguardo de bienes de la Gerencia de Control Regional Noroeste</t>
  </si>
  <si>
    <t>38 Ciencia, Humanidades, Tecnología e Innovación</t>
  </si>
  <si>
    <t>'2447AYO0013</t>
  </si>
  <si>
    <t>Adquisición de un sistema de control de acceso para personal de las oficinas centrales del IMSS- Bienestar</t>
  </si>
  <si>
    <t>ADQUISICIÓN DE 10 BIOMETRICOS Y 4 CAMARAS DE VIGILANCIA PARA GARANTIZAR EL REGISTRO DE LA ASISTENCIA DE LOS TRABAJADORES ADSCRITOS A LAS OFICINAS CENTRALES Y CON ELLO TENER EL CONTROL DE LA ASISTENCIA Y ESTAR EN POSIBILIDAD DE DETERMINAR LA PUNTUALIDAD, GENERACIÓN DE INCIDENCIAS.</t>
  </si>
  <si>
    <t>48 Cultura</t>
  </si>
  <si>
    <t>L6U Compañía Operadora del Centro Cultural y Turístico de Tijuana, S.A. de C.V.</t>
  </si>
  <si>
    <t>'2448L6U0001</t>
  </si>
  <si>
    <t>Sistema Digital Laser de proyección pantalla hemisférica</t>
  </si>
  <si>
    <t>Suministro e 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t>
  </si>
  <si>
    <t>VZG Fondo Nacional para el Fomento de las Artesanías</t>
  </si>
  <si>
    <t>'2448VZG0001</t>
  </si>
  <si>
    <t>REESTRUCTURACION  DEL EDIFICIO DE FONART UBICADO EN AV. JUÁREZ 89 ALCALDÍA CUAUHTÉMOC CD. MÉXICO</t>
  </si>
  <si>
    <t>El Proyecto de la reestructuración incluye: los trámites previos para la obtención de permisos y licencias de acuerdo con normatividad de la Cd. de México; así como los trabajos preliminares para el inicio de la obra, la intervención de la estructura, albañilería, acabados, cancelería, la estructura del elevador, los trabajos, de restauración, así como instalaciones hidráulicas, sanitarias, eléctricas, colocación de mamparas, lámparas , plafones, señalización y extinción de fuegos, cortinas metálicas, así como la coordinación y supervisión de la obra, cuyo objetivo es la de recuperar espacios para la comercialización de artesanías y con ello incrementar el número de artesanos beneficiados.</t>
  </si>
  <si>
    <t>'2450GYR0049</t>
  </si>
  <si>
    <t>Programa Nacional de Adquisición de Electromiógrafos, 2025.</t>
  </si>
  <si>
    <t>ES UN PROGRAMA DE ADQUISICIÓN DE ELECTROMIÓGRAFOS, QUE TIENE POR OBJETO LA SUSTITUCIÓN DEL EQUIPO MÉDICO EN EL INSTITUTO A FIN DE FORTALECER, MODERNIZAR EL EQUIPAMIENTO Y LOS SERVICIOS QUE SE OFRECEN A LOS DERECHOHABIENTES CON LA MÁS ALTA TECNOLOGÍA.</t>
  </si>
  <si>
    <t>'2450GYR0050</t>
  </si>
  <si>
    <t>Remodelación para Club de Personas Mayores en el Centro de Seguridad Social Guadalajara, Jalisco.</t>
  </si>
  <si>
    <t>Contar con espacios que no cubren las necesidades de atención al adulto mayor con personal especialista y un área adecuada para la implementación del Programa de Club de Personas Mayores, por lo que es necesario realizar acciones de remodelación del área de la ex - estancia infantil del IMSS en el Centro de Seguridad Social Guadalajara, para la Implementación de un Club de Personas Mayores en una superficie de 317.23 m2.</t>
  </si>
  <si>
    <t>'2450GYR0053</t>
  </si>
  <si>
    <t>Remodelación y ampliación del Centro de Seguridad Social Ocotlán en Jalisco, para la implementación del Programa "Club de Personas Mayores"</t>
  </si>
  <si>
    <t>Remodelación integral para Club de Personas Mayores en el CSS Ocotlán, de la Delegación Estatal en Jalisco</t>
  </si>
  <si>
    <t>'2450GYR0057</t>
  </si>
  <si>
    <t>Programa de adquisición y sustitución de equipamiento para el fortalecimiento del Departamento de Oftalmología en el Tercer Nivel, 2025.</t>
  </si>
  <si>
    <t>El PPI consiste la adquisición de 331 artículos de equipo médico oftalmológico para fortalecer y complementar la infraestructura de equipamiento en 16 unidades médicas de tercer nivel del Instituto, con bienes más modernos y eficaces para satisfacer las necesidades del personal médico y pacientes en los consultorios de oftalmología.</t>
  </si>
  <si>
    <t>'2450GYR0058</t>
  </si>
  <si>
    <t>Adquisición de equipo para hospedaje, áreas verdes y  equipo auxiliar en el Centro Vacacional Oaxtepec 2025</t>
  </si>
  <si>
    <t>Compra de equipo para el área de hospedaje y grupos: pantallas de 32" y mini split de 2 ton para habitaciones, carritos de limpieza, motos para vigilancia, equipo de jardinería como son: tractores de poda, desbrozadora, cortaseto, sopladora</t>
  </si>
  <si>
    <t>'2450GYR0059</t>
  </si>
  <si>
    <t>Reubicación de Guardería Ordinaria G-0001 Mazatlán, Sinaloa.</t>
  </si>
  <si>
    <t>La ciudad de Mazatlán se encuentra en crecimiento poblacional, por lo cual es importante atender la demanda de las familias sinaloenses, pero aún es más prioritario cumplir con las medidas de seguridad exigidas en cuanto a materia de protección civil, del inmueble que albergaría y prestaría el servicio de guardería infantil, por ello, con este proyecto se busca contar con instalaciones apropiadas para otorgar el servicio. Como propuesta para la reubicación de la guardería en Mazatlán es construir un proyecto con el fin de solventar la problemática existente y así otorgar el servicio de guardería en un inmueble exprofeso, seguro y de calidad para las familias de Mazatlán y otorgar además 256 lugares de capacidad instalada de acuerdo a la siguiente distribución: la guardería contará con  sala lactantes "a"= 24 niños, "b"= 24 niños y "c"= 32 niños; sala maternal "a"= 32 niños, "b-1"= 36 niños , "b-2"= 36 niños, "c-1"= 36 niños y  "c-2"= 36 .</t>
  </si>
  <si>
    <t>'2450GYR0060</t>
  </si>
  <si>
    <t>Centro de Simulación para la Excelencia Clínica y Quirúrgica Norte, en Sonora</t>
  </si>
  <si>
    <t>Este proyecto consiste en la construcción de un centro de enseñanza de la medicina a través de la simulación, en Hermosillo Sonora</t>
  </si>
  <si>
    <t>'2451GYN0013</t>
  </si>
  <si>
    <t>Sustitución del Consultorio de Atención Familiar existente por una Unidad de Medicina Familiar de 1 consultorio, Xaltianguis, Guerrero.</t>
  </si>
  <si>
    <t>Llevar a cabo el fortalecimiento del primer nivel de atención incrementando los servicios de consultas de medicina familiar, odontología, curaciones y atención de salud mental en una unidad médica propio del Instituto en beneficio de los derechohabientes en la zona de influencia del proyecto.</t>
  </si>
  <si>
    <t>'2451GYN0014</t>
  </si>
  <si>
    <t>Sustitución del Consultorio de Atencion Familiar existente por una Unidad de Medicina Familiar de 2 consultorios, en San Jerónimo de Juárez, Guerrero.</t>
  </si>
  <si>
    <t>Sustitución del Consultorio de Atencion Familiar existente por una Unidad de Medicina Familiar de 2 consultorios, en San Jerónimo de Juárez, Guerrero para fortalecer la capacidad resolutiva del primer nivel de atención médica acorde a las necesidades y expectativas de la derechohabiencia en la zona de influencia.</t>
  </si>
  <si>
    <t>'2451GYN0015</t>
  </si>
  <si>
    <t>Sustitución del Consultorio de Atención Familiar existente por una Unidad de Medicina Familiar de 2 consultorios, en Malinaltepec, Guerrero.</t>
  </si>
  <si>
    <t>Llevar a cabo el fortalecimiento de la infraestructura médica del primer nivel de atención del Instituto mediante el incremento de las consultas de medicina familiar, odontología, curaciones y salud mental en las Unidades de Medicina Familiar a fin de incrementar la capacidad de respuesta en donde se da atención a  3,281 derechohabientes dentro del Estado de Guerrero, en una superficie de 940.19 metros cuadrados.</t>
  </si>
  <si>
    <t>'2451GYN0016</t>
  </si>
  <si>
    <t>Sustitución del Consultorio de Atención Familiar  por una Unidad de Medicina Familiar de 2 consultorios, en Cruz Grande, Guerrero.</t>
  </si>
  <si>
    <t>Llevar a cabo el fortalecimiento de la infraestructura médica del primer nivel de atención mediante el incremento de las consultas de medicina familiar, odontología, atención de curaciones y salud mental  en una unidad médica propia del Instituto, en beneficio de los derechohabientes dentro del Estado de Guerrero.</t>
  </si>
  <si>
    <t>'2451GYN0017</t>
  </si>
  <si>
    <t>Sustitución por una unidad nueva de la Unidad de Medicina Familiar existente en Coyuca de Catalán, Guerrero.</t>
  </si>
  <si>
    <t>Llevar a cabo el fortalecimiento de la infraestructura médica del primer nivel de atención del Instituto mediante el incremento de la consulta de odontología, curaciones y salud mental en la Unidad de Medicina Familiar a fin de incrementar la capacidad de respuesta a los derechohabientes dentro del Estado de Guerrero.</t>
  </si>
  <si>
    <t>'0918T4N0006</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</si>
  <si>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</si>
  <si>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</si>
  <si>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'1318T4M0032</t>
  </si>
  <si>
    <t>Rehabilitaciones Mayores para el Sostenimiento de la Operación Segura del Transporte Marítimo</t>
  </si>
  <si>
    <t>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t>
  </si>
  <si>
    <t>'1318T4N0041</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</si>
  <si>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</si>
  <si>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</si>
  <si>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'78902</t>
  </si>
  <si>
    <t>Adquisición del Equipo de Cómputo Personal y Periféricos para Pemex Logística</t>
  </si>
  <si>
    <t>Adquisición de los equipos de cómputo personal y periféricos para PLOG.</t>
  </si>
  <si>
    <t>'0418T4O0002</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</si>
  <si>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</si>
  <si>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</si>
  <si>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'80094</t>
  </si>
  <si>
    <t>Adquisición de sistemas de toma de imagen y credencialización</t>
  </si>
  <si>
    <t>Sustitucion de 28 equipos de toma de imagen y credencialización en las regiones Norte, Altiplano, Sur y Sureste para atender la demanda presente y futura de credenciales institucionales.</t>
  </si>
  <si>
    <t>'81748</t>
  </si>
  <si>
    <t>Adquisición de equipos de Medicina Nuclear e Imagen Molecular</t>
  </si>
  <si>
    <t>Adquirir 14 equipos de seguridad radiológica que permitan el cumplimiento de las NOM en materia de seguridad para la prestación del servicio de tomografía por emisión de positrones para al menos 2,908 pacientes anuales.</t>
  </si>
  <si>
    <t>'82272</t>
  </si>
  <si>
    <t>Adquisición de equipos de aire acondicionado tipo minisplit</t>
  </si>
  <si>
    <t>Recuperar la capacidad instalada de condiciones de habitabilidad en los inmuebles y unidades médicas.</t>
  </si>
  <si>
    <t>20 OAXACA, QUINTANA ROO, YUCATAN</t>
  </si>
  <si>
    <t>4, CAMPECHE, QUINTANA ROO, YUCATAN</t>
  </si>
  <si>
    <t>4, CAMPECHE, QUINTANA ROO</t>
  </si>
  <si>
    <t>PRESUPUESTO DE EGRESOS DE LA FEDERACIÓN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</si>
</sst>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1"/>
      <color theme="1"/>
      <name val="Calibri"/>
      <family val="2"/>
      <scheme val="minor"/>
    </font>
    <font>
      <b/>
      <sz val="8"/>
      <color indexed="8"/>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xf numFmtId="3" fontId="2" fillId="0" borderId="0" xfId="0" applyNumberFormat="1" applyFont="1"/>
    <xf numFmtId="1" fontId="0" fillId="0" borderId="0" xfId="0" applyNumberFormat="1"/>
    <xf numFmtId="0" fontId="1" fillId="0" borderId="0" xfId="0" applyFont="1" applyAlignment="1">
      <alignment horizontal="center" vertical="top"/>
    </xf>
    <xf numFmtId="1" fontId="2" fillId="0" borderId="0" xfId="0" applyNumberFormat="1" applyFont="1"/>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800100</xdr:colOff>
      <xdr:row>4</xdr:row>
      <xdr:rowOff>9241</xdr:rowOff>
    </xdr:to>
    <xdr:pic>
      <xdr:nvPicPr>
        <xdr:cNvPr id="3" name="Imagen 2">
          <a:extLst>
            <a:ext uri="{FF2B5EF4-FFF2-40B4-BE49-F238E27FC236}">
              <a16:creationId xmlns:a16="http://schemas.microsoft.com/office/drawing/2014/main" id="{EAE19706-BD49-3FB8-11E1-956D580A3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7124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70.89775300926" createdVersion="8" refreshedVersion="8" minRefreshableVersion="3" recordCount="1476" xr:uid="{AA5F2588-2A76-4A40-B77E-803474294DD8}">
  <cacheSource type="worksheet">
    <worksheetSource ref="B1:O1477" sheet="Hoja1"/>
  </cacheSource>
  <cacheFields count="14">
    <cacheField name="CICLO" numFmtId="1">
      <sharedItems containsSemiMixedTypes="0" containsString="0" containsNumber="1" containsInteger="1" minValue="2025" maxValue="2025"/>
    </cacheField>
    <cacheField name="RAMO" numFmtId="0">
      <sharedItems count="21">
        <s v="04 Gobernación"/>
        <s v="05 Relaciones Exteriores"/>
        <s v="06 Hacienda y Crédito Público"/>
        <s v="07 Defensa Nacional"/>
        <s v="08 Agricultura y Desarrollo Rural"/>
        <s v="09 Infraestructura, Comunicaciones y Transportes"/>
        <s v="10 Economía"/>
        <s v="11 Educación Pública"/>
        <s v="12 Salud"/>
        <s v="13 Marina"/>
        <s v="16 Medio Ambiente y Recursos Naturales"/>
        <s v="18 Energía"/>
        <s v="21 Turismo"/>
        <s v="36 Seguridad y Protección Ciudadana"/>
        <s v="38 Ciencia, Humanidades, Tecnología e Innovación"/>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ENTIDADES DE CONTROL PRESUPUESTARIO INDIRECTO"/>
        <s v="2 ÓRGANOS ADMINISTRATIVOS DESCONCENTRADOS"/>
        <s v="1 ENTIDADES DE CONTROL PRESUPUESTARIO DIRECTO"/>
      </sharedItems>
    </cacheField>
    <cacheField name="RECURSOS" numFmtId="0">
      <sharedItems count="2">
        <s v="2 PROYECTOS SIN ASIGNACIÓN"/>
        <s v="1 PROYECTOS CON ASIGNACIÓN"/>
      </sharedItems>
    </cacheField>
    <cacheField name="UR" numFmtId="0">
      <sharedItems count="85">
        <s v="211 Unidad de Gobierno"/>
        <s v="613 Dirección General de Bienes Inmuebles y Recursos Materiales"/>
        <s v="G1H Banco Nacional del Ejército, Fuerza Aérea y Armada, S.N.C."/>
        <s v="G2T Casa de Moneda de México"/>
        <s v="132 Comandancia de la Fuerza Aérea Mexicana"/>
        <s v="I00 Comisión Nacional de Acuacultura y Pesca"/>
        <s v="211 Dirección General de Conservación de Carreteras"/>
        <s v="215 Dirección General de Desarrollo Ferroviario y Multimodal"/>
        <s v="621 Centro SICT Aguascalientes"/>
        <s v="622 Centro SICT Baja California"/>
        <s v="623 Centro SICT Baja California Sur"/>
        <s v="624 Centro SICT Campeche"/>
        <s v="625 Centro SICT Coahuila"/>
        <s v="627 Centro SICT Chiapas"/>
        <s v="631 Centro SICT Guanajuato"/>
        <s v="633 Centro SICT Hidalgo"/>
        <s v="639 Centro SICT Nuevo León"/>
        <s v="643 Centro SICT Quintana Roo"/>
        <s v="644 Centro SICT San Luis Potosí"/>
        <s v="647 Centro SICT Tabasco"/>
        <s v="648 Centro SICT Tamaulipas"/>
        <s v="649 Centro SICT Tlaxcala"/>
        <s v="712 Dirección General de Recursos Materiales y Servicios Generales"/>
        <s v="A00 Instituto Mexicano del Transporte"/>
        <s v="C00 Servicios a la Navegación en el Espacio Aéreo Mexicano"/>
        <s v="J0U Caminos y Puentes Federales de Ingresos y Servicios Conexos"/>
        <s v="LAU Servicio Geológico Mexicano"/>
        <s v="B00 Instituto Politécnico Nacional"/>
        <s v="B01 XE-IPN Canal 11"/>
        <s v="M00 Tecnológico Nacional de México"/>
        <s v="A2M Universidad Autónoma Metropolitana"/>
        <s v="A3Q Universidad Nacional Autónoma de México"/>
        <s v="L3P Centro de Enseñanza Técnica Industrial"/>
        <s v="L4J Centro de Investigación y de Estudios Avanzados del Instituto Politécnico Nacional"/>
        <s v="L5X Colegio Nacional de Educación Profesional Técnica"/>
        <s v="L6H Comisión de Operación y Fomento de Actividades Académicas del Instituto Politécnico Nacional"/>
        <s v="MDE Instituto Nacional de la Infraestructura Física Educativa"/>
        <s v="MGC Patronato de Obras e Instalaciones del Instituto Politécnico Nacional"/>
        <s v="MGH Universidad Autónoma Agraria Antonio Narro"/>
        <s v="512 Dirección General de Recursos Materiales y Servicios Generales"/>
        <s v="S00 Comisión Federal para la Protección contra Riesgos Sanitarios"/>
        <s v="NBD Hospital General de México &quot;Dr. Eduardo Liceaga&quot;"/>
        <s v="NBB Hospital General &quot;Dr. Manuel Gea González&quot;"/>
        <s v="NBV Instituto Nacional de Cancerología"/>
        <s v="NCA Instituto Nacional de Cardiología Ignacio Chávez"/>
        <s v="NCE Instituto Nacional de Geriatría"/>
        <s v="NDY Instituto Nacional de Salud Pública"/>
        <s v="113 Estado Mayor General de la Armada"/>
        <s v="211 Dirección General de Construcciones Navales"/>
        <s v="216 Dirección General de Servicios Generales e Hidrográficos"/>
        <s v="220 Dirección General de Obras y Dragado"/>
        <s v="J2P Administración del Sistema Portuario Nacional Dos Bocas, S.A. de C.V."/>
        <s v="J2R Administración del Sistema Portuario Nacional Ensenada, S.A. de C.V."/>
        <s v="J2T Administración del Sistema Portuario Nacional Mazatlán, S.A. de C.V."/>
        <s v="J2Y Administración del Sistema Portuario Nacional Altamira, S.A. de C.V."/>
        <s v="J3A Administración del Sistema Portuario Nacional Lázaro Cárdenas, S.A. de C.V."/>
        <s v="J3E Administración del Sistema Portuario Nacional Veracruz, S.A. de C.V."/>
        <s v="J3L Ferrocarril del Istmo de Tehuantepec, S.A. de C.V."/>
        <s v="KDN Aeropuerto Internacional de la Ciudad de México, S.A. de C.V."/>
        <s v="J2W Administración del Sistema Portuario Nacional Topolobampo, S.A. de C.V."/>
        <s v="J3G Administración del Sistema Portuario Nacional Salina Cruz, S.A. de C.V."/>
        <s v="512 Dirección General de Recursos Materiales, Inmuebles y Servicios"/>
        <s v="B00 Comisión Nacional del Agua"/>
        <s v="G00 Agencia Nacional de Seguridad Industrial y de Protección al Medio Ambiente del Sector Hidrocarburos"/>
        <s v="RHQ Comisión Nacional Forestal"/>
        <s v="TOM Centro Nacional de Control de Energía"/>
        <s v="TON Centro Nacional de Control del Gas Natural"/>
        <s v="T0K Instituto Nacional de Electricidad y Energías Limpias"/>
        <s v="T0O Instituto Mexicano del Petróleo"/>
        <s v="417 Dirección General de Servicios al Turista Ángeles Verdes"/>
        <s v="W3N Fondo Nacional de Fomento al Turismo"/>
        <s v="W3X FONATUR Tren Maya, S.A. de C.V."/>
        <s v="E00 Centro Nacional de Prevención de Desastres"/>
        <s v="90Q Centro de Investigación Científica de Yucatán, A.C."/>
        <s v="AYL Sistema Público de Radiodifusión del Estado Mexicano"/>
        <s v="AYO Servicios de Salud del Instituto Mexicano del Seguro Social para el Bienestar (IMSS-BIENESTAR)"/>
        <s v="L6U Compañía Operadora del Centro Cultural y Turístico de Tijuana, S.A. de C.V."/>
        <s v="VZG Fondo Nacional para el Fomento de las Artesanías"/>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461">
        <s v="'23042110001"/>
        <s v="'24042110001"/>
        <s v="'06056130001"/>
        <s v="'2406G1H0001"/>
        <s v="'2406G1H0002"/>
        <s v="'2406G1H0003"/>
        <s v="'2406G1H0004"/>
        <s v="'2406G1H0005"/>
        <s v="'2406G1H0006"/>
        <s v="'2306G2T0001"/>
        <s v="'09071320003"/>
        <s v="'10071320003"/>
        <s v="'14071320009"/>
        <s v="'14071320010"/>
        <s v="'14071320011"/>
        <s v="'14071320013"/>
        <s v="'14071320014"/>
        <s v="'15071320001"/>
        <s v="'17071320001"/>
        <s v="'18071320005"/>
        <s v="'18071320006"/>
        <s v="'2308I000002"/>
        <s v="'21092110011"/>
        <s v="'13093110008"/>
        <s v="'20093110004"/>
        <s v="'12096330030"/>
        <s v="'22096430001"/>
        <s v="'23097120002"/>
        <s v="'1109A000003"/>
        <s v="'2309C000001"/>
        <s v="'2409J0U0003"/>
        <s v="'2409J0U0004"/>
        <s v="'2409J0U0007"/>
        <s v="'2409J0U0008"/>
        <s v="'2409J0U0009"/>
        <s v="'2409J0U0011"/>
        <s v="'2210LAU0009"/>
        <s v="'2310LAU0002"/>
        <s v="'2310LAU0003"/>
        <s v="'2310LAU0004"/>
        <s v="'2310LAU0005"/>
        <s v="'2410LAU0001"/>
        <s v="'2410LAU0002"/>
        <s v="'2410LAU0003"/>
        <s v="'2410LAU0005"/>
        <s v="'2410LAU0006"/>
        <s v="'2111B000011"/>
        <s v="'2211B000001"/>
        <s v="'2211B000006"/>
        <s v="'2211B000007"/>
        <s v="'2211B000008"/>
        <s v="'2311B000002"/>
        <s v="'2311B000003"/>
        <s v="'2211B010003"/>
        <s v="'2411M000002"/>
        <s v="'2411M000003"/>
        <s v="'2411M000004"/>
        <s v="'2411M000005"/>
        <s v="'2411M000006"/>
        <s v="'2411M000007"/>
        <s v="'1611A2M0001"/>
        <s v="'1811A2M0003"/>
        <s v="'1911A2M0001"/>
        <s v="'2011A2M0004"/>
        <s v="'2011A2M0005"/>
        <s v="'2111A2M0002"/>
        <s v="'2211A2M0003"/>
        <s v="'2211A2M0004"/>
        <s v="'2211A2M0005"/>
        <s v="'2211A2M0006"/>
        <s v="'2211A2M0007"/>
        <s v="'2211A2M0008"/>
        <s v="'2211A2M0009"/>
        <s v="'2311A2M0001"/>
        <s v="'2311A2M0002"/>
        <s v="'2311A2M0003"/>
        <s v="'2411A2M0001"/>
        <s v="'1811A3Q0003"/>
        <s v="'2111A3Q0003"/>
        <s v="'2111A3Q0004"/>
        <s v="'2111A3Q0005"/>
        <s v="'2111A3Q0006"/>
        <s v="'2111A3Q0008"/>
        <s v="'2111A3Q0010"/>
        <s v="'2111A3Q0011"/>
        <s v="'2111A3Q0018"/>
        <s v="'2111A3Q0022"/>
        <s v="'2111A3Q0023"/>
        <s v="'2111A3Q0024"/>
        <s v="'2111A3Q0025"/>
        <s v="'2211A3Q0002"/>
        <s v="'2211A3Q0015"/>
        <s v="'2311A3Q0008"/>
        <s v="'2411A3Q0001"/>
        <s v="'2411A3Q0002"/>
        <s v="'2411A3Q0003"/>
        <s v="'2411A3Q0004"/>
        <s v="'2411A3Q0005"/>
        <s v="'2411A3Q0006"/>
        <s v="'2411A3Q0007"/>
        <s v="'2411A3Q0008"/>
        <s v="'2411A3Q0009"/>
        <s v="'2211L3P0004"/>
        <s v="'2211L3P0012"/>
        <s v="'2411L3P0002"/>
        <s v="'2411L3P0003"/>
        <s v="'2311L4J0003"/>
        <s v="'2311L4J0004"/>
        <s v="'2311L4J0007"/>
        <s v="'2311L4J0008"/>
        <s v="'2311L4J0011"/>
        <s v="'2411L4J0001"/>
        <s v="'2411L4J0003"/>
        <s v="'2411L4J0008"/>
        <s v="'2411L4J0009"/>
        <s v="'2411L4J0010"/>
        <s v="'2411L4J0012"/>
        <s v="'2211L5X0001"/>
        <s v="'2211L5X0002"/>
        <s v="'2211L5X0003"/>
        <s v="'2511L6H0001"/>
        <s v="'2411MDE0002"/>
        <s v="'2411MGC0015"/>
        <s v="'2411MGC0019"/>
        <s v="'2411MGC0020"/>
        <s v="'2411MGC0021"/>
        <s v="'2411MGC0022"/>
        <s v="'2411MGC0023"/>
        <s v="'2111MGH0001"/>
        <s v="'2111MGH0004"/>
        <s v="'06125120002"/>
        <s v="'06125120003"/>
        <s v="'06125120004"/>
        <s v="'0512S000001"/>
        <s v="'2312NBD0002"/>
        <s v="'2412NBB0001"/>
        <s v="'2412NBV0001"/>
        <s v="'2412NBV0002"/>
        <s v="'2412NBV0004"/>
        <s v="'2212NCA0001"/>
        <s v="'2412NCA0001"/>
        <s v="'0912W000002"/>
        <s v="'0512NDY0002"/>
        <s v="'2412NDY0001"/>
        <s v="'2412NDY0002"/>
        <s v="'23131130001"/>
        <s v="'16132110005"/>
        <s v="'24132110004"/>
        <s v="'10132160001"/>
        <s v="'10132160002"/>
        <s v="'12132160002"/>
        <s v="'14132160011"/>
        <s v="'14132160016"/>
        <s v="'14132160017"/>
        <s v="'14132160036"/>
        <s v="'14132160037"/>
        <s v="'23132200005"/>
        <s v="'24132200001"/>
        <s v="'24132200006"/>
        <s v="'2313J2P0002"/>
        <s v="'2213J2R0001"/>
        <s v="'2413J2R0001"/>
        <s v="'1609J2T0001"/>
        <s v="'2213J2T0003"/>
        <s v="'2313J2T0002"/>
        <s v="'2213J2Y0002"/>
        <s v="'2213J2Y0003"/>
        <s v="'2413J3A0002"/>
        <s v="'2313J3E0004"/>
        <s v="'2313J3E0005"/>
        <s v="'2413J3E0003"/>
        <s v="'1909J3L0001"/>
        <s v="'2413J3L0001"/>
        <s v="'2413J3L0002"/>
        <s v="'2009KDN0002"/>
        <s v="'2009KDN0013"/>
        <s v="'2309KDN0005"/>
        <s v="'2313J2T0001"/>
        <s v="'2413J2T0001"/>
        <s v="'2313J2W0004"/>
        <s v="'2413J3G0002"/>
        <s v="'13165120002"/>
        <s v="'0616B000034"/>
        <s v="'0816B000219"/>
        <s v="'1416B000002"/>
        <s v="'1416B000146"/>
        <s v="'1916B000045"/>
        <s v="'2016B000042"/>
        <s v="'2216B000016"/>
        <s v="'2216B000029"/>
        <s v="'1316B000138"/>
        <s v="'1416B000025"/>
        <s v="'1616B000075"/>
        <s v="'1716B000005"/>
        <s v="'1816B000008"/>
        <s v="'1916B000008"/>
        <s v="'1916B000022"/>
        <s v="'1916B000041"/>
        <s v="'1916B000042"/>
        <s v="'1916B000043"/>
        <s v="'1916B000044"/>
        <s v="'1916B000046"/>
        <s v="'1916B000047"/>
        <s v="'1916B000058"/>
        <s v="'1916B000061"/>
        <s v="'2016B000002"/>
        <s v="'2016B000016"/>
        <s v="'2016B000017"/>
        <s v="'2016B000029"/>
        <s v="'2016B000052"/>
        <s v="'2016B000055"/>
        <s v="'2016B000058"/>
        <s v="'2016B000060"/>
        <s v="'2016B000064"/>
        <s v="'2016B000066"/>
        <s v="'2116B000002"/>
        <s v="'2116B000008"/>
        <s v="'2116B000009"/>
        <s v="'2116B000010"/>
        <s v="'2116B000013"/>
        <s v="'2116B000014"/>
        <s v="'2116B000016"/>
        <s v="'2116B000018"/>
        <s v="'2116B000019"/>
        <s v="'2116B000021"/>
        <s v="'2116B000022"/>
        <s v="'2116B000030"/>
        <s v="'2116B000031"/>
        <s v="'2116B000032"/>
        <s v="'2116B000036"/>
        <s v="'2116B000037"/>
        <s v="'2116B000039"/>
        <s v="'2116B000040"/>
        <s v="'2116B000042"/>
        <s v="'2116B000043"/>
        <s v="'2116B000044"/>
        <s v="'2116B000045"/>
        <s v="'2116B000046"/>
        <s v="'2116B000048"/>
        <s v="'2116B000055"/>
        <s v="'2116B000056"/>
        <s v="'2116B000062"/>
        <s v="'2216B000003"/>
        <s v="'2216B000005"/>
        <s v="'2216B000006"/>
        <s v="'2216B000008"/>
        <s v="'2216B000009"/>
        <s v="'2216B000010"/>
        <s v="'2216B000011"/>
        <s v="'2216B000012"/>
        <s v="'2216B000015"/>
        <s v="'2216B000017"/>
        <s v="'2216B000020"/>
        <s v="'2216B000021"/>
        <s v="'2216B000022"/>
        <s v="'2216B000025"/>
        <s v="'2216B000026"/>
        <s v="'2216B000030"/>
        <s v="'2216B000033"/>
        <s v="'2216B000034"/>
        <s v="'2216B000037"/>
        <s v="'2216B000038"/>
        <s v="'2216B000042"/>
        <s v="'2216B000045"/>
        <s v="'2216B000048"/>
        <s v="'2216B000053"/>
        <s v="'2216B000055"/>
        <s v="'2216B000062"/>
        <s v="'2216B000066"/>
        <s v="'2216B000068"/>
        <s v="'2216B000071"/>
        <s v="'2216B000073"/>
        <s v="'2216B000079"/>
        <s v="'2316B000001"/>
        <s v="'2316B000002"/>
        <s v="'2316B000003"/>
        <s v="'2316B000004"/>
        <s v="'2316B000014"/>
        <s v="'2316B000016"/>
        <s v="'2316B000017"/>
        <s v="'2316B000021"/>
        <s v="'2316B000027"/>
        <s v="'2316B000030"/>
        <s v="'2316B000031"/>
        <s v="'2316B000036"/>
        <s v="'2316B000037"/>
        <s v="'2316B000038"/>
        <s v="'2316B000039"/>
        <s v="'2316B000040"/>
        <s v="'2316B000041"/>
        <s v="'2316B000042"/>
        <s v="'2316B000043"/>
        <s v="'2316B000045"/>
        <s v="'2316B000046"/>
        <s v="'2316B000047"/>
        <s v="'2316B000048"/>
        <s v="'2316B000049"/>
        <s v="'2316B000054"/>
        <s v="'2316B000056"/>
        <s v="'2316B000059"/>
        <s v="'2316B000060"/>
        <s v="'2316B000061"/>
        <s v="'2416B000002"/>
        <s v="'2416B000003"/>
        <s v="'2416B000004"/>
        <s v="'2416B000007"/>
        <s v="'2416B000008"/>
        <s v="'2416B000010"/>
        <s v="'2416B000012"/>
        <s v="'2416B000016"/>
        <s v="'2416B000019"/>
        <s v="'2416B000021"/>
        <s v="'2416B000022"/>
        <s v="'2416B000023"/>
        <s v="'2416B000024"/>
        <s v="'2416B000025"/>
        <s v="'2416B000026"/>
        <s v="'2416B000027"/>
        <s v="'2416B000028"/>
        <s v="'2416B000029"/>
        <s v="'2416B000030"/>
        <s v="'2416B000031"/>
        <s v="'2416B000032"/>
        <s v="'2416B000033"/>
        <s v="'2416B000034"/>
        <s v="'2416B000035"/>
        <s v="'2416B000037"/>
        <s v="'2416B000038"/>
        <s v="'2416B000039"/>
        <s v="'2416B000040"/>
        <s v="'2416B000041"/>
        <s v="'2416B000042"/>
        <s v="'2416B000043"/>
        <s v="'2416B000044"/>
        <s v="'2416B000045"/>
        <s v="'2416B000046"/>
        <s v="'2416B000047"/>
        <s v="'2516B000001"/>
        <s v="'2416G000002"/>
        <s v="'2416RHQ0006"/>
        <s v="'2018TOM0005"/>
        <s v="'2118TOM0002"/>
        <s v="'2218TOM0006"/>
        <s v="'2218TOM0007"/>
        <s v="'2318TOM0001"/>
        <s v="'2318TOM0002"/>
        <s v="'2318TOM0006"/>
        <s v="'2318TOM0010"/>
        <s v="'2318TOM0011"/>
        <s v="'2318TOM0012"/>
        <s v="'2418TOM0001"/>
        <s v="'2418TOM0002"/>
        <s v="'2418TOM0003"/>
        <s v="'2418TOM0004"/>
        <s v="'1618TON0002"/>
        <s v="'1718TON0001"/>
        <s v="'1718TON0002"/>
        <s v="'1718TON0003"/>
        <s v="'1718TON0004"/>
        <s v="'2318TON0001"/>
        <s v="'1918T0K0001"/>
        <s v="'2218T0O0002"/>
        <s v="'2018TOM0007"/>
        <s v="'2118TOM0008"/>
        <s v="'2218TOM0004"/>
        <s v="'2218TOM0008"/>
        <s v="'2121B000001"/>
        <s v="'2021W3N0001"/>
        <s v="'2436E000001"/>
        <s v="'233890Q0002"/>
        <s v="'2047AYL0001"/>
        <s v="'21126110002"/>
        <s v="'2347AYO0001"/>
        <s v="'2447AYO0003"/>
        <s v="'2447AYO0013"/>
        <s v="'2448L6U0001"/>
        <s v="'2448VZG0001"/>
        <s v="'0850GYR0030"/>
        <s v="'1350GYR0009"/>
        <s v="'1450GYR0099"/>
        <s v="'1550GYR0036"/>
        <s v="'1850GYR0008"/>
        <s v="'2050GYR0008"/>
        <s v="'2050GYR0024"/>
        <s v="'2050GYR0026"/>
        <s v="'2150GYR0007"/>
        <s v="'2150GYR0013"/>
        <s v="'2150GYR0032"/>
        <s v="'2150GYR0033"/>
        <s v="'2150GYR0036"/>
        <s v="'2150GYR0071"/>
        <s v="'2150GYR0083"/>
        <s v="'2150GYR0086"/>
        <s v="'2150GYR0089"/>
        <s v="'2150GYR0096"/>
        <s v="'2150GYR0098"/>
        <s v="'2150GYR0099"/>
        <s v="'2150GYR0100"/>
        <s v="'2250GYR0001"/>
        <s v="'2250GYR0015"/>
        <s v="'2250GYR0018"/>
        <s v="'2250GYR0022"/>
        <s v="'2250GYR0023"/>
        <s v="'2250GYR0027"/>
        <s v="'2250GYR0032"/>
        <s v="'2250GYR0033"/>
        <s v="'2250GYR0034"/>
        <s v="'2250GYR0035"/>
        <s v="'2250GYR0038"/>
        <s v="'2250GYR0040"/>
        <s v="'2250GYR0041"/>
        <s v="'2250GYR0043"/>
        <s v="'2250GYR0044"/>
        <s v="'2250GYR0046"/>
        <s v="'2250GYR0055"/>
        <s v="'2250GYR0057"/>
        <s v="'2250GYR0059"/>
        <s v="'2250GYR0062"/>
        <s v="'2350GYR0003"/>
        <s v="'2350GYR0004"/>
        <s v="'2350GYR0006"/>
        <s v="'2350GYR0007"/>
        <s v="'2350GYR0008"/>
        <s v="'2350GYR0009"/>
        <s v="'2350GYR0010"/>
        <s v="'2350GYR0014"/>
        <s v="'2350GYR0017"/>
        <s v="'2350GYR0023"/>
        <s v="'2350GYR0024"/>
        <s v="'2350GYR0027"/>
        <s v="'2350GYR0030"/>
        <s v="'2350GYR0031"/>
        <s v="'2350GYR0034"/>
        <s v="'2350GYR0039"/>
        <s v="'2350GYR0041"/>
        <s v="'2350GYR0046"/>
        <s v="'2350GYR0052"/>
        <s v="'2350GYR0062"/>
        <s v="'2350GYR0075"/>
        <s v="'2350GYR0079"/>
        <s v="'2350GYR0080"/>
        <s v="'2450GYR0002"/>
        <s v="'2450GYR0003"/>
        <s v="'2450GYR0004"/>
        <s v="'2450GYR0005"/>
        <s v="'2450GYR0007"/>
        <s v="'2450GYR0008"/>
        <s v="'2450GYR0009"/>
        <s v="'2450GYR0010"/>
        <s v="'2450GYR0011"/>
        <s v="'2450GYR0013"/>
        <s v="'2450GYR0014"/>
        <s v="'2450GYR0016"/>
        <s v="'2450GYR0017"/>
        <s v="'2450GYR0020"/>
        <s v="'2450GYR0025"/>
        <s v="'2450GYR0027"/>
        <s v="'2450GYR0030"/>
        <s v="'2450GYR0032"/>
        <s v="'2450GYR0033"/>
        <s v="'2450GYR0036"/>
        <s v="'2450GYR0037"/>
        <s v="'2450GYR0040"/>
        <s v="'2450GYR0043"/>
        <s v="'2250GYR0021"/>
        <s v="'2250GYR0045"/>
        <s v="'2450GYR0018"/>
        <s v="'2450GYR0019"/>
        <s v="'2450GYR0021"/>
        <s v="'2450GYR0024"/>
        <s v="'2450GYR0026"/>
        <s v="'2450GYR0029"/>
        <s v="'2450GYR0031"/>
        <s v="'2450GYR0034"/>
        <s v="'2450GYR0038"/>
        <s v="'2450GYR0039"/>
        <s v="'2450GYR0041"/>
        <s v="'2450GYR0042"/>
        <s v="'2450GYR0045"/>
        <s v="'2450GYR0046"/>
        <s v="'2450GYR0047"/>
        <s v="'2450GYR0048"/>
        <s v="'2450GYR0049"/>
        <s v="'2450GYR0050"/>
        <s v="'2450GYR0053"/>
        <s v="'2450GYR0057"/>
        <s v="'2450GYR0058"/>
        <s v="'2450GYR0059"/>
        <s v="'2450GYR0060"/>
        <s v="'1751GYN0009"/>
        <s v="'1751GYN0025"/>
        <s v="'1751GYN0026"/>
        <s v="'1851GYN0003"/>
        <s v="'1851GYN0018"/>
        <s v="'2051GYN0003"/>
        <s v="'2051GYN0006"/>
        <s v="'2051GYN0010"/>
        <s v="'2051GYN0011"/>
        <s v="'2151GYN0002"/>
        <s v="'2251GYN0001"/>
        <s v="'2251GYN0006"/>
        <s v="'2251GYN0014"/>
        <s v="'2251GYN0022"/>
        <s v="'2351GYN0009"/>
        <s v="'2351GYN0010"/>
        <s v="'2351GYN0011"/>
        <s v="'2351GYN0019"/>
        <s v="'2351GYN0020"/>
        <s v="'2351GYN0022"/>
        <s v="'2351GYN0026"/>
        <s v="'2351GYN0027"/>
        <s v="'2351GYN0032"/>
        <s v="'2351GYN0036"/>
        <s v="'2351GYN0039"/>
        <s v="'2351GYN0044"/>
        <s v="'2351GYN0053"/>
        <s v="'2451GYN0002"/>
        <s v="'2451GYN0006"/>
        <s v="'2451GYN0007"/>
        <s v="'2451GYN0009"/>
        <s v="'1751GYN0001"/>
        <s v="'1751GYN0004"/>
        <s v="'1851GYN0002"/>
        <s v="'1951GYN0001"/>
        <s v="'1951GYN0014"/>
        <s v="'2251GYN0004"/>
        <s v="'2251GYN0011"/>
        <s v="'2251GYN0017"/>
        <s v="'2251GYN0018"/>
        <s v="'2251GYN0019"/>
        <s v="'2251GYN0020"/>
        <s v="'2251GYN0023"/>
        <s v="'2351GYN0001"/>
        <s v="'2351GYN0002"/>
        <s v="'2351GYN0004"/>
        <s v="'2351GYN0007"/>
        <s v="'2351GYN0015"/>
        <s v="'2351GYN0021"/>
        <s v="'2351GYN0023"/>
        <s v="'2351GYN0024"/>
        <s v="'2351GYN0030"/>
        <s v="'2351GYN0031"/>
        <s v="'2351GYN0034"/>
        <s v="'2351GYN0035"/>
        <s v="'2351GYN0037"/>
        <s v="'2351GYN0038"/>
        <s v="'2351GYN0048"/>
        <s v="'2351GYN0050"/>
        <s v="'2351GYN0054"/>
        <s v="'2451GYN0005"/>
        <s v="'2451GYN0008"/>
        <s v="'2451GYN0010"/>
        <s v="'2451GYN0011"/>
        <s v="'2451GYN0012"/>
        <s v="'2451GYN0013"/>
        <s v="'2451GYN0014"/>
        <s v="'2451GYN0015"/>
        <s v="'2451GYN0016"/>
        <s v="'2451GYN0017"/>
        <s v="'001 02 001"/>
        <s v="'018 01 016"/>
        <s v="'021 96 021"/>
        <s v="'0218T4L0039"/>
        <s v="'069 98 069"/>
        <s v="'093 98 093"/>
        <s v="'094 01 092"/>
        <s v="'095 01 093"/>
        <s v="'098 01 096"/>
        <s v="'1118T4L0006"/>
        <s v="'1218T4L0017"/>
        <s v="'1218T4L0018"/>
        <s v="'1218T4L0021"/>
        <s v="'1218T4L0022"/>
        <s v="'1218T4L0025"/>
        <s v="'1218T4L0026"/>
        <s v="'1218T4L0027"/>
        <s v="'51294"/>
        <s v="'51303"/>
        <s v="'51311"/>
        <s v="'51316"/>
        <s v="'51318"/>
        <s v="'51321"/>
        <s v="'52526"/>
        <s v="'52717"/>
        <s v="'53657"/>
        <s v="'53723"/>
        <s v="'53724"/>
        <s v="'54090"/>
        <s v="'54092"/>
        <s v="'54093"/>
        <s v="'54095"/>
        <s v="'54096"/>
        <s v="'54097"/>
        <s v="'54098"/>
        <s v="'54170"/>
        <s v="'54171"/>
        <s v="'54400"/>
        <s v="'54585"/>
        <s v="'54655"/>
        <s v="'54780"/>
        <s v="'55126"/>
        <s v="'55127"/>
        <s v="'55129"/>
        <s v="'56954"/>
        <s v="'57004"/>
        <s v="'57007"/>
        <s v="'57009"/>
        <s v="'57010"/>
        <s v="'57012"/>
        <s v="'57741"/>
        <s v="'57870"/>
        <s v="'58187"/>
        <s v="'58267"/>
        <s v="'58288"/>
        <s v="'61550"/>
        <s v="'61607"/>
        <s v="'61699"/>
        <s v="'61766"/>
        <s v="'61767"/>
        <s v="'61835"/>
        <s v="'61837"/>
        <s v="'61839"/>
        <s v="'61840"/>
        <s v="'62123"/>
        <s v="'62130"/>
        <s v="'62135"/>
        <s v="'62140"/>
        <s v="'62335"/>
        <s v="'62568"/>
        <s v="'62569"/>
        <s v="'62570"/>
        <s v="'62571"/>
        <s v="'62625"/>
        <s v="'62626"/>
        <s v="'62627"/>
        <s v="'62628"/>
        <s v="'62629"/>
        <s v="'62630"/>
        <s v="'62631"/>
        <s v="'62632"/>
        <s v="'62633"/>
        <s v="'62881"/>
        <s v="'65141"/>
        <s v="'65396"/>
        <s v="'65444"/>
        <s v="'65445"/>
        <s v="'65446"/>
        <s v="'65449"/>
        <s v="'65450"/>
        <s v="'65454"/>
        <s v="'65456"/>
        <s v="'65476"/>
        <s v="'65477"/>
        <s v="'65774"/>
        <s v="'65824"/>
        <s v="'65910"/>
        <s v="'65958"/>
        <s v="'69823"/>
        <s v="'69897"/>
        <s v="'69898"/>
        <s v="'70077"/>
        <s v="'70137"/>
        <s v="'70138"/>
        <s v="'70139"/>
        <s v="'70145"/>
        <s v="'70957"/>
        <s v="'72747"/>
        <s v="'73552"/>
        <s v="'73553"/>
        <s v="'73556"/>
        <s v="'73557"/>
        <s v="'73562"/>
        <s v="'73593"/>
        <s v="'73594"/>
        <s v="'73700"/>
        <s v="'73701"/>
        <s v="'73702"/>
        <s v="'73921"/>
        <s v="'73982"/>
        <s v="'73984"/>
        <s v="'74047"/>
        <s v="'74762"/>
        <s v="'74782"/>
        <s v="'74852"/>
        <s v="'74853"/>
        <s v="'74854"/>
        <s v="'76388"/>
        <s v="'76389"/>
        <s v="'77617"/>
        <s v="'77880"/>
        <s v="'77882"/>
        <s v="'77883"/>
        <s v="'77884"/>
        <s v="'78000"/>
        <s v="'78002"/>
        <s v="'78009"/>
        <s v="'78330"/>
        <s v="'78345"/>
        <s v="'78391"/>
        <s v="'78392"/>
        <s v="'78393"/>
        <s v="'78460"/>
        <s v="'78651"/>
        <s v="'78726"/>
        <s v="'78731"/>
        <s v="'79377"/>
        <s v="'79999"/>
        <s v="'80089"/>
        <s v="'65417"/>
        <s v="'65457"/>
        <s v="'65660"/>
        <s v="'65683"/>
        <s v="'65753"/>
        <s v="'65883"/>
        <s v="'65884"/>
        <s v="'65887"/>
        <s v="'65889"/>
        <s v="'65920"/>
        <s v="'66420"/>
        <s v="'66899"/>
        <s v="'69060"/>
        <s v="'69084"/>
        <s v="'69091"/>
        <s v="'69099"/>
        <s v="'69984"/>
        <s v="'70014"/>
        <s v="'73546"/>
        <s v="'73572"/>
        <s v="'73603"/>
        <s v="'74524"/>
        <s v="'78618"/>
        <s v="'78762"/>
        <s v="'78789"/>
        <s v="'79122"/>
        <s v="'79769"/>
        <s v="'81616"/>
        <s v="'1118T4O0013"/>
        <s v="'1318T4M0065"/>
        <s v="'1318T4O0010"/>
        <s v="'52502"/>
        <s v="'53612"/>
        <s v="'57574"/>
        <s v="'57595"/>
        <s v="'57604"/>
        <s v="'57606"/>
        <s v="'57628"/>
        <s v="'57869"/>
        <s v="'62404"/>
        <s v="'62406"/>
        <s v="'62774"/>
        <s v="'65754"/>
        <s v="'65755"/>
        <s v="'65756"/>
        <s v="'68713"/>
        <s v="'69710"/>
        <s v="'69839"/>
        <s v="'69879"/>
        <s v="'69990"/>
        <s v="'70007"/>
        <s v="'70225"/>
        <s v="'71316"/>
        <s v="'74382"/>
        <s v="'74696"/>
        <s v="'74781"/>
        <s v="'75476"/>
        <s v="'77874"/>
        <s v="'77998"/>
        <s v="'78144"/>
        <s v="'78145"/>
        <s v="'78146"/>
        <s v="'78148"/>
        <s v="'78149"/>
        <s v="'78150"/>
        <s v="'78151"/>
        <s v="'78152"/>
        <s v="'78153"/>
        <s v="'78154"/>
        <s v="'78155"/>
        <s v="'78643"/>
        <s v="'81552"/>
        <s v="'81634"/>
        <s v="'81980"/>
        <s v="'82047"/>
        <s v="'49738"/>
        <s v="'49739"/>
        <s v="'62483"/>
        <s v="'62484"/>
        <s v="'62486"/>
        <s v="'65184"/>
        <s v="'65747"/>
        <s v="'78186"/>
        <s v="'81852"/>
        <s v="'81912"/>
        <s v="'1218T4L0001"/>
        <s v="'1218T4L0024"/>
        <s v="'52808"/>
        <s v="'58232"/>
        <s v="'65725"/>
        <s v="'79376"/>
        <s v="'81955"/>
        <s v="'82210"/>
        <s v="'0918T4N0006"/>
        <s v="'1318T4M0032"/>
        <s v="'1318T4N0041"/>
        <s v="'54665"/>
        <s v="'65488"/>
        <s v="'65648"/>
        <s v="'65902"/>
        <s v="'69176"/>
        <s v="'70026"/>
        <s v="'70097"/>
        <s v="'74739"/>
        <s v="'74859"/>
        <s v="'77697"/>
        <s v="'78398"/>
        <s v="'78902"/>
        <s v="'81583"/>
        <s v="'82245"/>
        <s v="'82246"/>
        <s v="'82296"/>
        <s v="'0418T4O0002"/>
        <s v="'0418T4Q0004"/>
        <s v="'0618TZZ0004"/>
        <s v="'0618T4M0001"/>
        <s v="'0818T4O0047"/>
        <s v="'0918T4M0027"/>
        <s v="'1218T4O0026"/>
        <s v="'1218T4O0028"/>
        <s v="'1318T4M0052"/>
        <s v="'1418T4O0031"/>
        <s v="'48692"/>
        <s v="'48706"/>
        <s v="'48708"/>
        <s v="'50817"/>
        <s v="'69064"/>
        <s v="'69698"/>
        <s v="'69718"/>
        <s v="'69819"/>
        <s v="'70412"/>
        <s v="'70415"/>
        <s v="'71276"/>
        <s v="'73570"/>
        <s v="'74133"/>
        <s v="'74244"/>
        <s v="'74687"/>
        <s v="'74886"/>
        <s v="'74888"/>
        <s v="'78156"/>
        <s v="'78409"/>
        <s v="'78510"/>
        <s v="'78861"/>
        <s v="'82343"/>
        <s v="'82364"/>
        <s v="'62482"/>
        <s v="'62487"/>
        <s v="'62488"/>
        <s v="'62491"/>
        <s v="'74395"/>
        <s v="'74651"/>
        <s v="'74884"/>
        <s v="'78788"/>
        <s v="'80094"/>
        <s v="'81748"/>
        <s v="'81995"/>
        <s v="'82272"/>
        <s v="'010 03 010"/>
        <s v="'029 02 029"/>
        <s v="'030 02 030"/>
        <s v="'0318TOQ0203"/>
        <s v="'034 02 034"/>
        <s v="'0418TOQ0063"/>
        <s v="'0418TOQ0083"/>
        <s v="'0418TOQ0084"/>
        <s v="'0418TOQ0087"/>
        <s v="'0418TOQ0090"/>
        <s v="'0418TOQ0092"/>
        <s v="'0418TOQ0140"/>
        <s v="'0418TOQ0141"/>
        <s v="'046 02 046"/>
        <s v="'0518TOQ0028"/>
        <s v="'0518TOQ0029"/>
        <s v="'0518TOQ0030"/>
        <s v="'0518TOQ0032"/>
        <s v="'0518TOQ0033"/>
        <s v="'0518TOQ0035"/>
        <s v="'0518TOQ0037"/>
        <s v="'0518TOQ0038"/>
        <s v="'0518TOQ0043"/>
        <s v="'0518TOQ0047"/>
        <s v="'0518TOQ0048"/>
        <s v="'0518TOQ0054"/>
        <s v="'0518TOQ0055"/>
        <s v="'0518TOQ0056"/>
        <s v="'0518TOQ0058"/>
        <s v="'0518TOQ0060"/>
        <s v="'0518TOQ0061"/>
        <s v="'0518TOQ0063"/>
        <s v="'0518TOQ0064"/>
        <s v="'0618TOQ0029"/>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54"/>
        <s v="'1518TOQ0008"/>
        <s v="'1518TOQ0011"/>
        <s v="'1518TOQ0013"/>
        <s v="'2053TVV0001"/>
        <s v="'2053TVV0002"/>
        <s v="'2053TVV0003"/>
        <s v="'2053TVV0004"/>
        <s v="'2153TVV0001"/>
        <s v="'2153TVV0002"/>
        <s v="'2153TVV0003"/>
        <s v="'2253TVV0002"/>
        <s v="'2253TVV0003"/>
        <s v="'2253TVV0004"/>
        <s v="'50444"/>
        <s v="'50589"/>
        <s v="'50977"/>
        <s v="'51147"/>
        <s v="'51148"/>
        <s v="'51151"/>
        <s v="'51152"/>
        <s v="'51153"/>
        <s v="'51155"/>
        <s v="'51156"/>
        <s v="'52120"/>
        <s v="'52666"/>
        <s v="'52667"/>
        <s v="'52670"/>
        <s v="'53702"/>
        <s v="'53707"/>
        <s v="'54180"/>
        <s v="'54182"/>
        <s v="'54183"/>
        <s v="'54185"/>
        <s v="'54190"/>
        <s v="'54194"/>
        <s v="'54197"/>
        <s v="'57184"/>
        <s v="'57189"/>
        <s v="'57423"/>
        <s v="'57958"/>
        <s v="'58020"/>
        <s v="'61098"/>
        <s v="'61113"/>
        <s v="'61129"/>
        <s v="'61130"/>
        <s v="'61131"/>
        <s v="'61132"/>
        <s v="'61160"/>
        <s v="'61185"/>
        <s v="'61187"/>
        <s v="'61190"/>
        <s v="'61192"/>
        <s v="'61195"/>
        <s v="'61202"/>
        <s v="'61218"/>
        <s v="'61220"/>
        <s v="'62381"/>
        <s v="'62382"/>
        <s v="'65272"/>
        <s v="'65277"/>
        <s v="'65280"/>
        <s v="'65284"/>
        <s v="'65286"/>
        <s v="'65287"/>
        <s v="'65288"/>
        <s v="'65289"/>
        <s v="'65389"/>
        <s v="'65731"/>
        <s v="'65888"/>
        <s v="'66039"/>
        <s v="'66583"/>
        <s v="'66584"/>
        <s v="'66585"/>
        <s v="'66588"/>
        <s v="'66589"/>
        <s v="'66593"/>
        <s v="'66594"/>
        <s v="'68726"/>
        <s v="'68727"/>
        <s v="'68728"/>
        <s v="'68729"/>
        <s v="'68737"/>
        <s v="'68738"/>
        <s v="'68739"/>
        <s v="'68753"/>
        <s v="'68754"/>
        <s v="'68755"/>
        <s v="'68756"/>
        <s v="'68758"/>
        <s v="'68759"/>
        <s v="'68760"/>
        <s v="'68761"/>
        <s v="'68762"/>
        <s v="'68768"/>
        <s v="'68769"/>
        <s v="'68770"/>
        <s v="'68771"/>
        <s v="'68772"/>
        <s v="'68773"/>
        <s v="'68774"/>
        <s v="'68775"/>
        <s v="'68776"/>
        <s v="'68777"/>
        <s v="'68778"/>
        <s v="'68779"/>
        <s v="'68780"/>
        <s v="'68782"/>
        <s v="'68783"/>
        <s v="'68784"/>
        <s v="'68785"/>
        <s v="'68786"/>
        <s v="'68787"/>
        <s v="'68788"/>
        <s v="'68789"/>
        <s v="'68790"/>
        <s v="'68791"/>
        <s v="'68792"/>
        <s v="'68793"/>
        <s v="'68795"/>
        <s v="'68796"/>
        <s v="'68797"/>
        <s v="'68798"/>
        <s v="'68799"/>
        <s v="'68800"/>
        <s v="'68801"/>
        <s v="'68802"/>
        <s v="'68803"/>
        <s v="'68804"/>
        <s v="'68805"/>
        <s v="'68806"/>
        <s v="'68807"/>
        <s v="'68808"/>
        <s v="'68809"/>
        <s v="'68810"/>
        <s v="'68811"/>
        <s v="'68812"/>
        <s v="'68813"/>
        <s v="'68814"/>
        <s v="'68815"/>
        <s v="'68816"/>
        <s v="'68817"/>
        <s v="'68818"/>
        <s v="'68819"/>
        <s v="'68820"/>
        <s v="'68821"/>
        <s v="'68822"/>
        <s v="'68823"/>
        <s v="'68824"/>
        <s v="'68825"/>
        <s v="'68826"/>
        <s v="'68827"/>
        <s v="'68829"/>
        <s v="'68830"/>
        <s v="'68831"/>
        <s v="'68832"/>
        <s v="'68833"/>
        <s v="'68834"/>
        <s v="'68835"/>
        <s v="'68836"/>
        <s v="'68837"/>
        <s v="'68838"/>
        <s v="'68839"/>
        <s v="'68840"/>
        <s v="'68841"/>
        <s v="'68842"/>
        <s v="'68843"/>
        <s v="'68844"/>
        <s v="'68845"/>
        <s v="'68846"/>
        <s v="'68847"/>
        <s v="'68848"/>
        <s v="'68849"/>
        <s v="'68850"/>
        <s v="'68851"/>
        <s v="'68852"/>
        <s v="'68853"/>
        <s v="'68854"/>
        <s v="'68855"/>
        <s v="'68856"/>
        <s v="'68857"/>
        <s v="'68858"/>
        <s v="'68859"/>
        <s v="'68860"/>
        <s v="'68861"/>
        <s v="'68864"/>
        <s v="'68866"/>
        <s v="'68867"/>
        <s v="'68869"/>
        <s v="'68870"/>
        <s v="'68871"/>
        <s v="'68872"/>
        <s v="'68874"/>
        <s v="'68875"/>
        <s v="'68876"/>
        <s v="'68877"/>
        <s v="'68878"/>
        <s v="'68879"/>
        <s v="'68881"/>
        <s v="'68883"/>
        <s v="'68884"/>
        <s v="'68885"/>
        <s v="'68886"/>
        <s v="'68887"/>
        <s v="'68889"/>
        <s v="'68891"/>
        <s v="'68892"/>
        <s v="'68893"/>
        <s v="'68895"/>
        <s v="'68897"/>
        <s v="'68899"/>
        <s v="'68900"/>
        <s v="'68901"/>
        <s v="'68910"/>
        <s v="'68911"/>
        <s v="'68912"/>
        <s v="'68913"/>
        <s v="'68915"/>
        <s v="'69140"/>
        <s v="'69143"/>
        <s v="'69157"/>
        <s v="'69158"/>
        <s v="'69159"/>
        <s v="'69160"/>
        <s v="'69161"/>
        <s v="'69162"/>
        <s v="'69163"/>
        <s v="'69164"/>
        <s v="'69165"/>
        <s v="'69166"/>
        <s v="'69167"/>
        <s v="'69168"/>
        <s v="'69472"/>
        <s v="'69474"/>
        <s v="'69495"/>
        <s v="'69496"/>
        <s v="'69517"/>
        <s v="'69519"/>
        <s v="'69523"/>
        <s v="'69524"/>
        <s v="'69543"/>
        <s v="'69544"/>
        <s v="'69545"/>
        <s v="'69547"/>
        <s v="'69549"/>
        <s v="'69551"/>
        <s v="'69553"/>
        <s v="'69554"/>
        <s v="'69558"/>
        <s v="'69559"/>
        <s v="'69588"/>
        <s v="'69589"/>
        <s v="'69590"/>
        <s v="'69591"/>
        <s v="'69592"/>
        <s v="'69929"/>
        <s v="'70089"/>
        <s v="'70090"/>
        <s v="'72141"/>
        <s v="'72186"/>
        <s v="'72609"/>
        <s v="'72611"/>
        <s v="'72681"/>
        <s v="'73581"/>
        <s v="'73583"/>
        <s v="'73584"/>
        <s v="'73585"/>
        <s v="'73586"/>
        <s v="'73587"/>
        <s v="'73588"/>
        <s v="'73716"/>
        <s v="'73717"/>
        <s v="'73726"/>
        <s v="'73728"/>
        <s v="'73729"/>
        <s v="'73730"/>
        <s v="'73731"/>
        <s v="'73732"/>
        <s v="'73733"/>
        <s v="'73734"/>
        <s v="'73735"/>
        <s v="'73736"/>
        <s v="'73737"/>
        <s v="'73738"/>
        <s v="'73739"/>
        <s v="'73740"/>
        <s v="'73741"/>
        <s v="'73742"/>
        <s v="'73743"/>
        <s v="'73744"/>
        <s v="'73745"/>
        <s v="'73746"/>
        <s v="'73747"/>
        <s v="'73748"/>
        <s v="'73749"/>
        <s v="'73750"/>
        <s v="'73751"/>
        <s v="'73752"/>
        <s v="'73753"/>
        <s v="'73754"/>
        <s v="'73755"/>
        <s v="'73756"/>
        <s v="'73759"/>
        <s v="'73760"/>
        <s v="'74384"/>
        <s v="'74620"/>
        <s v="'74672"/>
        <s v="'74673"/>
        <s v="'74675"/>
        <s v="'74678"/>
        <s v="'74679"/>
        <s v="'74847"/>
        <s v="'75952"/>
        <s v="'75953"/>
        <s v="'75954"/>
        <s v="'75955"/>
        <s v="'75956"/>
        <s v="'75957"/>
        <s v="'75958"/>
        <s v="'75960"/>
        <s v="'75963"/>
        <s v="'75965"/>
        <s v="'75966"/>
        <s v="'75968"/>
        <s v="'75972"/>
        <s v="'75976"/>
        <s v="'75984"/>
        <s v="'76119"/>
        <s v="'76120"/>
        <s v="'76137"/>
        <s v="'76138"/>
        <s v="'76139"/>
        <s v="'76141"/>
        <s v="'76143"/>
        <s v="'76151"/>
        <s v="'76153"/>
        <s v="'77538"/>
        <s v="'77555"/>
        <s v="'77558"/>
        <s v="'77926"/>
        <s v="'77929"/>
        <s v="'78366"/>
        <s v="'78367"/>
        <s v="'78635"/>
        <s v="'78728"/>
        <s v="'79346"/>
        <s v="'81573"/>
        <s v="'81797"/>
        <s v="'82200"/>
        <s v="'82201"/>
        <s v="'82204"/>
        <s v="'82248"/>
        <s v="'82281"/>
        <s v="'82295"/>
        <s v="'1118TOQ0024"/>
        <s v="'2153TVV0004"/>
        <s v="'2253TVV0001"/>
        <s v="'51228"/>
        <s v="'51237"/>
        <s v="'51324"/>
        <s v="'51389"/>
        <s v="'53705"/>
        <s v="'54184"/>
        <s v="'54200"/>
        <s v="'61128"/>
        <s v="'62356"/>
        <s v="'62501"/>
        <s v="'62502"/>
        <s v="'65387"/>
        <s v="'65388"/>
        <s v="'65410"/>
        <s v="'68730"/>
        <s v="'68740"/>
        <s v="'68781"/>
        <s v="'68794"/>
        <s v="'68828"/>
        <s v="'68862"/>
        <s v="'68863"/>
        <s v="'68865"/>
        <s v="'68873"/>
        <s v="'68880"/>
        <s v="'68882"/>
        <s v="'68888"/>
        <s v="'68890"/>
        <s v="'68894"/>
        <s v="'68896"/>
        <s v="'68898"/>
        <s v="'68902"/>
        <s v="'68903"/>
        <s v="'68909"/>
        <s v="'69139"/>
        <s v="'69142"/>
        <s v="'69169"/>
        <s v="'69170"/>
        <s v="'69171"/>
        <s v="'69172"/>
        <s v="'69173"/>
        <s v="'69174"/>
        <s v="'69175"/>
        <s v="'69177"/>
        <s v="'69187"/>
        <s v="'69512"/>
        <s v="'70091"/>
        <s v="'73623"/>
        <s v="'73635"/>
        <s v="'73639"/>
        <s v="'73643"/>
        <s v="'73644"/>
        <s v="'73645"/>
        <s v="'73646"/>
        <s v="'73647"/>
        <s v="'73648"/>
        <s v="'73649"/>
        <s v="'73650"/>
        <s v="'73651"/>
        <s v="'73653"/>
        <s v="'73654"/>
        <s v="'73655"/>
        <s v="'73656"/>
        <s v="'73657"/>
        <s v="'73658"/>
        <s v="'73659"/>
        <s v="'73660"/>
        <s v="'73661"/>
        <s v="'73662"/>
        <s v="'73663"/>
        <s v="'73664"/>
        <s v="'73665"/>
        <s v="'73666"/>
        <s v="'73667"/>
        <s v="'73668"/>
        <s v="'73669"/>
        <s v="'73757"/>
        <s v="'73758"/>
        <s v="'73762"/>
        <s v="'73764"/>
        <s v="'73765"/>
        <s v="'73776"/>
        <s v="'73998"/>
        <s v="'73999"/>
        <s v="'74086"/>
        <s v="'74627"/>
        <s v="'77624"/>
        <s v="'77625"/>
        <s v="'77627"/>
        <s v="'77628"/>
        <s v="'77629"/>
        <s v="'77630"/>
        <s v="'77631"/>
        <s v="'77632"/>
        <s v="'77633"/>
        <s v="'77635"/>
        <s v="'77637"/>
        <s v="'77639"/>
        <s v="'77642"/>
        <s v="'77747"/>
        <s v="'78513"/>
        <s v="'81635"/>
        <s v="'81639"/>
        <s v="'81640"/>
        <s v="'81641"/>
        <s v="'81642"/>
        <s v="'81644"/>
        <s v="'81645"/>
        <s v="'81719"/>
        <s v="'81721"/>
        <s v="'81942"/>
        <s v="'81945"/>
        <s v="'82058"/>
        <s v="'82060"/>
        <s v="'82061"/>
        <s v="'82126"/>
        <s v="'82129"/>
        <s v="'82203"/>
        <s v="'82356"/>
        <s v="'82358"/>
        <s v="'82359"/>
        <s v="'82362"/>
        <s v="'82363"/>
      </sharedItems>
    </cacheField>
    <cacheField name="NOMBRE" numFmtId="0">
      <sharedItems count="1459" longText="1">
        <s v="Adquisición de un Sistema de detección automática, alerta y supresión de incendio con agente limpio para el inmueble que ocupa el Diario Oficial de la Federación"/>
        <s v="Adquisición e instalación de una escalera y 4 puertas de salida de emergencia en el edificio del Diario Oficial de la Federación"/>
        <s v="Adquisición mediante arrendamiento financiero de un edificio para las oficinas de la Cancillería"/>
        <s v="ADQUISICIÓN DE 93 CAJEROS AUTOMÁTICOS MULTIFUNCIONALES DISTRIBUIDOS A LO LARGO DE LOS 32 ESTADOS DE LA REPÚBLICA MEXICANA"/>
        <s v="CONSTRUCCIÓN DE VESTÍBULOS PARA LA REUBICACIÓN DE CAJEROS AUTOMÁTICOS EN CIUDAD DE MÉXICO Y CHIAPAS"/>
        <s v="Construcción y equipamiento del nuevo edificio de la Unidad de Administración en las instalaciones del actual Corporativo de Banjercito en CDMX"/>
        <s v="Sustitución de Mobiliario, Equipo Administrativo y bienes informáticos para el Corporativo en CDMX, Sucursales y Módulos al interior de la República."/>
        <s v="Ampliación y equipamiento de las sucursales Ignacio Zaragoza en Puebla y Acapulco en Guerrero."/>
        <s v="REUBICACIÓN, CONSTRUCCIÓN Y EQUIPAMIENTO DE LA SUCURSAL SALINA CRUZ EN OAXACA"/>
        <s v="Adquisición de maquinaria y equipo para la modernización de la planta productiva de Casa de Moneda de México en San Luis Potosí."/>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Obras de Protección en Laguna de Corralero, en Boca del Oro, Municipio de Pinotepa Nacional, Oaxaca"/>
        <s v="Programa Plurianual de Conservación de la Red Federal de Carreteras Libre de Peaje"/>
        <s v="Construir el Tren Interurbano México-Toluca. Primera Etapa."/>
        <s v="Ampliación de la Línea 1 del Tren Suburbano Lechería - Jaltocan - AIFA"/>
        <s v="Construcción de la Carretera Real del Monte - Ent. Huasca"/>
        <s v="Puente Vehicular Nichupté"/>
        <s v="Construcción del Parque del Muralismo Mexicano, así como la restitución de la obra artística del Centro SCOP"/>
        <s v="Proyecto de ampliación del edificio para la segunda fase del Laboratorio de Ingeniería de Puertos y Costas"/>
        <s v="Adquisición de Sistemas de Vigilancia 2023-2024"/>
        <s v="SUSTITUCION DE EQUIPOS DE CONTROL DE TRANSITO EN LA PLAZA DE COBRO PC 50 DE LA UNIDAD REGIONAL REYNOSA (RED CAPUFE)."/>
        <s v="CONSERVACIÓN MENOR DE LOS PUENTES DE CUOTA"/>
        <s v="PUENTE PAPALOAPAN.- REPARACIÓN DEL PUENTE."/>
        <s v="INSPECCIÓN DETALLADA Y PROYECTO DE REPARACIÓN DE LOS PUENTES DE CUOTA(AÑO 2025)."/>
        <s v="PUENTE ANTONIO DOVALÍ JAIME.- REPARACIÓN DEL PUENTE."/>
        <s v="SUSTITUCION DE EQUIPOS DE CONTROL DE TRANSITO EN LAS PLAZAS DE COBRO PC 67 Y PC 67 Bis DE LA UNIDAD REGIONAL COATZACOALCOS (RED CAPUFE)."/>
        <s v="Estudios para localización de sitios de confinamientos de desechos urbanos, industriales y radiactivos 2023-2025"/>
        <s v="Inventario de pasivos ambientales mineros en los estados de Sonora y Durango"/>
        <s v="Generar cartografía geológica y geoquímica a escala 1:50,000"/>
        <s v="Estudios regionales y a semidetalle por grafito e inventarios de grafito y carbón en México"/>
        <s v="Investigación geológica regional, de semidetalle y de detalle por minerales radiactivos y asociados en el Norte de México"/>
        <s v="Generación de información geofísica de la República Mexicana"/>
        <s v="Integrar y difundir el acervo geológico de México: Banco de Datos del SGM (GeoInfoMex)"/>
        <s v="Estudios de investigación aplicada a las Ciencias de la Tierra en áreas continentales y marinas de México"/>
        <s v="Estudios geológicos aplicados al medio ambiente como herramienta de apoyo a distintos sectores de la población"/>
        <s v="Estudios de actualización geohidrológica, hidrogeoquímica y de caracterización del agua subterránea, para su manejo sostenible."/>
        <s v="Programa de equipamiento para 2 Laboratorios de cómputo de la Unidad Profesional Interdisciplinaria de Ingeniería, Campus Coahuila (UPIIC)"/>
        <s v="Programa de aprovisionamiento de infraestructura eléctrica y climática para la operación del Centro de Datos II, Nodo UPIICSA del IPN"/>
        <s v="Programa de equipamiento para los laboratorios de investigación del Centro Mexicano para la Producción más Limpia del IPN"/>
        <s v="Programa de equipamiento y modernización de la infraestructura de procesamiento del Centro de Datos II, Nodo UPIICSA del IPN"/>
        <s v="Programa de equipamiento de bienes de TIC´s y mobiliario para el edificio de laboratorios y posgrado del CMP+L del IPN"/>
        <s v="Programa de adquisiciones de equipo para las instalaciones de producción, laboratorios, bioterios y almacén de la planta  ¨Good Manufacturing Practices (GMP) de Transferon Oral®¨"/>
        <s v="Programa de equipamiento para el Anexo al Bioterio Central del IPN de la Escuela Superior de Medicina"/>
        <s v="Adquisición Equipo Técnico Canal Once 2025"/>
        <s v="Programa de adquisiciones en mobiliario y equipo administrativo para fortalecer las actividades académicas en los planteles federales del TecNM"/>
        <s v="Programa de adquisiciones en mobiliario y equipo escolar para fortalecer las actividades académicas en los planteles federales del TecNM"/>
        <s v="Programa de adquisiciones en equipamiento de laboratorios y talleres para fortalecer las actividades académicas y de investigación en los planteles federales del TecNM, zona sur-sureste"/>
        <s v="Programa de adquisiciones en equipamiento de laboratorios y talleres para fortalecer las actividades académicas y de investigación en los planteles federales del TecNM, zona norte"/>
        <s v="Programa de adquisiciones en equipamiento de laboratorios y talleres para fortalecer las actividades académicas y de investigación en los planteles federales del TecNM, zona centro"/>
        <s v="Programa de adquisiciones en equipamiento de laboratorios y talleres de 10 Institutos Tecnológicos de la Ciudad de México del TecNM"/>
        <s v="Renovación de Infraestructura de áreas deportivas: edificio R bis, para la formación integral de la matrícula"/>
        <s v="Inversión para cubiertas ligeras en los edificios m, 1p, 2p,3p, q, r y s"/>
        <s v="Programa de Adquisición de vehículos para renovación del parque vehicular utilitario 2024"/>
        <s v="Restructuración, mejora de instalaciones y remodelación de espacios del edificio &quot;c&quot;"/>
        <s v="Construcción de edificio &quot;a&quot;: Centro de Posgrado y de Nuevos Sistemas de Aprendizaje, Rectoría y Secretaría de Unidad"/>
        <s v="Construcción del Centro de Innovación, Cultura y Tecnología (CICTE) UAM-Azcapotzalco"/>
        <s v="Estudio de Preinversión para el reforzamiento del edificio C"/>
        <s v="Programa de mantenimiento a los activos físicos tangibles destinados a la docencia; investigación, creación e innovación y sus servicios asociados, localizados en el polígono Aulas Ligeras de la UAM Lerma"/>
        <s v="Actualización de computadoras de la sala de alumnos John Von Neumann"/>
        <s v="Instalación y puesta en marcha de un ascensor para el edificio D, UAM Xochimilco"/>
        <s v="Estudio de Preinversión para el reforzamiento del edificio E"/>
        <s v="Estudio de Preinversión para el reforzamiento y remodelación del edificio T"/>
        <s v="Estudio de Preinversión para el reforzamiento y remodelación del edificio H y anexo H"/>
        <s v="Rigidización y Remodelación de la Cafetería de la Unidad Académica Xochimilco"/>
        <s v="Estudio de preinversión para el reforzamiento y remodelación del edificio Q. UAM Iztapalapa"/>
        <s v="Estudio de preinversión para el reforzamiento y remodelación del edificio A y anexo A"/>
        <s v="Equipamiento y habilitación de laboratorios de formación experimental de la División de Ciencias Biológicas y de la Salud"/>
        <s v="Construcción del Centro de Preservación Documental de la Biblioteca Nacional de México (CPD)."/>
        <s v="Construcción del edificio para laboratorios curriculares en el Colegio de Ciencias y Humanidades, Plantel Azcapotzalco"/>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Ampliación del Centro Universitario de Teatro"/>
        <s v="Construcción del edificio para laboratorios curriculares en el Colegio de Ciencias y Humanidades, Plantel Oriente"/>
        <s v="Construcción del edificio para laboratorios curriculares en el Colegio de Ciencias y Humanidades. Plantel Sur"/>
        <s v="Actualización de los conmutadores telefónicos de Ciudad Universitaria"/>
        <s v="Mantenimiento integral de la red de Agua Potable de Ciudad Universitaria"/>
        <s v="Programa de mantenimiento integral del sistema de alumbrado público de Ciudad Universitaria"/>
        <s v="Mantenimiento Integral del sistema de vialidades de Ciudad Universitaria"/>
        <s v="Mantenimiento integral de la Red de Drenaje de Ciudad Universitaria"/>
        <s v="Mantenimiento de la red de riego con agua tratada de Ciudad Universitaria"/>
        <s v="Ampliación de la Unidad Michoacán del  Instituto de Geofísica de la UNAM"/>
        <s v="Construcción de los laboratorios de enseñanza y experimentación multidisciplinaria de la Facultad de Artes y Diseño"/>
        <s v="Reforzamiento y Actualización de la Red Sísmica Mexicana"/>
        <s v="Programa anual de mantenimiento destinado a las entidades foráneas con funciones de Docencia e Investigación de la UNAM"/>
        <s v="Programa anual de mantenimiento destinado a las entidades de la función Difusión Cultural y Extensión Universitaria en la UNAM"/>
        <s v="Construcción de un complejo de bóvedas de nitrato de celulosa para la Filmoteca de la UNAM"/>
        <s v="Programa anual de equipamiento de bienes no asociados a la obra pública destinados a entidades con función de Difusión Cultural y Extensión Universitaria"/>
        <s v="Programa anual de equipamiento de bienes no asociados a la obra pública destinados a entidades con función de Docencia en la UNAM."/>
        <s v="Programa anual de equipamiento de bienes no asociados a la obra pública destinados a entidades con función de Investigación en la UNAM"/>
        <s v="Programa anual de mantenimiento destinado a las entidades con funciones de docencia e Investigación ubicadas en la Ciudad de México y Zona Metropolitana"/>
        <s v="Centro de Enseñanza y Certificación de Aptitudes Médicas de la Facultad de Medicina"/>
        <s v="Programa de Fortalecimiento de Infraestructura Social CETI 2022."/>
        <s v="Programa de mantenimiento y rehabilitación de espacios del CETI."/>
        <s v="Programa de adquisición de bienes especializados para laboratorios, aulas y talleres del plantel Colomos."/>
        <s v="Equipamiento de audio para eventos del plantel Rio Santiago"/>
        <s v="Programa Anual de Mantenimiento Mayor en la Unidad Monterrey del Cinvestav"/>
        <s v="Programa Anual de Mantenimiento Mayor en la Unidad Mérida del Cinvestav"/>
        <s v="Mantenimiento Mayor en la Unidad Irapuato del Cinvestav"/>
        <s v="Programa Anual de Mantenimiento Mayor en la Unidad Saltillo del Cinvestav"/>
        <s v="Programa Anual de Mantenimiento Mayor en la Unidad Querétaro del Cinvestav"/>
        <s v="Programa de Adquisiciones de Equipamiento Científico de la Unidad Irapuato del Cinvestav"/>
        <s v="Programa Anual de Mantenimiento Mayor en la Unidad Zacatenco del Cinvestav"/>
        <s v="Programa de Mantenimiento Mayor a la subestación eléctrica y planta de emergencia en la Sede Sur del Cinvestav."/>
        <s v="Proyecto de mejoramiento de la infraestructura de acceso de vehículos y personal  de la Unidad Mérida."/>
        <s v="Programa de mantenimiento mayor en la Unidad Guadalajara del Cinvestav"/>
        <s v="Programa de mantenimiento de protección civil  de la Unidad Tamaulipas"/>
        <s v="Ampliación de las oficinas de la Representación del CONALEP en el Estado de Oaxaca 2023"/>
        <s v="Fortalecimiento del mobiliario de espacios educativos comunes y/o básicos de Planteles CONALEP de la República Mexicana 2023"/>
        <s v="Fortalecimiento del equipamiento de talleres y laboratorios de 9 carreras prioritarias en los planteles del del sistema CONALEP 2023"/>
        <s v="Programa de Adquisición de Equipos de Tecnologías de la Información y las Comunicaciones para Dependencias Politécnicas de Nivel Medio Superior."/>
        <s v="Programa de Reconstrucción para atender los daños a la Infraestructura Física Educativa causados por fenómenos naturales perturbadores en el Estado de Colima, de fecha 19 de septiembre de 2022."/>
        <s v="Construcción de la Infraestructura Física de la Unidad Profesional Interdisciplinaria de Energía y Movilidad IPN (UPIEM IPN)"/>
        <s v="Rehabilitación estructural de la alberca en el Centro de Estudios Científicos y Tecnológicos N°7 &quot;Cuauhtémoc&quot;"/>
        <s v="Rehabilitación estructural de los edificios de gobierno, cultura y graduados, así como los núcleos de escaleras del edificio de Ciencias Básicas y del edificio de Ciencias Sociales de la Unidad Profesional Interdisciplinaria de Ingeniería y Ciencias Sociales y Administrativas."/>
        <s v="Rehabilitación estructural del edificio 9 y su anexo, y edificio &quot;Z&quot; en la Escuela Superior de Física y Matemáticas."/>
        <s v="Rehabilitación estructural del edificio de gobierno en la Escuela Superior de Comercio y Administración Unidad Tepepan."/>
        <s v="Rehabilitación estructural del anexo del edificio 6, anexo del edificio 7 y anexo del edificio 8 en la Escuela Superior de Ingeniería Química e Industrias Extractivas."/>
        <s v="Maquinaria agrícola para impulsar la productividad de los ranchos universitarios"/>
        <s v="Instalación de techo fotovoltaico en estacionamiento de la Unidad Laguna"/>
        <s v="Programa de Sustitución de Arrendamiento de GUADALAJARA 46"/>
        <s v="Programa de Sustitución de Arrendamiento HOMERO 213"/>
        <s v="Programa de Sustitución de Arrendamiento REFORMA 450"/>
        <s v="ADQUISICION DEL EDIFICIO CENTRAL DE LA COFEPRIS"/>
        <s v="Construcción y Equipamiento de la Torre Médica Quirúrgica B"/>
        <s v="Mantenimiento mayor a azoteas del Hospital General Dr. Manuel Gea González"/>
        <s v="Estudio de Preinversión &quot;Ampliación del INCan con la integración de un Centro Nacional de Genotipificación en Cáncer&quot; 2025"/>
        <s v="Programa de fortalecimiento a la infraestructura electromecánica del INCan 2025"/>
        <s v="Adquisición de equipo Nexus y puesta en marcha en la Infraestructura Tecnológica del INCan"/>
        <s v="Construcción de la Unidad de Atención Especializada para el Paciente Externo 2022-2025"/>
        <s v="Sustitución de Equipo Médico para el INC 2025"/>
        <s v="Ampliación y Remodelación de la Sede del Instituto Nacional de Geriatría.- 2012-2025"/>
        <s v="Proyecto de inversión de infraestructura social para la habilitación de laboratorios de vigilancia poblacional en salud pública y aulas de educación superior en el edificio de la sede Cuernavaca del Instituto Nacional de Salud Pública, 2005-2025."/>
        <s v="Programa de estudios de preinversión para el levantamiento físico, diagnóstico, proyecto ejecutivo y presupuesto de trabajos a realizar que atiendan las deficiencias de infraestructura eléctrica, sanitaria e hidráulica de la sede Tapachula, del Instituto Nacional de Salud Pública, 2025."/>
        <s v="Programa de adquisición de equipamiento tecnológico para apoyo a eventos institucionales, a la divulgación de información científica, para la Escuela de Salud Pública de México, la implementación del archivo digital, así como en la seguridad de la red del Instituto Nacional de Salud Pública, 2025."/>
        <s v="Adquisición de Aeronaves Versión Transporte, Exploración, Búsqueda y Rescate"/>
        <s v="Adquisición de Activos para Operaciones Navales"/>
        <s v="Construcción de Buques Logistico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Construcción y Equipamiento de Instalaciones para la Base Aeronaval de La Pesca"/>
        <s v="Construcción y Equipamiento de Instalaciones Navales en Puerto Libertad, Son."/>
        <s v="Construcción y Equipamiento del Centro de Réplicas Tecnológicas de la Secretaría de Marina, en el Polígono Naval de Antón Lizardo"/>
        <s v="Construcción de Edificio Administrativo y Operativo de la Administración del Sistema Portuario Nacional Dos Bocas"/>
        <s v="Construcción de un Centro de Control de Tráfico Marítimo (CCTM) en el Puerto de Ensenada, B.C."/>
        <s v="Adquisición de vehículos ASIPONA Ensenada"/>
        <s v="Reparación de los Rompeolas El Crestón y Chivos"/>
        <s v="AMPLIACIÓN Y REMODELACIÓN DEL EDIFICIO DE OFICINAS ADMINISTRATIVAS"/>
        <s v="Rehabilitación de Edificio para alojamiento del personal de la Secretaría de Marina"/>
        <s v="¿Dragado Prolongación del Canal Norte, en  el puerto industrial Altamira, Tamaulipas¿"/>
        <s v="MODERNIZACIÓN DE LA ADUANA DE ALTAMIRA Y OBRAS DE  SEGURIDAD"/>
        <s v="Instalaciones para aduana en salidas del puerto"/>
        <s v="Construcción del Módulo de Exportación  y su equipamiento para la Aduana del Puerto de Veracruz"/>
        <s v="Infraestructura complementaria para la Ampliación Natural del Puerto de Veracruz en la Zona Norte"/>
        <s v="Programa de Adquisiciones 2025"/>
        <s v="Corrección de Curvatura y Pendiente y Conexión al Puerto de Salina Cruz en la Línea Z"/>
        <s v="REHABILITACIÓN INTEGRAL, MEJORAMIENRO, SUMINISTROS, SUSTITUCIÓN Y/O MODERNIZACIÓNDE LA VÍA FÉRREA DE LA LINEA  FA"/>
        <s v="REHABILITACIÓN INTEGRAL Y MEJORAMIENTO SUMINISTROS, SUSTITUCIÓN Y/O MODERNIZACIÓNDE LA VÍA FÉRREA DE LA LÍNEA ¿K¿ DEL KM 0+000 AL KM 447+286"/>
        <s v="Programa de mantenimiento y rehabilitación de las pistas 05R-23L y 05L-23R"/>
        <s v="Programa de mantenimiento de las Plataformas del AICM"/>
        <s v="Estudios de preinversión para las obras de rehabilitación, mantenimientos  y adecuaciones de infraestructura 2024-2026"/>
        <s v="Adquisición de Defensas Marinas para protección de muelles, Mazatlán, Sin."/>
        <s v="Mantenimiento de Marina Turística de ASIPONA Mazatlán"/>
        <s v="ADECUACIÓN DE LAS VIALIDADES DEL RECINTO PORTUARIO DE TOPOLOBAMPO."/>
        <s v="Diseño, construcción y equipamiento de una terminal Especializada de Contenedores y sus conectividades ferroviaria y carretero en el Puerto Petrolero-Comercial de Salina Cruz, Oaxaca (Etapa 1)"/>
        <s v="Sustentabilidad e Integralidad Operativa de la SEMARNAT."/>
        <s v="Adecuación de la Presa El Zapotillo y construcción de acueducto: Zapotillo-El Salto y El Salto-La Red-Calderon, para el abastecimiento integral de agua en bloque al Área Metropolitana de Guadalajara, Jalisco."/>
        <s v="Proyecto Baluarte-Presidio, Presa Santa Maria, Estado de Sinaloa"/>
        <s v="Construcción del Canal Centenario, Nayarit."/>
        <s v="Proyecto hidrológico para proteger a la población de inundaciones y aprovechar mejor el agua en el estado de Tabasco (PROHTAB)."/>
        <s v="Construcción de la presa de almacenamiento Picachos y Zona de Riego, proyecto Baluarte-Presidio, 2ª etapa, Sin."/>
        <s v="Modernización Integral del Acueducto Río Colorado Tijuana"/>
        <s v="Obras de protección contra inundaciones y desazolve en los ríos Bobos, Chapachapa y afluentes asociadas a la construcción del puente de la carretera federal Cardel-Poza Rica, en los municipios de Martinez de la Torre y Misantla, en el estado de Veracruz."/>
        <s v="Ampliación del Distrito de Riego 018 del Pueblo Yaqui, Estado de Sonora."/>
        <s v="Construcción de la presa de almacenamiento y zona de riego El Sandoval, municipio de Apatzingán, Mich."/>
        <s v="PROYECTO DE RIEGO CON POZOS PUERTO MEXICO.  MUNICIPIO DE SAN AGUSTIN TLAXIACA, HIDALGO"/>
        <s v="Rehabilitación de socavación en km 0+000 del canal de interconexión de la Presa Miguel Hidalgo y Costilla a la presa Josefa Ortiz de Domínguez, municipio de El Fuerte, Sinaloa"/>
        <s v="CONSTRUCCION DE UNIDADES DE RIEGO CON POZOS EN LOS MUNICIPIOS DE HUASCA DE OCAMPO Y ACATLAN, ESTADO DE HIDALGO."/>
        <s v="Construcción de Unidad de Riego en la zona centro del Mpio. San Juan del Rio, Estado de Durango."/>
        <s v="Construcción por reubicación del Observatorio Meteorológico en Tuxpan, Veracruz"/>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Construcción de Unidad de Riego en San Agustín de Ocampo Municipio de San Juan del Rio, Estado de Durango"/>
        <s v="Estudios de Diagnóstico de Seguridad de Presas"/>
        <s v="Rehabilitación del Distrito de Temporal Tecnificado 007 Centro de Veracruz, Estado de Veracruz"/>
        <s v="Rehabilitación del Distrito de Temporal Tecnificado 025 Río Verde, Campeche"/>
        <s v="Obras faltantes del proyecto hidroagrícola de Ajacuba, Hidalgo"/>
        <s v="Elaboración del diagnóstico al sistema de abastecimiento de agua del Distrito Industrial Marítimo de Lázaro Cárdenas, Mich."/>
        <s v="Programa de conservación de la infraestructura hidroagrícola a cargo de Conagua en los distritos de riego 2021-2025."/>
        <s v="Estudio Geohidrológico del acuífero Valles Centrales en el estado de Oaxaca."/>
        <s v="Proyecto Ecológico Lago de Texcoco"/>
        <s v="Construcción de la planta potabilizadora, tanque, alimentador y línea de conducción en Montemorelos, N.L."/>
        <s v="Agua Saludable para la Laguna"/>
        <s v="Programa de Estudios Especializados a Presas de Almacenamiento, Derivadoras y Bordos en Alto Riesgo."/>
        <s v="Programa de adquisición de equipos para mediciones directas de parámetros de campo y laboratorio para el Laboratorio Nacional de Referencia y la Red Nacional de Laboratorios de Conagua."/>
        <s v="Construcción de la presa de almacenamiento y zona de riego La Nolasca (Las Cruces), municipio de Tumbiscatío, Michoacán."/>
        <s v="Rehabilitación y Modernización de la Infraestructura Hidroagrícola del Módulo III del Distrito de Riego 043, en Santiago Ixcuintla, Nayarit"/>
        <s v="Delimitación y demarcación de zona federal de cauces y cuerpos de agua de propiedad nacional."/>
        <s v="Rehabilitación del Distrito de Temporal Tecnificado 023 Isla Rodríguez Clara, Veracruz"/>
        <s v="Construcción de la Presa Derivadora Armería, Colima."/>
        <s v="Proyecto de reconstrucción de la infraestructura hidráulica federal para la atención de daños derivados de desastres naturales suscitados durante los años 2017, 2018, 2019 y 2020 en diversos municipios del estado de Oaxaca"/>
        <s v="Proyecto de reconstrucción de la infraestructura hidráulica federal para la atención de daños derivados de desastres naturales suscitados durante el año 2020 en diversos municipios del estado de Colima"/>
        <s v="Proyecto de reconstrucción de la infraestructura hidráulica federal para la atención de daños derivados de desastres naturales suscitados durante el año 2018 en 2 municipios del estado de Michoacán"/>
        <s v="Proyecto de reconstrucción de la infraestructura hidráulica federal para la atención de daños derivados de desastres naturales suscitados durante el año 2019 en diversos municipios del Estado de Jalisco"/>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Construcción del Sistema de abastecimiento de agua potable  intermunicipal para comunidades Yaquis, Sonora"/>
        <s v="Proyecto de reconstrucción de la infraestructura hidráulica federal para la atención de daños derivados por la presencia de lluvia severa ocurrida del 30 de mayo al 5 de junio de 2020, en 11 municipios del estado de Campeche"/>
        <s v="Proyecto de reconstrucción de la infraestructura hidráulica federal para la atención de daños derivados de desastres naturales suscitados durante los años 2017, 2018, 2019 y 2020 en diversos municipios del estado de Chiapas"/>
        <s v="Proyecto de reconstrucción de la infraestructura hidráulica federal para la atención de daños derivados de desastres naturales suscitados durante los años 2018 y 2019 en diversos municipios del estado de Sonora"/>
        <s v="Estudios de Levantamientos Topobatimétricos en Presas y Cuerpos de Agua en el país."/>
        <s v="Proyecto de reconstrucción de la infraestructura hidráulica federal para la atención de daños derivados de desastres naturales suscitados durante los años 2016, 2017, 2019 y 2020 en diversos municipios del estado de Guerrero"/>
        <s v="Proyecto de reconstrucción de la infraestructura hidráulica federal para la atención de daños derivados del sismo con magnitud 7.1 ocurrido el 19 de septiembre de 2017, en 33 municipios del estado de Morelos."/>
        <s v="Proyecto de reconstrucción de la infraestructura hidráulica federal para la atención de daños derivados de desastres naturales suscitados en el año 2018 en diversos municipios del estado de Sinaloa"/>
        <s v="Proyecto de reconstrucción de la infraestructura hidráulica federal para la atención de daños derivados de desastres naturales suscitados durante los años 2017, 2018, 2019 y 2020 en diversos municipios del estado de Veracruz"/>
        <s v="Proyecto de reconstrucción de la infraestructura hidráulica federal para la atención de daños derivados por la presencia de lluvia severa e inundación fluvial ocurridas el 24 de octubre de 2018, en 8 municipios del estado de Nayarit"/>
        <s v="Estudios de preinversión para el diagnóstico y propuesta de solución de la problemática de saneamiento de la Cuenca Lerma - Chapala - Santiago."/>
        <s v="Programa para la factibilidad de la recarga artificial de 6 acuíferos de tres entidades federativas, península de Baja California."/>
        <s v="Adquisición de Equipo para proyecto de macroinvertebrados acuáticos como bioindicadores biológicos de la calidad del agua"/>
        <s v="Programa Nacional de Manejo de la Recarga de Aguas Subterráneas"/>
        <s v="Rehabilitación del Distrito de Temporal Tecnificado 012 La Chontalpa, estado de Tabasco"/>
        <s v="Modernización y rehabilitación de la línea de conducción principal de la Unidad de Riego Productores de Riego El Espinal de Pilcaya A.C., del municipio de Pilcaya, Guerrero."/>
        <s v="Rehabilitación del sistema de drenaje para la Unidad de Riego Canal Bajo Tepetitlan, Hidalgo"/>
        <s v="Intervención arquitectónica a determinadas áreas del Edificio Histórico,  sede de la Coordinación General del Servicio Meteorológico Nacional."/>
        <s v="Proyecto de reconstrucción de la infraestructura hidráulica federal dañada por la ocurrencia de inundación fluvial y pluvial del 2 al 6 de noviembre de 2020 en 3 municipios del estado de Tabasco."/>
        <s v="Proyecto de reconstrucción de la infraestructura hidráulica federal dañada por la ocurrencia de inundación fluvial el 10 de noviembre de 2020 en 5 municipios del estado de Tabasco."/>
        <s v="Proyecto de reconstrucción de la infraestructura hidráulica federal dañada por la presencia de inundación fluvial e inundación pluvial el 29 de octubre de 2020, en 8 municipios del Estado de Tabasco."/>
        <s v="Proyecto de reconstrucción de la infraestructura hidráulica federal para la atención de daños ocasionados por la presencia del huracán Nora del 28 al 30 de agosto de 2021, en 7 municipios del estado de Nayarit."/>
        <s v="Elaboración de estudios de preinversión para incorporar al riego superficie en la zona de influencia del ejido Balancán, Balancán, Tabasco."/>
        <s v="Adquisición y suministro de estaciones e instrumental automático para la red hidrológica a nivel nacional"/>
        <s v="Rehabilitación de plantas de tratamiento para el saneamiento del Río de la Sabana en la zona Conurbada de Acapulco, Guerrero"/>
        <s v="Elaboración de estudios de preinversión para incorporar al riego superficie en la zona de influencia de los ejidos San juan, Vicente Guerrero y Jahuactal, Balancán, Tabasco."/>
        <s v="Elaboración de estudios de preinversión para incorporar al riego superficie en la zona de influencia de los ejidos Emiliano Zapata y Hacienda Chable, Emiliano Zapata, Tabasco."/>
        <s v="Adquisición, instalación y puesta en operación de 1 estación de radar meteorológico banda C de doble polaridad en Alvarado, Veracruz."/>
        <s v="Elaboración de estudios de preinversión para incorporar al riego superficie en la zona de influencia de los ejidos Playa Larga, Amatitán y el Caoba, Jonuta, Tabasco."/>
        <s v="Programa de estudios de recarga artificial de acuíferos del Valle de México"/>
        <s v="Proyecto de reconstrucción de la infraestructura hidráulica federal para la atención de daños ocasionados por la ocurrencia de inundación fluvial y pluvial el 28 y 29 de agosto  de 2021 en 20 municipios del estado de Jalisco."/>
        <s v="Proyecto de reconstrucción de la infraestructura hidráulica federal para la atención de daños ocasionados por la presencia del huracán &quot;Nora&quot; del 27 al 29 de agosto  de 2021 en 4 municipios del estado de Michoacán de Ocampo."/>
        <s v="Proyecto de reconstrucción de la infraestructura hidráulica federal para la atención de daños ocasionados por la presencia de inundación fluvial y lluvia severa del 6 al 8 de septiembre de 2021 en 9 municipios del Estado de Hidalgo."/>
        <s v="Proyecto de reconstrucción de la infraestructura hidráulica federal para la atención de daños ocasionados por la ocurrencia de lluvia severa, inundación pluvial e inundación fluvial ocurridas los dias 25, 26 y 27 de julio de 2020 en 41 municipios del Estado de Nuevo Leon."/>
        <s v="Estudio de Factibilidad técnica y económica, para la construcción de obras de control y protección a centros de población y áreas productivas en el río Marabasco, municipios de Cihuatlán, Jalisco y Manzanillo, Colima."/>
        <s v="Proyecto de reconstrucción de la infraestructura hidráulica federal para la atención de daños ocasionados por la presencia del huracán &quot;Nora&quot; del 28 al 30 de agosto  de 2021 en 7 municipios del estado de Sinaloa."/>
        <s v="Proyecto de reconstrucción de la infraestructura hidráulica federal dañada por la presencia de lluvia severa e inundación pluvial y fluvial del 1 al 3 de octubre de 2020 en el estado de Chiapas."/>
        <s v="Rehabilitación del Distrito de Temporal Tecnificado 011 Margaritas Comitán, en el estado de Chiapas"/>
        <s v="Rehabilitación de la presa internacional La Amistad, Coahuila."/>
        <s v="Programa de mantenimiento de medidores en fuentes de abastecimiento."/>
        <s v="Construcción de la protección marginal derecha del río Samaria a la altura de la localidad Colima, en el municipio de Cunduacán, Estado de Tabasco"/>
        <s v="Construcción de la infraestructura de las unidades de riego en el municipio de San Salvador, Estado de Hidalgo."/>
        <s v="Rehabilitación y mantenimiento del Centro Regional para Atención de Emergencias, Organismo de Cuenca Golfo Norte, Tamaulipas, Municipio de Altamira."/>
        <s v="Estudio de factibilidad para restablecer las condiciones de funcionamiento y seguridad de la presa Lic. Eustaquio Buelna, municipio de Salvador Alvarado, Sinaloa."/>
        <s v="Estudio de diagnóstico para determinar la infraestructura de saneamiento necesaria, mediante la caracterización del agua, el inventario de las Descargas de Aguas Residuales y las condiciones hidráulicas (Aforos) de los cauces en la Cuenca del Alto Atoyac."/>
        <s v="Construcción de infraestructura de protección contra inundaciones  del Dren 2A, en Ciudad Juárez, estado de Chihuahua"/>
        <s v="Construcción de Sistema Integral de Drenaje Pluvial de la ciudad de Torreón, Coah."/>
        <s v="Actualización de los estudios de preinversión e ingeniería básica para construcción del acueducto Zacualpan II"/>
        <s v="Proyecto de Saneamiento de la Bahía Laguna de Tres Palos"/>
        <s v="Proyecto de Saneamiento de la Bahía  de Santa Lucía."/>
        <s v="Elaboración de estudios de pre-inversión para el aprovechamiento de las aguas del dren El Morillo, Tamp"/>
        <s v="Proyecto de reconstrucción de la infraestructura hidráulica federal para la atención de daños ocasionados por la ocurrencia de lluvia severa, vientos fuertes, inundación pluvial e inundación fluvial del 29 al 31 de mayo de 2022 en 38 municipios del estado de Oaxaca."/>
        <s v="Actualización de estudios de factibilidad de la presa Tuquison, en la cuenca del río Mátape, estado de Sonora"/>
        <s v="Proyecto de reconstrucción de la infraestructura hidráulica federal dañada por la ocurrencia de inundación pluvial del 21 al 22 de noviembre de 2020, en 1 municipio del Estado de Veracruz de Ignacio de la Llave."/>
        <s v="Proyecto de reconstrucción de la infraestructura hidráulica federal dañada por la presencia de lluvia severa, inundación fluvial y pluvial del 30 de octubre al 1 noviembre de 2020, en 2 municipios del Estado de Veracruz de Ignacio de la Llave."/>
        <s v="Programa de mantenimiento, conservación y rehabilitación del Sistema Cutzamala, para el abastecimiento de agua potable a la Zona Metropolitana del Valle de México 2024-2027"/>
        <s v="Construcción de la Segunda Línea del Acueducto Guadalupe Victoria, en Ciudad Victoria, Tam"/>
        <s v="Rehabilitación del emisor antiguo tramo a canal, emisor antiguo tramo a presión, emisor antiguo tramo a gravedad, en el municipio de Tijuana, B.C."/>
        <s v="Programa de Mantenimiento y rehabilitación del Acueducto D.I.M. Lázaro Cárdenas, Michoacán."/>
        <s v="Rehabilitación del colector Insurgentes, interceptor Internacional Fase I, interceptor Internacional Fase II, interceptor Poniente e interceptor Oriente en el municipio de Tijuana, Baja California"/>
        <s v="Rehabilitación del Colector Carranza en la zona centro, en el municipio de  Tijuana, B.C"/>
        <s v="Programa de Mantenimiento y Rehabilitación del Sistema de Abastecimiento Acueducto Uxpanapa-Presa La Cangrejera, Veracruz"/>
        <s v="Análisis de alternativas, anteproyecto y estudios de preinversión para el Proyecto &quot;Agua para Oaxaca&quot;: Abastecimiento de Agua Potable a la Cd de Oaxaca y Zona Conurbada."/>
        <s v="Rehabilitación y Modernización de infraestructura no transferida de los Distritos de Riego 003 Tula y 100 Alfajayucan, Hidalgo."/>
        <s v="Programa K-111 Rehabilitación y Modernización de Presas y Estructuras de Cabeza."/>
        <s v="Programa de Acciones de Obra para la Conservación, Rehabilitación y Mantenimiento del Sistema de Acción Inmediata, PAI Sur 2024-2027."/>
        <s v="Programa de acciones de obra para la conservación, rehabilitación y mantenimiento del sistema de acción inmediata (PAI Norte) 2024-2027."/>
        <s v="Programa de mantenimiento de la Infraestructura Hidráulica Federal que conforma el Sistema Hidrológico de la Cuenca del Valle de México 2024-2027."/>
        <s v="Adquisición e instalación de equipos de aire acondicionado para la Coordinación General del Servicio Meteorológico Nacional."/>
        <s v="Estudio de factibilidad técnica y económica para la construcción de obras de protección a centros de población y áreas productivas en el río Tlalixtaquilla, en el municipio de Alpoyeca, Guerrero"/>
        <s v="Actualización hidrogeológica y Diseño del Plan de Manejo Integral del acuífero Villa Juárez (clave 1022), municipios de Mapimí y Lerdo, Estado de Durango"/>
        <s v="Proyecto de reconstrucción de la infraestructura hidráulica federal para la atención de daños ocasionados por la ocurrencia de lluvia severa, inundación fluvial e inundación pluvial el 22 de noviembre de 2022, en 8 municipios del estado de Chiapas."/>
        <s v="Proyecto de reconstrucción de la infraestructura hidráulica federal para la atención de daños ocasionados por la ocurrencia de lluvia severa, inundación fluvial e inundación pluvial el 10 y 11 de febrero de 2023 en 7 municipios del estado de Chiapas."/>
        <s v="Estudio de preinversión para las obras de protección en el río Tempoal a la altura de la población de Badeas, municipio de El Higo, en el estado de Veracruz"/>
        <s v="Construcción de la Planta Potabilizadora Durango y obras complementarias para abastecimiento de agua a la Ciudad de Durango, Durango."/>
        <s v="Proyecto de reconstrucción de la infraestructura hidráulica federal para la atención de daños ocasionados por la ocurrencia de lluvia severa, vientos fuertes e inundación pluvial el 24 y 25 de octubre de 2023 en 2 municipios del Estado de Guerrero."/>
        <s v="Proyecto de reconstrucción de la infraestructura hidráulica federal para la atención de daños ocasionados por la ocurrencia de lluvia severa, inundación fluvial e inundación pluvial del 9 al 11 de octubre de 2023 en 6 municipios del Estado de Guerrero."/>
        <s v="Proyecto de reconstrucción de la infraestructura hidráulica federal para la atención de daños ocasionados por la ocurrencia de lluvia severa e inundación pluvial del 3 al 4 de agosto de 2023 en 7 municipios del Estado de Veracruz de Ignacio de la Llave."/>
        <s v="Estudio de preinversión para la tecnificación de riego para las unidades de riego El Guayacán de la Bolsa, A.C., Matacahui Las Prietas, A.C., Península del Jitzámuri, A.C., en el Municipio de Ahome, Estado de Sinaloa."/>
        <s v="Revestimiento del canal principal de la Unidad de Riego San Juan Epatlán, Puebla"/>
        <s v="Rehabilitación de Infraestructura de conducción y distribución de agua para riego en la Unidad de Riego Tepetitlán, en los municipios de San Felipe del Progreso e Ixtlahuaca, Estado de México."/>
        <s v="Estudio de factibilidad técnica, económica, ambiental y legal, para la construcción de obras de protección a centros de población y áreas productivas en el río Tlapaneco, a la altura de la localidad San Miguel Zinacantla, municipio de Tlapa de Comonfort, Guerrero"/>
        <s v="Estudios de preinversión para factibilidad de construcción del Distrito de Temporal Tecnificado &quot;La Arena&quot;, ubicado en los municipios de Santiago Pinotepa Nacional y Santa María Huazolotitlán; en el estado de Oaxaca."/>
        <s v="Actualización del anteproyecto, análisis costo beneficio y estudio de impacto ambiental para la construcción del sistema de riego por bombeo para 3,800 ha de la unidad de riego URCEVA 3G, Municipio El Fuerte, Sinaloa."/>
        <s v="Rehabilitación del Distrito de Temporal Tecnificado 015 Valle de Edzna-Yahaultum, Campeche"/>
        <s v="Proyecto de reconstrucción de la infraestructura hidráulica federal para la atención de daños ocasionados por la presencia de lluvia severa e inundación fluvial y pluvial los días 29 y 30 de septiembre de 2019, en 10 municipios del estado de Colima."/>
        <s v="Proyecto de reconstrucción de la infraestructura hidráulica federal para la atención de daños ocasionados por la presencia de Huracán Lorena (lluvia severa) el día 18 de septiembre de 2019, en 5 municipios del estado de Jalisco."/>
        <s v="Estudio de factibilidad para restablecer las condiciones de funcionamiento y seguridad de la presa Paso de Piedras, municipios de Pánuco y Ozuluama, Estado de Veracruz"/>
        <s v="Actualización del anteproyecto, análisis costo beneficio, y estudio de impacto ambiental para la construcción de un sistema de riego por bombeo para 1,400 ha en la Unidad de Riego Agua de las Arenas UDRALA, Municipio de El Fuerte, Sinaloa."/>
        <s v="Adquisición, instalación, puesta en marcha y configuración de estaciones receptoras de imágenes del satélite GOES."/>
        <s v="Estudio de factibilidad y análisis costo beneficio del proyecto presa derivadora unidad de riego canal el Ranchito, Jaral y Carrizo, municipio de Julimes, Chihuahua."/>
        <s v="Proyecto Estratégico Presa Junta de Los Arroyos para el bienestar de los Productores de Ignacio Zaragoza, Chihuahua."/>
        <s v="Estudio de factibilidad y análisis costo beneficio del proyecto presa derivadora San Antonio, municipio de Saucillo, Chihuahua."/>
        <s v="Entubamiento de línea de conducción principal de la Unidad de Riego Vecinos del Pueblo de Pilcaya A.C. en el municipio de Pilcaya, Estado de Guerrero."/>
        <s v="Actualización del estudio de factibilidad del proyecto La Joya, municipio de Champotón, Campeche"/>
        <s v="Construcción de la nueva zona de captación de agua potable para el abastecimiento a la ciudad de Tulum, municipio de Tulum, Quintana Roo."/>
        <s v="Adquisición de un sistema de almacenamiento central de datos meteorológicos y climatológicos para la Coordinación General del Servicio Meteorológico Nacional"/>
        <s v="Estudio de factibilidad del proyecto Chunchintok, municipio de Hopelchén, Campeche"/>
        <s v="Canalización del arroyo Frontera, en un tramo de 4.2 Km, desde la calle Pablo González hasta el Boulevard Ejército Nacional, ubicado en los límites municipales de Frontera y Monclova, Coahuila."/>
        <s v="Estudios de preinversión para el aprovechamiento del Río Pánuco para el abastecimiento de agua para a las ciudades fronterizas del estado de Tamaulipas (Reynosa, Matamoros, Nuevo Laredo, Cd. Victoria y Cd. Río Bravo) y la Zona Metropolitana de Monterrey, N.L."/>
        <s v="Rehabilitación de la Presa de Almacenamiento Manuel Ávila Camacho, municipio de Puebla, Puebla"/>
        <s v="Conclusión del Proyecto Fuerte-Mayo, en los Estados de Sinaloa y Sonora"/>
        <s v="Rehabilitación de la Presa de Almacenamiento Los Naranjos, municipio General Simón Bolívar, Durango."/>
        <s v="Estudio de actualización hidrogeológica de 7 acuíferos del estado de Durango."/>
        <s v="Modernización y ampliación del tramo San Juanito - Creel del acueducto San Juanito - Bocoyna - Creel - San Rafael, municipio de Bocoyna, en el Estado de Chihuahua"/>
        <s v="Construcción de la Zona de Riego Agua Zarca, Tomatlán, Jalisco, segunda etapa."/>
        <s v="Adquisición e instalación de monitores para el videowall de la Coordinación General del Servicio Meteorológico Nacional."/>
        <s v="Control de lirio acuático y mosco Cúlex en la Presa de Almacenamiento Endhó y localidades ribereñas, en los municipios de Tula de Allende y Tepetitlán, Hidalgo ."/>
        <s v="Estudio de factibilidad técnica, económica, legal y ambiental para las obras de protección y restauración del área hidráulica del arroyo San Jacinto a la altura de las colonias La Moderna, La Victoria, Modelo y La Mediana en el municipio de San Juan Bautista Tuxtepec, Oaxaca"/>
        <s v="Programa de Adquisición de Sondas Eléctricas manuales, para la medición de las aguas subterráneas en pozos profundos a nivel nacional"/>
        <s v="Adquisición de Navegadores GPS de mano para la Agencia Nacional de Seguridad Industrial y de Protección al Medio Ambiente del Sector Hidrocarburos (ASEA) en la Ciudad de México."/>
        <s v="Instalación de bardas y cercas perimetrales en inmuebles de la Comisión Nacional Forestal"/>
        <s v="Adquisición e instalación de los sistemas de bombeo de aguas en la Gerencia de Control Regional Noroeste."/>
        <s v="Sistemas de Seguridad Informática para los Sistemas de Tecnologías de Operación (TO) y Tecnologías de Información (TI) del CENACE"/>
        <s v="Proyecto de readecuación para la Gerencia de Control Regional Occidental"/>
        <s v="Adquisición de nueva Plataforma Tecnológica para la operación del Despacho Eléctrico y el Mercado Eléctrico Mayorista"/>
        <s v="Proyecto de Adecuación y Remodelación de las Instalaciones de la Gerencia de Control Regional Peninsular del CENACE."/>
        <s v="Programa de Adquisición de Mobiliario para la Gerencia de Control Regional Baja California y Subgerencia de Control La Paz"/>
        <s v="Adquisición de Contenedores para sala de control y ambientes de Tecnologías de Información para Centro de Operaciones de Seguridad y Ciber-monitoreo, contención y respuesta de incidentes de seguridad sobre la infraestructura de CENACE"/>
        <s v="Proyecto de Construcción de la Subgerencia de Control Santa Rosalía"/>
        <s v="Sistema Fotovoltaico Gerencia de Control Regional Peninsular."/>
        <s v="Sistema Fotovoltaico para la Gerencia de Control Regional Noroeste"/>
        <s v="Instalación de un Sistema Fotovoltaico de 59.67 kW para el edificio de la Gerencia de Control Regional Central del CENACE"/>
        <s v="Adquisición de infraestructura de centros de datos regionales (y sistemas de respaldo)"/>
        <s v="Sistema fotovoltaico Gerencia de Control Noreste"/>
        <s v="Proyecto de Remplazo de Sistema de Alarma, Detección y Supresión de Incendio de la Gerencia de Control Regional Noreste del CENACE"/>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Construcción del gasoducto Libramiento Reynosa por razones de seguridad derivado de la actualización de las Clases de Localización de acuerdo a la NOM-007-ASEA-2016"/>
        <s v="Reparación de daños originados por el sismo del 19 de septiembre de 2017 en 35 de los 45 edificios del INEEL."/>
        <s v="CONSTRUCCIÓN DE UNA PLANTA DE CATALIZADORES DEL INSTITUTO MEXICANO DEL PETRÓLEO"/>
        <s v="Adecuación de espacios en la Sala de Control de la Gerencia de Control Regional Noroeste"/>
        <s v="Construcción de Bodega para organización documental de archivo de concentración y resguardo de bienes de la Gerencia de Control Regional Noroeste"/>
        <s v="Proyecto de Construcción de barda perimetral y adecuación en acceso principal de la Gerencia de Control Regional Baja California"/>
        <s v="Construcción de edificio para oficinas centrales CENACE"/>
        <s v="Programa de Mejoramiento de la infraestructura Operativa de la CSTAV (Parque vehicular: Radiopatrullas)"/>
        <s v="Proyecto Tren Maya"/>
        <s v="Adquisición de equipo especializado para la observación y correlación de variables geodésicas y geoquímicas para el volcán Popocatépetl."/>
        <s v="Rehabilitación y articulación de edificio de química con daños estructurales en CICY Mérida"/>
        <s v="AMPLIACIÓN DE COBERTURA DE TELEVISIÓN DEL SISTEMA PÚBLICO DE RADIODIFUSIÓN"/>
        <s v="SUSTITUCIÓN POR OBRA NUEVA DE HOSPITAL GENERAL DE 120 CAMAS, EN LA LOCALIDAD DE TEPIC, MUNICIPIO DE TEPIC."/>
        <s v="Construcción por sustitución del Hospital General de 30 a 60 camas de Felipe Carillo Puerto, Quintana Roo."/>
        <s v="Adquisición de Equipo de Cómputo y Periféricos del Sistema Integral Hospitalario del HRAEI"/>
        <s v="Adquisición de un sistema de control de acceso para personal de las oficinas centrales del IMSS- Bienestar"/>
        <s v="Sistema Digital Laser de proyección pantalla hemisférica"/>
        <s v="REESTRUCTURACION  DEL EDIFICIO DE FONART UBICADO EN AV. JUÁREZ 89 ALCALDÍA CUAUHTÉMOC CD. MÉXICO"/>
        <s v="Construcción del Inmueble de Sustitución de la Central de Servicios del Centro Médico Nacional La Raza."/>
        <s v="Ampliación y Remodelación del Servicio de Urgencias"/>
        <s v="Ampliación y Remodelación de Quirófanos y Área de Terapia Intensiva Postquirúrgica del Hospital de Cardiología del Centro Médico Nacional Siglo XXI."/>
        <s v="Ampliación y Remodelación de Unidades de Cuidados Intensivos Neonatales (UCIN) del Hospital de Ginecobstetricia No. 221 en Toluca, Poniente del Estado de México."/>
        <s v="Construcción de la Unidad de Medicina Familiar 10 + 5 consultorios, y Atención Médica Continua, en el Fraccionamiento Francisco de Montejo, municipio de Mérida, Yucatán."/>
        <s v="Estudios de Preinversión para el desarrollo de servicios relacionado con la Construcción, Ampliación y Reestructuración de Infraestructura Médica y no Médica, 2022-2025."/>
        <s v="Construcción de Guardería Ordinaria en el municipio de Tapachula, Chiapas."/>
        <s v="Programa de Adquisición de camillas y sillas de ruedas para los tres Niveles de Atención 2024 - 2025"/>
        <s v="Nueva Unidad de Medicina Familiar 2+1 consultorios en Villa de Acala, Chiapas."/>
        <s v="Ampliación de las áreas de gobierno, UCIA y hospitalización de medicina interna del Hospital General de Zona No 14, en Guadalajara, Jalisco"/>
        <s v="Construcción del Espacio para Gradas, Baños y Vestidores en el Gimnasio de Básquet del Centro de Seguridad Social Zacatecas"/>
        <s v="Sustitución de la Unidad de Medicina Familiar No. 50 (UMF) de 10 consultorios en Guanajuato, Guanajuato."/>
        <s v="Ampliación y remodelación de la U.M.F. No. 6 Jesús María, en la Delegación Estatal del IMSS en Aguascalientes"/>
        <s v="Remodelación de la Pista Atlética del Estadio y Alberca Olímpica, Chapoteadero y Fosa de clavados, en el Centro Vacacional Oaxtepec"/>
        <s v="Construcción de Alberca semiolímpica en el Centro de Seguridad Social en Tuxpan, Veracruz"/>
        <s v="Unidad de  Medicina Familiar 6 Consultorios + 3 Con Atencion Medica Continua en la localidad de Chemuyil, Municipio de Tulum , Q. Roo ."/>
        <s v="Nueva UMF , 20 Consultorios de Medicina Familia + 10 de Enfermera Especialista de Familia con  Atención Médica Continua, en Tlajomulco de Zúñiga, Jalisco"/>
        <s v="Ampliación y Remodelación de la UMF 55 Cananea con 4 consultorios el municipio de Cananea, Sonora"/>
        <s v="Construcción de Unidad de Medicina Familiar de 10 consultorios con Atención Médica Continua en el municipio de Saltillo (Cortijo), Coahuila."/>
        <s v="Ampliación y remodelación de Salas Quirúrgicas del HGR No. 2 en Villa Coapa en Tlalpan, DF Sur."/>
        <s v="Construcción de una Guardería para 100 niños en Zacatelco, Tlaxcala."/>
        <s v="Sustitución de la Unidad de Medicina Familiar No 2 (U.M.F. No 2) en el Ejido Benito Juárez, Mexicali, Baja California."/>
        <s v="Reestructuración, Terminación y Ampliación del Hospital General Regional de 260 Camas en Cd. Juárez, Chihuahua"/>
        <s v="Hospital General de Zona de 144 camas en el municipio de Tula de Allende, Hidalgo."/>
        <s v="Construcción de una Subdelegación al Norte de la Ciudad de Aguascalientes, en el municipio de Aguascalientes"/>
        <s v="Construcción del Hospital General de Zona de 180 camas en sustitución del HGR 36 San Alejandro, Puebla"/>
        <s v="Sustitución de Torre Parlamentaria y Lobby del Hotel Tepozteco y Construcción de cinco Cuartos de Máquinas en el Centro Vacacional Oaxtepec"/>
        <s v="Sustitución del HGR No. 25 Ignacio Zaragoza. Ciudad de México"/>
        <s v="Remodelación de Unidades para los Servicios de  Salud en el Trabajo en Puebla"/>
        <s v="Sustitución del Almacén Delegacional en la Ciudad de Durango, Durango"/>
        <s v="Construcción de Unidad de Gineco-Obstetricia y Pediatría de 140 Camas en el HGZ No. 20 La Margarita, Puebla"/>
        <s v="Construcción de una Guardería para 200 niños  en Tuxtla Gutiérrez, Chiapas"/>
        <s v="Nuevo Hospital General de Zona de 70 camas, de las cuales 40 serán para la Unidad de Traumatología y Ortopedia en Ticúl, Yucatán"/>
        <s v="Construcción de Unidad de Medicina Familiar de 10 consultorios con Atención Médica Continua en el municipio de Saltillo (Sta. Bárbara), Coahuila."/>
        <s v="Construcción del nuevo Hospital General de Zona de 72 camas (Sustitución) del HGS No. 10 en Guanajuato, Guanajuato."/>
        <s v="Renovación de Equipos electromecánicos de la Planta de Reproducciones Gráficas 2025 en el conjunto Villa Coapa, Ciudad de México"/>
        <s v="Ampliación y Remodelación, del área de quirófanos en el Hospital General de Subzona con Medicina Familiar No. 12 en Aguaprieta, Sonora."/>
        <s v="Remodelación de Unidades para los Servicios de Salud en el Trabajo en México Poniente"/>
        <s v="Nueva Sustitución UMF No. 67 (14 + 7), Ciudad Obregón, Sonora"/>
        <s v="Creación de la Unidad de Cuidados Intensivos Neonatales del Hospital General de Zona No. 2 en Aguascalientes, Aguascalientes."/>
        <s v="Ampliación y Remodelación de la Unidad de Cuidados Intensivos de Adultos y Pediátricos (UCIAP) del HGZ 35 en Cd. Juárez, Chihuahua."/>
        <s v="Estudios de Preinversión para la Construcción de un Hospital General Regional de  260 camas en Santa Catarina, Nuevo León."/>
        <s v="Estudios de Preinversión para la Construcción de un nuevo Hospital General de Zona de 120 camas, en sustitución del HGS No. 12 en San Luis Río Colorado, Sonora."/>
        <s v="Estudios de Preinversión para la Construcción de un Nuevo Hospital General de Zona de 120 camas, en Sustitución del HGZ No. 4 en Guaymas, Sonora."/>
        <s v="Estudios de Preinversión para la Construcción del Hospital General de Zona de 90 Camas en Yecapixtla, Morelos."/>
        <s v="Construcción del Hospital General de Zona de 144 camas en Tuxtla Gutiérrez Chiapas"/>
        <s v="Estudios de Preinversión para el proyecto integral relativo a la construcción del Hospital General de Zona de 60 camas en Comitán, Chiapas."/>
        <s v="Estudios de preinversión para el proyecto relativo a la Construcción del Hospital General de Zona de 144 camas en Salamanca, Guanajuato"/>
        <s v="Sustitución UMF 1 (2a etapa) Construcción de UMF de 10 consultorios con AMC en Zacatecas, Zacatecas."/>
        <s v="Nuevo Hospital General de Zona de 90 Camas, en Navojoa, Sonora"/>
        <s v="Ampliación y Remodelación de Unidades para los Servicios de Salud en el Trabajo en Baja California"/>
        <s v="Ampliación de Unidades para los Servicios de Salud en el Trabajo en Colima"/>
        <s v="Construcción del Hospital General Regional de 216 camas en el municipio de Ensenada, Baja California"/>
        <s v="Construcción de una Unidad de Medicina Familiar de 10 Consultorios de Medicina Familiar con Atención Médica Continua en el municipio de Santa Catarina, Nuevo León."/>
        <s v="Ampliación y Remodelación de Unidades para los Servicios de Salud en el Trabajo en Guanajuato"/>
        <s v="Remodelación de la Unidad de Medicina Familiar No. 15 y Demolición de la Casa de Máquinas en Monterrey, Nuevo León"/>
        <s v="Programa de Sustitución de Componentes de Aire Acondicionado, 2024 - 2025."/>
        <s v="Techado de dos Canchas de basquetbol del Centro de Seguridad Social de Acapulco"/>
        <s v="Programa de Adquisición de equipos de casa de máquinas 2024 - 2025"/>
        <s v="Programa Nacional de Adquisición de Aceleradores Lineales,  2024 - 2025."/>
        <s v="Construcción de una Unidad de Medicina Familiar de 10 +5 Consultorios con AMC en el municipio de General Escobedo, Nuevo León."/>
        <s v="Ampliación y Remodelación Integral de la Guardería-0001 en Zamora, Michoacán"/>
        <s v="Estudios de Preinversión para la Construcción de un nuevo Hospital General de Zona de 216 camas en Irapuato, Guanajuato."/>
        <s v="Estudios de Preinversión para el proyecto relativo a la Construcción del nuevo Hospital General Regional de 216 camas en Culiacán, Sinaloa"/>
        <s v="Remodelación de baños en el Centro de Seguridad Social en Tlaquiltenango, Morelos"/>
        <s v="Remodelación de baños en el Centro de Seguridad Social en la Unidad Deportiva Fidel Velázquez, en Cuernavaca, Morelos"/>
        <s v="Remodelación de baños en el Centro de Seguridad Social en Tlaltizapán, Morelos"/>
        <s v="Remodelación de baños en el Centro de Seguridad Social en Yautepec, Morelos"/>
        <s v="Construcción de Unidad de Medicina Familiar de 10 consultorios con Atención Médica Continua en el municipio de Salinas Victoria, Nuevo León."/>
        <s v="Programa de Sustitución de 180 Elevadores"/>
        <s v="Estudios de Preinversión para la Construcción del Hospital General Regional de 216 Camas en Guadalupe, Zacatecas"/>
        <s v="Estudios de Preinversión para la Construcción de un nuevo Hospital General Regional de 260 camas en Saltillo, Coahuila"/>
        <s v="Fortalecimiento de mobiliario y equipo para la Unidad de Congresos en el Centro Médico Nacional Siglo XXI 2025"/>
        <s v="Estudios de Preinversión para la Sustitución y Ampliación del Hospital General de Zona No. 2 a 144 camas en Cárdenas, Tabasco."/>
        <s v="Programa Nacional de fortalecimiento de Red Fría Refrigeradores y Congeladores de Vacunas para el Primer Nivel etapa 3, 2025."/>
        <s v="Estudios de preinversión y proyecto ejecutivo para la Construcción de un Hospital General Regional de 260 camas en el municipio de Amozoc, Puebla"/>
        <s v="Estudios de Preinversión para la Construcción de un Hospital General Regional de 260 camas en el municipio de Zapopan, Jalisco"/>
        <s v="Programa Nacional de Sustitución y Adquisición de Equipos de Protección y Medición de Radiación para Segundo y Tercer Nivel, 2025"/>
        <s v="Implementación del Centro de Radioterapia en el Hospital General Regional 1 Charo, Michoacán"/>
        <s v="Estudios de Preinversión para el Nuevo HGZ de 72 camas en Manzanillo, Colima"/>
        <s v="Programa nacional de Fortalecimiento del Programa Institucional de Lactancia Materna, 2025"/>
        <s v="Programa de Adquisición de Unidades de Resonancia para Unidades Médicas de Segundo y Tercer Nivel de Atención, 2025"/>
        <s v="Programa Nacional de Adquisición de Equipos para Protección Antimagnética, 2025"/>
        <s v="Programa para la Adquisición de Equipo Irradiador de Componentes Sanguíneos UMAE HES CMNO 2025."/>
        <s v="Programa Nacional de Adquisición de Mastógrafos Etapa V, 2025."/>
        <s v="Programa Nacional de Adquisición de Angiógrafos,2025"/>
        <s v="Programa de Adquisición de Tomógrafos para Unidades de Segundo y Tercer Nivel de Atención, etapa 2, 2025"/>
        <s v="Ampliación y Remodelación de la Guardería G-0001 en Durango"/>
        <s v="Construcción de la Unidad de Cuidados Intensivos (UCIA), en el Hospital Gineco-Obstetra con Medicina Familiar No. 7, en Tijuana, Baja California."/>
        <s v="Programa Nacional  de tamiz auditivo  neonatal para la detección oportuna de hipoacusia y sordera en la población pediátrica  y tamiz cardiaco 2025"/>
        <s v="Ampliación y Remodelación de varios Servicios en la Unidad Médica de Alta Especialidad, Hospital de Especialidades en Mérida, Yucatán."/>
        <s v="Remodelación de baños en el Centro de Seguridad Social en Puente de Ixtla, Morelos"/>
        <s v="Construcción e instalación de 2 toboganes en alberca del emperador y campamento, remodelación del estadio en el Centro Vacacional Oaxtepec, Morelos, 2025"/>
        <s v="Remodelación del Centro de Seguridad Social Mazatlán en Sinaloa, para la implementación del Programa &quot;Club de Personas Mayores&quot;"/>
        <s v="Ampliación y Remodelación del servicio de Radioterapia Del Hospital de Especialidades de la UMAE 25 Monterrey Nuevo León"/>
        <s v="Construcción del gimnasio del Centro de Seguridad Social Aguascalientes, Aguascalientes."/>
        <s v="Remodelación y ampliación del Centro de Seguridad Social Acapulco en Guerrero, para la implementación del Programa &quot;Club de Personas Mayores&quot;"/>
        <s v="Programa de adquisicion de equipamiento para el fortalecimiento de Departamento de Nutrición y Dietética en el Tercer Nivel 2025."/>
        <s v="Construcción del Centro de Alta Especialidad en Seguridad y Salud en el Trabajo (CAESST), en CDMX Sur"/>
        <s v="Remodelación integral del área de estancia infantil y áreas adicionales para Club de Personas Mayores del Centro de Seguridad Social, en Navolato, Sinaloa."/>
        <s v="Fortalecimiento para el Programa Nacional para la prevención de la Retinopatía del Prematuro empleando la Pulsioximetria, 2025"/>
        <s v="Reubicación (Nueva) Guardería G-0004, Guadalajara, Jalisco"/>
        <s v="Remodelación Integral y sustitución de alberca semiolímpica en el Centro de Seguridad Social Córdoba, Veracruz."/>
        <s v="Programa Nacional de Adquisición de Carros Rojos, 2025"/>
        <s v="Construcción de alberca semiolímpica, en el Centro de Seguridad Social Chilpancingo, Guerrero."/>
        <s v="Programa Nacional de Adquisición de Electromiógrafos, 2025."/>
        <s v="Remodelación para Club de Personas Mayores en el Centro de Seguridad Social Guadalajara, Jalisco."/>
        <s v="Remodelación y ampliación del Centro de Seguridad Social Ocotlán en Jalisco, para la implementación del Programa &quot;Club de Personas Mayores&quot;"/>
        <s v="Programa de adquisición y sustitución de equipamiento para el fortalecimiento del Departamento de Oftalmología en el Tercer Nivel, 2025."/>
        <s v="Adquisición de equipo para hospedaje, áreas verdes y  equipo auxiliar en el Centro Vacacional Oaxtepec 2025"/>
        <s v="Reubicación de Guardería Ordinaria G-0001 Mazatlán, Sinaloa."/>
        <s v="Centro de Simulación para la Excelencia Clínica y Quirúrgica Norte, en Sonora"/>
        <s v="Ampliación y remodelación de la infraestructura del H.G. Tacuba, CDMX."/>
        <s v="Ampliación y Remodelación del Hospital de Alta Especialidad Valentín Gómez Farías, Zapopan, Jal."/>
        <s v="Ampliación y Remodelación de la Clínica Hospital Ensenada en el Estado de Baja California."/>
        <s v="Ampliación y Remodelación del Hospital de Alta Especialidad Dr. Manuel Cárdenas de la Vega, Culiacán, Sin."/>
        <s v="Ampliación y Remodelación de Unidades de Medicina Familiar (U.M.F.) en el Estado de Baja California."/>
        <s v="Ampliación y Remodelación de la Clínica Hospital Comitán de Domínguez, Chiapas."/>
        <s v="Ampliación y Remodelación de la Clínica Hospital Tapachula &quot;Dr. Roberto Nettel&quot;, en el Estado de Chiapas."/>
        <s v="Ampliación y Remodelación de la Clínica Hospital Tehuantepec, Oaxaca."/>
        <s v="Ampliación y Remodelación de la Clínica Hospital San Cristóbal de las casas en el Estado de Chiapas"/>
        <s v="Ampliación y Remodelación de la Clínica Hospital Uruapan, Michoacán"/>
        <s v="Construcción de la Clínica de Medicina Familiar con Especialidades en Pachuca, Hgo."/>
        <s v="Sustitución del Consultorio de Atención Familiar (CAF) San Buenaventura existente por una UMF"/>
        <s v="Ampliación y Remodelación de la CMFE  Morelia, Michoacán."/>
        <s v="Ampliación y Remodelación del Centro Médico Nacional 20 de Noviembre CDMX Sur."/>
        <s v="Ampliación y Remodelación H.G. Pachuca, Hgo."/>
        <s v="Ampliación y Remodelación de la C.H &quot;Huajuapan de León&quot;, Oaxaca."/>
        <s v="Ampliación y remodelación del HAE, Emiliano Zapata, Morelos."/>
        <s v="Remodelación del HAE &quot;Gral. Ignacio Zaragoza&quot;, CDMX Oriente"/>
        <s v="Sustitución del Consultorio de Atención Familiar (CAF) Rosarito existente por una UMF"/>
        <s v="Ampliación y Remodelación de la Clínica de Especialidades (Ceq) Dr. Alberto Pisanty Evadía, CDMX Poniente"/>
        <s v="Sustitución Unidad de Medicina Familiar (UMF) Actopan, Hidalgo."/>
        <s v="Ampliación y Remodelación de  la C.H. &quot;Constitución&quot; en Nuevo León"/>
        <s v="Ampliación y Remodelación de la CMFEQ  Xalostoc, Edo. México"/>
        <s v="Sustitución del Consultorio de Atención Familiar (CAF) Tixkokob existente por una UMF"/>
        <s v="Ampliación y Remodelación del Hospital Regional B Veracruz, Veracruz"/>
        <s v="Ampliación y Remodelación del HAE Puebla"/>
        <s v="Adecuación de la CMFEQ Tuxtla Gutiérrez, Chiapas"/>
        <s v="Programa de Rehabilitación de Estancias de Bienestar y Desarrollo Infantil"/>
        <s v="Estudios de preinversión para la sustitución del Hospital General Dr. Gonzalo Castañeda Escobar"/>
        <s v="Ampliación y Remodelación H.G. Dr. Santiago Ramón y Cajal"/>
        <s v="Estudios de preinversión para la sustitución del Hospital Regional &quot;Presidente Benito Juárez&quot;, Oaxaca, Oax."/>
        <s v="Ampliación y remodelación del Hospital General Fray Junípero Serra Tijuana, B.C."/>
        <s v="Ampliación y remodelación del Hospital General de Ciudad Juárez, Chih."/>
        <s v="Ampliación y Remodelación de la Clínica Hospital Ciudad Guzmán en el Estado de Jalisco."/>
        <s v="Ampliación y Remodelación de la Clínica Hospital Iguala de la Independencia, Guerrero"/>
        <s v="Ampliación y Remodelación de Unidades de Medicina Familiar en el Estado de Quintana Roo."/>
        <s v="Construcción de la Clínica de Medicina Familiar con Especialidades Guadalajara N°. 2, en el estado de Jalisco."/>
        <s v="Ampliación y Remodelación  H.G. &quot;Gral. José Ma. Morelos y Pavón&quot;,  Cd. Méx."/>
        <s v="Ampliación y Remodelación U.M.F. Peto, Yuc."/>
        <s v="Ampliación y Remodelación  de la UMF  &quot;Cadereyta de Montes&quot;, Querétaro."/>
        <s v="Ampliación y Remodelación de la CH &quot;Hidalgo del Parral&quot;, Chihuahua."/>
        <s v="Sustitución de la CMF Satélite Naucalpan, Estado de México"/>
        <s v="Dignificación de tres Unidades Médicas de Primer Nivel en Hidalgo"/>
        <s v="Sustitución del Consultorio de Atención Familiar (CAF) San José de Gracia existente por una UMF"/>
        <s v="Sustitución del Consultorio de Atención Familiar (CAF) Zacoalco existente por una UMF"/>
        <s v="Sustitución del Consultorio de Atención Familiar (CAF) Colotlan existente por una UMF"/>
        <s v="Construcción de la UMF &quot;Xoxocotla&quot;, Morelos."/>
        <s v="Ampliación y Remodelación H.G. Tlaxcala, Tlax."/>
        <s v="Construcción de la Clínica de Medicina Familiar y Especialidades de Guadalajara No. 3, Jal."/>
        <s v="Ampliación y Remodelación U.M.F. Paracho de Verduzco, Mich."/>
        <s v="Ampliación y Remodelación  de la UMF  &quot;Amealco&quot;, Querétaro."/>
        <s v="Sustitución del Consultorio de Atención Familiar (CAF) Tecámac existente por una CMF"/>
        <s v="Sustitución de la CH &quot;Chalco de Covarrubias&quot;, Edo. México."/>
        <s v="Sustitución del Consultorio de Atención Familiar (CAF) Santander de Jiménez existente por una UMF1"/>
        <s v="Sustitución del Consultorio de Atención Familiar (CAF) Acatlán de Juárez existente por una UMF"/>
        <s v="Sustitución del Consultorio de Atención Familiar (CAF) Gustavo Díaz Ordaz existente por una UMF"/>
        <s v="Sustitución del Consultorio de Atención Familiar (CAF)Tamazula de Gordiano existente por una UMF"/>
        <s v="Sustitución de la Clínica Hospital Cancún, Quintana Roo"/>
        <s v="Sustitución de la CH &quot;Chetumal&quot;, Quintana Roo"/>
        <s v="Ampliación y Remodelación del H.G. Toluca, Méx."/>
        <s v="Adecuación del H.G. Querétaro, Querétaro"/>
        <s v="Ampliación y Remodelación de la Clínica Hospital de Chilpancingo de los Bravo, Guerrero"/>
        <s v="Estudio de Preinversión y Sustitución del Hospital General Dr. Santiago Ramón y Cajal en Durango"/>
        <s v="Sustitución de la Unidad Medicina Familiar en  Jiquilpan de Juárez, Michoacán"/>
        <s v="Estudios de preinversion para la Sustitución de la Clinica Hospital Campeche existente por un Hospital General."/>
        <s v="Sustitución del Consultorio de Atención Familiar existente por una Unidad de Medicina Familiar de 1 consultorio, Xaltianguis, Guerrero."/>
        <s v="Sustitución del Consultorio de Atencion Familiar existente por una Unidad de Medicina Familiar de 2 consultorios, en San Jerónimo de Juárez, Guerrero."/>
        <s v="Sustitución del Consultorio de Atención Familiar existente por una Unidad de Medicina Familiar de 2 consultorios, en Malinaltepec, Guerrero."/>
        <s v="Sustitución del Consultorio de Atención Familiar  por una Unidad de Medicina Familiar de 2 consultorios, en Cruz Grande, Guerrero."/>
        <s v="Sustitución por una unidad nueva de la Unidad de Medicina Familiar existente en Coyuca de Catalán, Guerrero."/>
        <s v="Proyecto Aceite Terciario del Golfo"/>
        <s v="Integral Jujo-Tecominoacán"/>
        <s v="Burgos"/>
        <s v="Proyecto Tamaulipas Constituciones"/>
        <s v="Integral Complejo Antonio J. Bermudez"/>
        <s v="Integral Poza Rica"/>
        <s v="Integral Arenque"/>
        <s v="Integral  Ayin-Alux"/>
        <s v="Integral Cactus Sitio-Grande"/>
        <s v="Proyecto de adquisición de 2 plataformas autoelevables"/>
        <s v="Proyecto Tsimin Xux"/>
        <s v="Proyecto Ogarrio - Sánchez Magallanes"/>
        <s v="Proyecto Crudo Ligero Marino"/>
        <s v="Proyecto Integral Cuenca de Macuspana"/>
        <s v="Proyecto Integral Veracruz"/>
        <s v="Proyecto Ixtal-Manik"/>
        <s v="Proyecto Costero Terrestre"/>
        <s v="A-0338-M-Campo Tintal"/>
        <s v="A-0282-M-Campo Puerto Ceiba"/>
        <s v="A-0067-M-Campo Castarrical"/>
        <s v="A-0264-M-Campo Pareto"/>
        <s v="A-0356-M-Campo Tupilco"/>
        <s v="A-0342 - Campo Tokal"/>
        <s v="Uchukil Fase II"/>
        <s v="CE Ek-Balam"/>
        <s v="Pre Inversión en Estudios para Nuevas Áreas de Exploración"/>
        <s v="Área Contractual 2 Tampico Misantla"/>
        <s v="Área Contractual 8 Cuencas del Sureste"/>
        <s v="A-0061 - Campo Caparroso-Pijije-Escuintle"/>
        <s v="A-0127-M - Campo Escarbado"/>
        <s v="A-0197 - Campo Luna-Palapa"/>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7 Tampico-Misantla-Veracruz"/>
        <s v="Área Contractual 18 Tampico-Misantla-Veracruz"/>
        <s v="Área Contractual 29 Cuencas del Sureste"/>
        <s v="Área Contractual 33 Cuencas del Sureste"/>
        <s v="Campo Xikin"/>
        <s v="CEE  Ébano"/>
        <s v="Campo Esah"/>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250-M - Campo Paché"/>
        <s v="A-0372-M - Campo Yagual"/>
        <s v="Campo Itta"/>
        <s v="Campo Tlamatini"/>
        <s v="Han Fase II"/>
        <s v="Comalcalco Fase II"/>
        <s v="Campo Teca"/>
        <s v="Cuichapa Fase II"/>
        <s v="Campo Pokche"/>
        <s v="Campo Kayab"/>
        <s v="Campo  Pit"/>
        <s v="A-0369-2M - Campo Xanab"/>
        <s v="Campo Paki"/>
        <s v="A-0373-2M - Campo Yaxché"/>
        <s v="Campo Racemosa"/>
        <s v="Campo Tupilco Profundo"/>
        <s v="A-0196-M - Campo Lum"/>
        <s v="A-0032-M - Campo Ayatsil"/>
        <s v="A-0034-M - Campo Ayocote"/>
        <s v="A-0027-M - Campo Arroyo Prieto"/>
        <s v="AE-0339-2M - Campo Tiumut"/>
        <s v="AE-0235-2M - Campo Nelash"/>
        <s v="A-0035-M - Campo Bacab"/>
        <s v="A-0327-M - Campo Tekel"/>
        <s v="A-0361-M - Campo Utsil"/>
        <s v="A-0092-M - Campo Cinco Presidentes"/>
        <s v="A-0145-M - Campo Guaricho"/>
        <s v="A-0195-2M - Campo Los Soldados"/>
        <s v="A-0284-2M - Campo Rabasa"/>
        <s v="A-0183-3M - Campo Ku"/>
        <s v="A-0375-2M - Campo Zaap"/>
        <s v="A-0292-M - Campo Rodador"/>
        <s v="Campo Tlalkivak"/>
        <s v="Techiaktli"/>
        <s v="AE-0036-2M - Campo Bacal"/>
        <s v="A-0051-M - Campo Brillante"/>
        <s v="AE-0187-2M - Campo Lacamango"/>
        <s v="A-0300-M - Campo San Ramón"/>
        <s v="A-0047-M - Campo Blasillo"/>
        <s v="A-0203-3M - Campo Maloob"/>
        <s v="Campo Camatl"/>
        <s v="Campo Pokche NE"/>
        <s v="Campo Xanab SE"/>
        <s v="Campo Akal NW"/>
        <s v="Campo Tlakati"/>
        <s v="Campo Xinich"/>
        <s v="U  k  u  n"/>
        <s v="Integral Chuc Fase II"/>
        <s v="Campo Actul"/>
        <s v="Campo Cibix-401EXP"/>
        <s v="Campo Valeriana"/>
        <s v="Campo Platao"/>
        <s v="Campo Zama"/>
        <s v="Campo Atoyatl"/>
        <s v="Campo Tentok"/>
        <s v="Campo Chucox"/>
        <s v="Campo Techiaktli"/>
        <s v="Cantarell Fase II"/>
        <s v="Campo Tamaulipas Constituciones"/>
        <s v="Mantenimiento capitalizable de la Terminal de Almacenamiento y Servicios Portuarios Tuxpan, Veracruz"/>
        <s v="Mantenimiento Capitalizable a la TASP Salina Cruz y Ductos Marinos y Playeros de Salina Cruz pertenecientes a la Gerencia de Almacenamiento y Servicios Portuarios"/>
        <s v="Mantenimiento a 6 TAD de la GLR Centro: TAD Morelia, Pachuca, Querétaro, León, Irapuato y Tula"/>
        <s v="Mantenimiento Capitalizable a 6 TAD de la GLR Centro: TAD Cuernavaca, Cuautla, Iguala, Celaya, Uruapan y Zamor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Obregón, Guaymas, Hermosillo, La Paz, Magdalena, Navojoa y Nogales y dos Terminales de Servicios Portuarios TASP Guaymas y La Paz"/>
        <s v="Mantenimiento Capitalizable a 5 Terminales de Almacenamiento de la Gerencia Logística Regional Golfo: TAD Minatitlán, Tapachula, Tuxtla Gutiérrez Villahermosa, y Campeche"/>
        <s v="Mantenimiento a 5 Terminales de la GLR Golfo: TAD Poza Rica, Tierra Blanca, Jalapa, Perote y Veracruz"/>
        <s v="Mantenimiento a 7 Terminales de Almacenamiento de la Gerencia Logística Regional Pacifico: TAD Acapulco, Colima, El Castillo, Lázaro Cárdenas, Manzanillo, Tepic, Zapopan"/>
        <s v="Mantenimiento Capitalizable a 5 Terminales de Almacenamiento de la Gerencia Logística Regional Golfo TAD Puebla Escámela Tehuacán Oaxaca y Salina Cruz"/>
        <s v="Mantenimiento a Sistemas de Transporte por Ducto Permiso 4 &quot;Norte&quot;"/>
        <s v="Mantenimiento a los Sistemas de Transporte por Ducto Santuario: Petróleo y Gas"/>
        <s v="Mantenimiento a Sistemas de Transporte por Ducto Permiso LPG"/>
        <s v="Mantenimiento al Sistema de Tratamiento de Aceite Terrestre Norte: PD Naranjos, CAB Tajín y CAB Poza Rica"/>
        <s v="Mantenimiento a los Sistemas de Transporte por Ducto Misión: Gas y Condensados"/>
        <s v="Mantenimiento a los Sistemas de Transporte por Ducto Altamira: Gas y Condensados"/>
        <s v="Mantenimiento a Sistemas de Transporte por Ducto Permiso 5 transporte por ducto de petrolíferos para el sistema zona sur golfo centro occidente"/>
        <s v="Mantenimiento de los Sistemas de Transporte por Ducto del Permiso 1 Rosarito, 2 Guaymas y 3 Topolobampo"/>
        <s v="Mantenimiento al Sistema de Transporte Condensados Terrestre Sur"/>
        <s v="Mantenimiento al Sistema de Transporte Aceite Terrestre Sur"/>
        <s v="Mantenimiento al Sistema de Transporte Gas Marino Mesozoico 2023-2027"/>
        <s v="Mantenimiento de los Sistemas de Transporte por Ducto del Permiso 7 Oleoductos 2023-2027"/>
        <s v="Mantenimiento al Sistema de Tratamiento Terminal Marítima Dos Bocas"/>
        <s v="Adquisición de Equipos de Seguridad Industrial, Salud en el Trabajo y Protección Ambiental"/>
        <s v="Rehabilitación de los Buques Tanque adscritos a Pemex Logística"/>
        <s v="Mantenimiento Capitalizable a 6 Terminales de Almacenamiento de la Gerencia Logística Regional Norte, TAD Cadereyta, Matehuala, Monclova, Nuevo Laredo, Reynosa y Sabinas 2024-2028"/>
        <s v="Implementación, rehabilitación, actualización y/o modernización de los Sistemas de Medición y Calidad de las instalaciones y los Sistemas de Transporte por Ducto de la Gerencia de Operaciones de Tratamiento y Logística Primaria Norte"/>
        <s v="Rehabilitaciones Mayores para el Sostenimiento de las Embarcaciones de la Flota Menor adscrita a Pemex Logística"/>
        <s v="Modernización del sistema de red contraincendio del Complejo Petroquimico Cangrejera"/>
        <s v="Aprovechamiento de Residuales en la refinería Miguel Hidalgo"/>
        <s v="Rehabilitación de la planta de Amoniaco No. IV, integración y sus servicios auxiliares del Complejo Petroquímico Cosoleacaque"/>
        <s v="Adquisición de catalizadores para las plantas de Pemex Etileno 2017-2019"/>
        <s v="Adquisición de catalizadores y resinas capitalizables para el proceso de gasolinas en la refinería de Cadereyta"/>
        <s v="Adquisición de catalizadores capitalizables para el proceso de hidrotratamiento en la refinería de Cadereyta"/>
        <s v="Mantenimiento para transporte, guarda y manejo del amoniaco"/>
        <s v="Mantenimiento al Complejo Procesador de Gas Cactus 2018-2022"/>
        <s v="Adquisición de catalizadores y resinas capitalizables en la refinería de Tula"/>
        <s v="Adquisición de catalizadores y resinas capitalizables en la refinería de Minatitlán"/>
        <s v="Mantenimiento y sostenimiento a la operación de la Terminal Refrigerada de Etano y Embarques Pajaritos (TREEP)"/>
        <s v="Adquisición de catalizadores y resinas capitalizables en plantas de proceso, refinería de Salamanca 3"/>
        <s v="Adquisición de Resinas de Intercambio Iónico para la planta tratamiento de Agua de la Refinería Ing. Antonio M Amor. Salamanca 2"/>
        <s v="Adquisición de catalizadores y resinas capitalizables en plantas de proceso, refinería de Salina Cruz"/>
        <s v="Mantenimiento para el Sostenimiento de la Capacidad Operativa de las Plantas de Procesos y Departamentos de Apoyo del Complejo Petroquímico Cangrejera 2021"/>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Adquisición de Catalizadores y Resinas Capitalizables 2021-2024 Refinería Madero"/>
        <s v="Mantenimiento integral para la continuidad operativa del Complejo Procesador de Gas Arenque 2022"/>
        <s v="Mantenimiento integral para la continuidad operativa del Complejo Procesador de Gas Burgos 2022-2026"/>
        <s v="Sostenimiento de la capacidad de producción de la planta de Amoniaco VI del Complejo Petroquímico Cosoleacaque"/>
        <s v="Mantenimientos a los Sistemas de Inyección de Aditivo instalados en 72 Terminales de Almacenamiento y Despacho"/>
        <s v="Sostenimiento de la capacidad de producción de la Terminal de Amoniaco II de la Terminal Refrigerada de Pajaritos"/>
        <s v="Adquisición de Resinas de Intercambio Iónico para la planta tratamiento de Agua de la Refinería Ing. Antonio Dovalí Jaime 2022"/>
        <s v="Adquisición de equipos de radiocomunicación, equipo ligero y pesado para el Complejo Petroquímico Cosoleacaque"/>
        <s v="Aprovechamiento de Residuales en la Refinería de Salina Cruz, Oaxaca"/>
        <s v="Adquisición de catalizadores para las plantas de Amoniaco del C.P. Cosoleacaque"/>
        <s v="Sostenimiento de la capacidad de producción de las plantas de amoniaco IV, V y servicios auxiliares del Complejo Petroquímico Cosoleacaque"/>
        <s v="Adquisición de vehículos contraincendio para la Refinería Salina Cruz"/>
        <s v="Mantenimiento de la Refinería de Salamanca 2024-2028"/>
        <s v="Mantenimiento de la Refinería Cadereyta 2024-2028"/>
        <s v="Mantenimiento de la Refinería Madero 2024-2028"/>
        <s v="Mantenimiento de la Refinería de Tula 2024-2028"/>
        <s v="Mantenimiento de la Refinería Minatitlán 2024-2028"/>
        <s v="Mantenimiento y Confiabilidad del Complejo Procesador de Gas Ciudad Pemex 2024-2028"/>
        <s v="Mantenimiento de la Refinería Salina Cruz 2024-2028"/>
        <s v="Mantenimiento integral para la continuidad operativa del Complejo Procesador de Gas Poza Rica 2024-2028"/>
        <s v="Mantenimiento al Complejo Procesador de Gas Cactus 2024-2028"/>
        <s v="Mantenimiento al Complejo Procesador de Gas Nuevo Pemex 2024-2028"/>
        <s v="Mantenimiento integral para la continuidad operativa del Centro Petroquímico Independencia 2024-2028"/>
        <s v="Mantenimiento al Complejo Procesador de Gas Coatzacoalcos 2023-2027"/>
        <s v="Adquisición de Sistemas Catalíticos y Resinas Capitalizables 2024-2028 de la Refinería Cadereyta"/>
        <s v="Mantenimiento para el sostenimiento de la capacidad operativa de las Terminales de Amoniaco de Guaymas y Topolobampo 2024-2028"/>
        <s v="Adquisición de resinas de intercambio iónico para la planta tratamiento de agua UDA 200 de la Refinería Minatitlán 2024"/>
        <s v="Mantenimiento para el sostenimiento de la capacidad operativa de las plantas de procesos, servicios auxiliares y departamentos de apoyo del Complejo Petroquímico Morelos 2024"/>
        <s v="Mantenimiento para el sostenimiento de la capacidad operativa de la planta de Oxígeno, servicios auxiliares y departamentos de apoyo del Complejo Petroquímico Cangrejera 2024"/>
        <s v="Equipamiento médico y mobiliario para unidades médicas 2016-2018"/>
        <s v="Renovación de instalaciones y equipos electromecánicos en Unidades Médicas 2016-2017"/>
        <s v="Adquisición, instalación y puesta en operación de torres estructurales"/>
        <s v="Fortalecimiento de la infraestructura de telecomunicaciones Core y WAN de Pemex"/>
        <s v="Adquisición de licencias y programas de informática para soportar las operaciones de Pemex"/>
        <s v="Adquisición de enlaces e infraestructura para los sistemas de microondas y satelital"/>
        <s v="Proyecto de Inversión Integral de Radiocomunicación"/>
        <s v="Conjunto Habitacional Olmeca Pemex"/>
        <s v="Adquisición de equipos de seguridad para inspección en los accesos de los centros de trabajo de Petróleos Mexicanos y sus Empresas Productivas Subsidiarias a nivel nacional"/>
        <s v="Sustitución de elevadores en los centros de trabajo de Petróleos Mexicanos y sus Empresas Productivas Subsidiarias"/>
        <s v="Adquisición de 2 Equipos Modulares de Perforación"/>
        <s v="Proyecto Lankahuasa"/>
        <s v="Área Contractual Trión"/>
        <s v="Campo Chocol"/>
        <s v="Alosa Fase II"/>
        <s v="Campo Bakte"/>
        <s v="Campo Etkal NE"/>
        <s v="Campo Sejkan"/>
        <s v="Actualización tecnológica de los sistemas de control de las terminales de gas licuado"/>
        <s v="Rehabilitaciones Mayores para el Sostenimiento de la Operación Segura del Transporte Marítimo"/>
        <s v="Confiabilidad operacional en los activos de la Subdirección de Ductos"/>
        <s v="Mantenimiento a Sistemas de Transporte por Ducto del Permiso 7 Crudos"/>
        <s v="Mantenimiento Capitalizable a 5 TAD de la GLR Centro: TAD 18 de Marzo, Añil, Barranca del Muerto, San Juan Ixhuatepec y Toluca"/>
        <s v="Mantenimiento Capitalizable a Terminales de la Gerencia de Almacenamiento y Servicios Portuarios, TAD Madero, TASP Madero, TDGL Madero"/>
        <s v="Mantenimiento a 2 TAD de la GLR Golfo: Mérida y TAD Progreso"/>
        <s v="Sustitución de vehículos contra incendio con vida útil terminada para la atención de emergencias en la Terminal de Almacenamiento y Servicios Portuarios Pajaritos"/>
        <s v="Mantenimiento a Sistemas de Transporte por Ducto Permiso 8 Transporte por ducto de Petroquímicos"/>
        <s v="Mantenimiento al sistema de transporte de gas licuado de petróleo Hobbs-Méndez"/>
        <s v="Sostenimiento de Unidades de Puesto de Mandos Móviles"/>
        <s v="Mantenimiento al Centro de Reparaciones Navales CERENAV"/>
        <s v="Mantenimiento a la Residencia de Almacenamiento y Servicios Portuarios Topolobampo"/>
        <s v="Adquisiciones de maquinaria y equipo pesado para la Gerencia de Transporte, Mantenimiento y Servicios de Ductos"/>
        <s v="Adquisición del Equipo de Cómputo Personal y Periféricos para Pemex Logística"/>
        <s v="Mantenimiento Integral para la confiabilidad de las Terminales de Distribución de Gas LP"/>
        <s v="Mantenimiento capitalizable a 7 Terminales de Almacenamiento de la Gerencia Logística Regional Norte, TAD Santa Catarina, Chihuahua, Cd. Juárez, Parral, Saltillo, Gómez Palacio y Durango 2024-2028"/>
        <s v="Mantenimiento capitalizable a 6 Terminales de Almacenamiento de la Gerencia Logística Regional Norte, TAD San Luis Potosí, Cd. Valles, Cd. Victoria, Aguascalientes, Cd. Mante y Zacatecas 2024-2028"/>
        <s v="Mantenimiento a Sistemas de Transporte por Ducto Permiso 6 Progreso 2025-2029"/>
        <s v="Eficientización del Almacenamiento y Distribución I"/>
        <s v="Modernización y optimización de la infraestructura de servicios auxiliares I"/>
        <s v="Conversión de Residuales de la refinería de Salamanca"/>
        <s v="Estudio de preinversión para Conversión de Residuales Salamanca"/>
        <s v="Sostenimiento de la capacidad de producción de los servicios auxiliares III en C.P. Cangrejera"/>
        <s v="Construcción de una planta tratadora de aguas amargas en la refinería Madero"/>
        <s v="Mantenimiento de la capacidad de produccion de áreas de servicios auxiliares del Complejo Petroquimico Morelos"/>
        <s v="Arrendamiento financiero con opción a compra de buque-tanque para transporte marítimo de amoniaco anhidro"/>
        <s v="Calidad de los Combustibles fase diésel para las refinerías de Madero, Minatitlán, Salamanca, Salina Cruz y Tula"/>
        <s v="Mantenimiento de la capacidad de producción de la planta de Óxido de Etileno 2015-2017 del Complejo Petroquímico Morelos"/>
        <s v="Reparación de la planta Criogénica 1 del Complejo Procesador de Gas Ciudad Pemex"/>
        <s v="Programa de mantenimiento de la planta de Etileno del Complejo Petroquímico Cangrejera"/>
        <s v="Programa de mantenimiento para el sostenimiento de la capacidad de la planta de Polietileno de Baja Densidad Complejo Petroquímico Cangrejera"/>
        <s v="Proyecto de quemadores de fosa, elevado e integración, del CPG Cd. Pemex"/>
        <s v="Implementación y/o mejora de los Sistemas de Medición de las seis Refinerías de Pemex Transformación Industrial"/>
        <s v="Sustitución de tambores de coquización en la Refinería Cadereyta"/>
        <s v="Flexibilidad operativa para mantener la operación continua del CPG Arenque"/>
        <s v="Sostenimiento de la capacidad operativa de las plantas de servicios auxiliares y departamentos de apoyo del Complejo Petroquímico Pajaritos"/>
        <s v="Adquisición de bienes no vinculados a la cadena de valor para el C.P. Cangrejera"/>
        <s v="Adquisición de bienes no vinculados a la cadena de valor para el C.P. Morelos"/>
        <s v="Adquisición de bienes no vinculados a la cadena de valor, para la TAD de Amoniaco de Guaymas, Sonora"/>
        <s v="Adquisición de bienes no vinculados a la cadena de valor, para la Terminal Refrigerada de Distribución de Amoniaco en Salina Cruz, Oaxaca"/>
        <s v="Sustitución de tambores de coquización en la refinería Minatitlán"/>
        <s v="Incremento de la producción de metanol reutilizando los activos de la Planta Metanol 1"/>
        <s v="Mantenimiento de la planta de refrigeración y almacenamiento de amoniaco no. 1 de la Terminal Refrigerada Pajaritos 2023"/>
        <s v="Sustitución de tambores de coquización en la refinería Madero"/>
        <s v="Incremento de capacidad de procesamiento a 200 MMpcd en el Complejo Procesador de Gas Matapionche"/>
        <s v="Mantenimiento para el Sostenimiento de la Capacidad Operativa de la TREEP 2024-2028"/>
        <s v="Rehabilitación integral al edificio SEDE de la Subdirección de Proceso de Gas y Petroquímica Básica"/>
        <s v="Adquisición de bienes muebles para el CPG Burgos 2024-2027"/>
        <s v="Adquisición del equipo de cómputo personal y periféricos para Pemex Transformación Industrial"/>
        <s v="Mantenimiento de los sistemas de ductos intercentros PTRI para la Subdirección de Proceso de Gas y Petroquímica Básica"/>
        <s v="Mantenimiento de los sistemas de ductos de Fertilizantes en la SPPS de PTRI"/>
        <s v="Integración de servicios telefónicos IP al Core de voz"/>
        <s v="Actualización de Plataforma de Procesamiento X86"/>
        <s v="Renovación tecnológica y crecimiento de los sistemas de almacenamiento, solución integral de respaldos y soporte técnico especializado"/>
        <s v="Programa de adquisición de equipo o procesadores de cómputo para las soluciones ERP (Enterprise Resource Planning)"/>
        <s v="Modernización del servicio de videoconferencia"/>
        <s v="Adquisición de armamento para el personal de la Subdirección de Salvaguardia Estratégica"/>
        <s v="Adquisición y reemplazo de Infraestructura de Soporte"/>
        <s v="Adquisición del Equipo de Cómputo Personal y Periféricos de Pemex Corporativo"/>
        <s v="Adquisición de sistemas de toma de imagen y credencialización"/>
        <s v="Adquisición de equipos de Medicina Nuclear e Imagen Molecular"/>
        <s v="Adquisición de infraestructura para balanceo de carga"/>
        <s v="Adquisición de equipos de aire acondicionado tipo minisplit"/>
        <s v="914 División Centro Sur"/>
        <s v="Pacífico"/>
        <s v="El Cajón"/>
        <s v="Red de Fibra Optica Proyecto Norte"/>
        <s v="Red de Transmisión Asociada a el Pacífico"/>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9 Transmisión y Transformación del Sureste"/>
        <s v="Red de Transmisión Asociada a la CE La Venta III"/>
        <s v="1213 COMPENSACION DE REDES"/>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2101 Compensación Capacitiva Baja - Occidental"/>
        <s v="SLT 2120 Subestaciones y Líneas de Distribución"/>
        <s v="SLT 2121 Reducción de Pérdidas de Energía en Distribución"/>
        <s v="Transf y Transm Qro IslaCarmen NvoCasasGrands y Huasteca"/>
        <s v="Incremento de Capacidad de Transm en Las Delicias-Querétaro"/>
        <s v="LT Corriente Alterna Submarina Playacar - Chankanaab II"/>
        <s v="Suministro de energía Zona Veracruz (antes Olmeca Bco1)"/>
        <s v="Aumento de capacidad de transm de zonas Cancún y RivieraMaya"/>
        <s v="Aumento de capacidad de transm zonas Cancún y RivieraMaya II"/>
        <s v="Incremento en capacidad de transm Noreste Centro del País"/>
        <s v="Paso del Norte Banco 2"/>
        <s v="Refuerzo de la Red de la Zona Piedras Negras"/>
        <s v="Suministro de Energía Eléctrica en la Zona Los Ríos"/>
        <s v="Proyectos y Soluciones de Eficiencia Energética 2016"/>
        <s v="Equipo de cómputo y Periféricos"/>
        <s v="Programa de adquisiciones para la reconfiguración del Sistema Institucional de Información SII para la operación de la CFE como Empresa Productiva del Estado"/>
        <s v="ADQUISICIÓN DE EQUIPO DIVERSO DE CFE TRANSMISIÓN 2018-2022"/>
        <s v="ADQUISICIÓN DE EQUIPO PARA LABORATORIOS SECUNDARIOS DE METROLOGÍA DE TRANSMISIÓN 2018 - 2019"/>
        <s v="ADQUISICIÓN DE EQUIPO OPERATIVO DE LA DIRECCIÓN DE TRANSMISIÓN 2018 - 2021"/>
        <s v="ADQUISICIÓN DE EQUIPO TODO TERRENO DE CFE TRANSMISIÓN 2018 - 2020"/>
        <s v="ADQUISICIÓN DE MOBILIARIO Y EQUIPO DE OFICINA 2018-2020"/>
        <s v="ADQUISICIONES PARA LA ACTUALIZACIÓN TECNOLÓGICA DE EQUIPO DE CÓMPUTO DE CFE TRANSMISIÓN 2018 - 2022"/>
        <s v="LICENCIAMIENTO DE SOFTWARE CORPORATIVO Y NO CORPORATIVO DE CFE TRANSMISIÓN 2018-2022"/>
        <s v="Adquisición nuevo software SICOM, SIRH, DOCUMENTUM y Especializado SEC"/>
        <s v="CONSTRUCCIÓN Y REHABILITACIÓN DE EDIFICIOS DE LAS GERENCIAS REGIONALES DE TRANSMISIÓN DE LA EPS CFE TRANSMISIÓN 2018 - 2021"/>
        <s v="ADQUISICIÓN DE EQUIPO DE MANIOBRA DE CFE TRANSMISIÓN 2018 -2022"/>
        <s v="RED ELÉCTRICA INTELIGENTE CFE TRANSMISIÓN 2018-2021"/>
        <s v="Compensación Capacitiva Baja California - Baja California Sur - Noroeste"/>
        <s v="GUADALAJARA INDUSTRIAL"/>
        <s v="SUMINISTRO DE ENERGÍA EN OAXACA Y HUATULCO"/>
        <s v="CHICHÍ SUÁREZ BANCO 1"/>
        <s v="COMPENSACIÓN REACTIVA INDUCTIVA EN SERI"/>
        <s v="QUERÉTARO BANCO 1 (SUSTITUCIÓN)"/>
        <s v="MANEADERO ENTRONQUE CIPRES - CAÑON"/>
        <s v="ALVARADO II Y SAN ANDRÉS II MVAR"/>
        <s v="IZÚCAR DE MATAMOROS MVAR"/>
        <s v="EL ARRAJAL BANCO 1 Y RED ASOCIADA"/>
        <s v="INCREMENTO DE CAPACIDAD DE TRANSMISIÓN ENTRE LAS REGIONES PUEBLA-TEMASCAL, TEMASCAL-COATZACOALCOS, TEMASCAL-GRIJALVA, GRIJALVA-TABASCO Y TEMASCAL-IXTEPEC"/>
        <s v="Aprovechamiento de Infraestructura Aplicable a Telecomunicaciones para Interempresas, Etapa I."/>
        <s v="Adquisición de Acometidas y Medidores de Distribución"/>
        <s v="Mantenimiento a unidades generadoras Turbogas convencional, Móviles y Ciclo Combinado de la EPS Generación II"/>
        <s v="Reducción de Pérdidas Técnicas"/>
        <s v="Modernización de Subestaciones de Distribución"/>
        <s v="Operación Remota y Automatismo en Redes de Distribución"/>
        <s v="Equipamiento de Vehículos Chasis con Equipo Hidráulico de CFE Distribución"/>
        <s v="Equipo de Cómputo, Comunicaciones y Dispositivos Móviles para Distribución"/>
        <s v="Regularización de colonias populares"/>
        <s v="San Cristóbal Bco. 1"/>
        <s v="Hunxectaman Bco. 1"/>
        <s v="Oxtankah Bco. 1"/>
        <s v="Berriozábal Bco. 1"/>
        <s v="Luis Gil Perez Bco. 1"/>
        <s v="Pedregal Bco 1"/>
        <s v="Compuertas Bco. 1"/>
        <s v="Buena Vista Bco. 1"/>
        <s v="Encantada Bco. 1"/>
        <s v="Estudios de Preinversiónpara el desarrollo de las áreas Geotérmicas asignadas por la SENER a la CFE, Gerencia de Proyectos Geotermoeléctricos"/>
        <s v="Estudios de Preinversión de Energía Renovable en la República Mexicana GPG"/>
        <s v="Proyecto de infraestructura económica"/>
        <s v="Loreto y Villa Hidalgo MVAr"/>
        <s v="Modernización de las Líneas de Transmisión Chinameca Potencia-A3260-Temascal Dos y Minatitlán Dos-A3360-Temascal Dos."/>
        <s v="Compensación capacitiva en la zona Guadalajara"/>
        <s v="Reducción en el nivel de cortocircuito de la red eléctrica de la Zona Metropolitana de Monterrey"/>
        <s v="San Luis Potosí Banco 3 (traslado)"/>
        <s v="Mantenimiento de Subestaciones de Potencia de la Empresa Productiva Subsidiaria CFE Transmisión 2020 para Transmisión"/>
        <s v="Mantenimiento de Subestaciones de Potencia de la Empresa Productiva Subsidiaria CFE Transmisión 2020 para Subtransmisión"/>
        <s v="Programa de Adquisiciones y Modernización de Equipo para Atención al Cliente"/>
        <s v="Programa de Adquisiciones para la Actualización Tecnológica del Sistema Institucional de Información de la CFE"/>
        <s v="Adquisición de Vehículos Nuevos tipos Motocicleta 750 cc y Cuatrimoto 400 cc 4x4"/>
        <s v="Unidades Turbo Gas Aeroderivadas en Baja California Sur"/>
        <s v="Querétaro Poniente Banco 2"/>
        <s v="San Carlos Banco 2"/>
        <s v="Cortázar Banco 2"/>
        <s v="Soledad de Graciano Sánchez Banco 2"/>
        <s v="Choacahui Banco 1"/>
        <s v="Ampliación de la subestación Nuevo Ideal Banco 1"/>
        <s v="Nanchital Dos Banco 2"/>
        <s v="Mantenimiento 2021-2025 Central Ciclo Combinado Agua Prieta II"/>
        <s v="Mantenimiento 2021-2025 CT José López Portillo Unidad 1"/>
        <s v="Mantenimiento 2021-2025 CT José López Portillo Unidad 2"/>
        <s v="Mantenimiento 2021-2025 CT José López Portillo Unidad 3"/>
        <s v="Mantenimiento 2021-2025 Central Ciclo Combinado Empalme Paquete I"/>
        <s v="Mantenimiento 2021-2025 Central Ciclo Combinado Hermosillo"/>
        <s v="Mantenimiento 2021-2025 Central Combustión Interna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T. Carbón II Unidad 1"/>
        <s v="Mantenimiento 2021-2025 CT. Carbón II Unidad 2"/>
        <s v="Mantenimiento 2021-2025 C.T. Carbón II Unidad 3"/>
        <s v="Mantenimiento 2021-2025 C.T. Carbón II Unidad 4"/>
        <s v="Mantenimiento 2021-2025 C.C.C. Huinalá II Paquete 1"/>
        <s v="Mantenimiento 2021-2025 C.C.C. Huinalá II Paquete 2"/>
        <s v="Mantenimiento 2021-2025 CCC Samalayuca II Paquete 1"/>
        <s v="Mantenimiento 2021-2025 CCC Samalayuca II Paquete 2"/>
        <s v="Mantenimiento 2021-2025 CCC Samalayuca II Paquete 3"/>
        <s v="Mantenimiento 2021-2025 CCC Pdte. Emilio Portes Gil"/>
        <s v="Mantenimiento 2021-2025 CT Villa De Reyes"/>
        <s v="Mantenimiento 2021-2025 C.T. Guadalupe Victoria"/>
        <s v="Refaccionamiento 2021-2025 CH Amistad"/>
        <s v="Refaccionamiento 2021-2025 CH Falcón"/>
        <s v="Mantenimiento 2021-2025 CCC Huinalá"/>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2025 CT Pdte. Plutarco Elías Calles Unidad 1"/>
        <s v="Mantenimiento 2021 - 2025 CT Pdte. Plutarco Elías Calles Unidad 2"/>
        <s v="Mantenimiento 2021 - 2025 C.T. Pdte. Plutarco Elías Calles Unidad 3"/>
        <s v="Mantenimiento 2021 - 2025 C.T. Pdte. Plutarco Elías Calles Unidad 4"/>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CC Valle de México I"/>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Tirio SPHBS"/>
        <s v="Mantenimiento 2021-2025 CH Luis M. Rojas (Intermedia) SPHBS"/>
        <s v="Mantenimiento 2021-2025 CH San Pedro Porúas SPHBS"/>
        <s v="Mantenimiento 2021-2025 CTG Ecatepec"/>
        <s v="Mantenimiento 2021-2025 CH Zumpimito SPHBS"/>
        <s v="Mantenimiento 2021-2025 CH Itzícuaro SPHBS"/>
        <s v="Mantenimiento 2021-2025 CH Bartolinas SPHBS"/>
        <s v="Mantenimiento 2021-2025 CT Pdte. Adolfo López Mateos Unidad 5"/>
        <s v="Mantenimiento 2021-2025 CCC Poza Rica"/>
        <s v="Mantenimiento 2021-2025 CTG Nonoalco I y II"/>
        <s v="Mantenimiento 2021-2025 CT Pdte. Adolfo López Mateos Unidad 3"/>
        <s v="Mantenimiento 2021-2025 CTG Coapa"/>
        <s v="Mantenimiento 2021-2025 CT Pdte. Adolfo López Mateos Unidad 6"/>
        <s v="Mantenimiento 2021-2025 CTG Victoria"/>
        <s v="Mantenimiento 2021-2025 CTG Villa de las Flores"/>
        <s v="Mantenimiento 2021-2025 CTG Atenco"/>
        <s v="Mantenimiento 2021-2025 CTG Aragón"/>
        <s v="Mantenimiento 2021-2025 CTG Remedios"/>
        <s v="Mantenimiento 2021-2025 CTG Vallejo"/>
        <s v="Mantenimiento 2021-2025 CTG Santa Cruz"/>
        <s v="Mantenimiento 2021-2025 CTG Magdalena"/>
        <s v="Refaccionamiento Mayor CH Temascal 2021-2025"/>
        <s v="REFACCIONAMIENTO 2021-2025 CH JOSÉ CECILIO DEL VALLE"/>
        <s v="Refaccionamiento Mayor CH Minas 2021-2025"/>
        <s v="Mantenimiento Paro Programado y Rutinario CT Felipe Carrillo Puerto 2021 - 2025"/>
        <s v="Mantenimiento Paro Programado y Rutinario de la CTG Xul-Há 2021-2025"/>
        <s v="Mantenimiento Paro Programado y Rutinario de la CTG Nizuc 2021-2025"/>
        <s v="Refaccionamiento Mayor CH Tuxpango 2021-2025"/>
        <s v="Mantenimiento Paro Programado y Rutinario de la CCI HolBox 2021-2025"/>
        <s v="REFACCIONAMIENTO 2021-2025 CH MALPASO"/>
        <s v="Mantenimiento Paro Programado y Rutinario CCC Felipe Carrillo Puerto 2021 - 2025"/>
        <s v="Mantenimiento 2021-2025 CCC Dos Bocas"/>
        <s v="Mantenimiento Paro Programado y Rutinario de la CTG Cancún 2021-2025"/>
        <s v="Refaccionamiento Mayor CH Mazatepec 2021-2025"/>
        <s v="Mantenimiento Paro Programado y Rutinario de la CTG Carmen 2021-2025"/>
        <s v="Refaccionamiento Mayor CH Texolo 2021-2025"/>
        <s v="Refaccionamiento Mayor CH Micos 2021-2025"/>
        <s v="Refaccionamiento Mayor CH Electroquímica 2021-2025"/>
        <s v="Refaccionamiento Mayor CH Encanto 2021-2025"/>
        <s v="Refaccionamiento Mayor CH Camilo Arriaga (El Salto)  2021-2025"/>
        <s v="Refaccionamiento Mayor CH Ixtaczoquitlán 2021-2025"/>
        <s v="Mantenimiento Paro Programado y Rutinario Unidades de la Central Eólica La Venta 2021-2025"/>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Terramara Banco 1"/>
        <s v="Subestación San Bartolo Banco 1"/>
        <s v="Subestación Tamazula Banco 1"/>
        <s v="CCC Tuxpan Fase I ((Obras de Refuerzo)"/>
        <s v="C.C.C. San Luis Río Colorado (Obras de Refuerzo)"/>
        <s v="Traconis Bco. 1"/>
        <s v="Línea de transmisión Conín - Marqués Oriente y San Ildelfonso - Tepeyac"/>
        <s v="Compensación de Potencia Reactiva Dinámica en el Bajío"/>
        <s v="Derramadero entronque Ramos Arizpe Potencia - Salero"/>
        <s v="Ampliación de la red eléctrica de 115 kV del corredor Tecnológico-Lajas"/>
        <s v="Loreto MVAr"/>
        <s v="Rubí entronque Cárdenas ¿ Guerrero"/>
        <s v="Frontera entronque Industrial - Universidad"/>
        <s v="El Mayo entronque Navojoa Industrial - El Carrizo"/>
        <s v="Juan José Ríos MVAr"/>
        <s v="Mantenimiento de Subestaciones de Potencia Transmisión 2021"/>
        <s v="Mantenimiento de Subestaciones de la Red de Subtransmisión y ZOT 2021"/>
        <s v="Mantenimiento Equipos de Comunicaciones TIC"/>
        <s v="Equipamientos de Centros de Reparación 2021-2023"/>
        <s v="Adquisición y Modernización de Medidores de Energía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Construcción Edificios Nuevos y Adecuaciones para Zonas de Operación de Transmisión y Zonas de Transmisión de CFE Transmisión 2021 - 2023"/>
        <s v="Programa de Remodelación de Agencias Comerciales Suburbanas"/>
        <s v="Adquisición Consolidada de Equipo de Comunicaciones para el Corporativo"/>
        <s v="Renovación de Centro de Datos (CDMX y Monterrey)"/>
        <s v="EQUIPAMIENTO ESPECIALIZADO PARA INGENIERÍA AMBIENTAL"/>
        <s v="EQUIPAMIENTO ESPECIALIZADO PARA AREAS DE MANTENIMIENTO"/>
        <s v="EQUIPAMIENTO ESPECIALIZADO PARA EL AREA DE LABORATORIOS QUIMICOS"/>
        <s v="EQUIPOS PARA INSTALARSE EN SISTEMAS DE APOYO Y SOPORTE A LA CLV"/>
        <s v="EQUIPAMIENTO ESPECIALIZADO PARA EL AREA DE PROTECCIÓN RADIOLOGICA"/>
        <s v="ESTUDIOS DE PREINVERSIÓN EN EL CAMPO GEOTÉRMICO CERRITOS COLORADOS, JALISCO."/>
        <s v="ADQUISICIÓN DE 210.84 HECTÁREAS DE TERRENO DEL CAMPO GEOTÉRMICO LOS HUMEROS, PUEBLA"/>
        <s v="ADQUISICIÓN DE 14.61 HECTÁREAS DE TERRENO DEL CAMPO GEOTÉRMICO LOS AZUFRES, MICHOACÁN"/>
        <s v="ESTUDIOS DE PREINVERSIÓN PARA EL DESARROLLO DE 7 ÁREAS GEOTÉRMICAS UBICADAS EN LA REPÚBLICA MEXICANA"/>
        <s v="ESTUDIOS DE PREINVERSIÓN DE ENERGÍA RENOVABLE EN LA REPÚBLICA MEXICANA, FASE II"/>
        <s v="ADQUISICIÓN DE EQUIPOS DIVERSOS PARA LA OPERATIVIDAD DE LA GERENCIA DE PROYECTOS GEOTERMOELÉCTRICOS."/>
        <s v="CONSTRUCCIÓN DEL EDIFICIO RESIDENCIA LAS TRES VÍRGENES."/>
        <s v="Ampliación de Capacidad de Almacenamiento de Desechos Sólidos Secos en la CLV."/>
        <s v="EQUIPAMIENTO PARA INFRAESTRUCTURA DE TECNOLOGIAS DE INFORMACIÓN, OPERACIÓN Y COMUNICACIONES"/>
        <s v="Refaccionamiento CH Carlos Ramírez Ulloa 2022 - 2026"/>
        <s v="Oriente Banco 2"/>
        <s v="Panamericana Banco 2"/>
        <s v="Durazno Banco 2"/>
        <s v="Mexicali Oriente Banco 4"/>
        <s v="Satélite Banco 2"/>
        <s v="Irapuato Villas Banco 2"/>
        <s v="Museo Banco 2"/>
        <s v="Tecnológico Hermosillo Banco 2"/>
        <s v="Esfuerzo Banco 2"/>
        <s v="Tekax II Banco 2"/>
        <s v="Kohunlich Banco 2"/>
        <s v="Alamar Banco 1"/>
        <s v="Toreo Banco 1"/>
        <s v="Paredones Potencia Banco 1"/>
        <s v="Los Fresnos Banco 1"/>
        <s v="Los Olivos Banco 1"/>
        <s v="Carlota Banco 1"/>
        <s v="Zacualtipán Banco 1"/>
        <s v="Refaccionamiento CH Infiernillo 2022 - 2026"/>
        <s v="La Primavera Banco 1"/>
        <s v="Villa Angel Flores Banco 1"/>
        <s v="Keeh Banco 1"/>
        <s v="Bachajón Banco 1"/>
        <s v="San Martín Banco 1"/>
        <s v="Cárdenas Centro Banco 1"/>
        <s v="Refaccionamiento CH La Villita 2022 - 2026"/>
        <s v="Refaccionamiento CH Fernando Hiriart Balderrama 2022 - 2026"/>
        <s v="Refaccionamiento CH Ambrosio Figueroa 2022 - 2026"/>
        <s v="Refaccionamiento CH Colotlipa 2022 - 2026"/>
        <s v="Refaccionamiento CH Santa Barbara 2022 - 2026"/>
        <s v="Refaccionamiento CH Tingambato 2022 - 2026"/>
        <s v="Modernización y Reemplazo de Vehículos de CFE Distribución"/>
        <s v="ADQUISICIÓN CONSOLIDADA DE SWITCHES, ROUTERS Y RED INALÁMBRICA CFE GENERACIÓN II EPS"/>
        <s v="Mantenimiento de Líneas de Transmisión de la EPS CFE Transmisión 2022"/>
        <s v="Mantenimiento de Líneas de Subtransmisión  de la EPS CFE Transmisión 2022"/>
        <s v="Restablecimiento Definitivo de Líneas de la EPS CFE Transmisión dañadas por Desastres Naturales 2022-2026"/>
        <s v="Mantenimiento de Subestaciones de Potencia de la Empresa Productiva Subsidiaria CFE Transmisión 2022 para Transmisión"/>
        <s v="Mantenimiento de Subestaciones de Potencia de la Empresa Productiva Subsidiaria CFE Transmisión 2022 para Subtransmisión"/>
        <s v="Adquisición de mobiliario de oficina"/>
        <s v="Refaccionamiento de unidades generadoras de la Central Hidroelétrica Ángel Albino Corzo &quot;Peñitas&quot; 2023 - 2025"/>
        <s v="Refaccionamiento de las unidades generadoras de la C.H. Belisario Domínguez 2023 - 2025"/>
        <s v="Refaccionamiento de unidades generadoras de la Central Hidroeléctrica Bombaná 2023 - 2025"/>
        <s v="Refaccionamiento de unidades generadoras de la Central Hidroeléctrica Manuel Moreno Torres 2023 - 2025"/>
        <s v="Refaccionamiento de las unidades generadas de la C.H Schpoiná 2023 - 2025"/>
        <s v="Refaccionamiento de las unidades generadoras de la Central Hidroeléctrica Tamazulapan 2023-2025"/>
        <s v="Mantenimiento 2023-2025 CG Humeros"/>
        <s v="Mantenimiento Paro Programado Unidad 1 CT PALM 2023-2025"/>
        <s v="Mantenimiento Paro Programado Unidad 2 CT PALM 2023-2025"/>
        <s v="Refaccionamiento mayor para la Central Hidroeléctrica Chilapan 2023 - 2025"/>
        <s v="Mantenimiento Paro Programado y Rutinario de las Unidades de la CE Yuumil 'Iik 2023 - 2025"/>
        <s v="Mantenimiento Paro Programado y Rutinario CT Lerma 2023 - 2025"/>
        <s v="Mantenimiento Paro Programado y Rutinario de las Unidades de la CT Mérida II 2023 - 2025"/>
        <s v="Mantenimiento Paro Programado y Rutinario de la CTG Chankanaab 2023 - 2025"/>
        <s v="Mantenimiento Paro Programado y Rutinario de las Unidades de la CTG Mérida II 2023 - 2025"/>
        <s v="MANTENIMIENTO 2023-2026 UME-07"/>
        <s v="MANTENIMIENTO 2023-2026 UME-08 SCCyTG"/>
        <s v="MANTENIMIENTO 2023-2026 UME-01. SCCyTG."/>
        <s v="MANTENIMIENTO 2023-2026 UME-02. SCCyTG."/>
        <s v="MANTENIMIENTO 2023-2026 UME-03. SCCyTG."/>
        <s v="MANTENIMIENTO 2023-2026 UME-04. SCCyTG."/>
        <s v="MANTENIMIENTO 2023-2026 UME-06. SCCyTG."/>
        <s v="MANTENIMIENTO 2023-2026 UME-09. SCCyTG."/>
        <s v="MANTENIMIENTO 2023-2026 UME-10. SCCyTG."/>
        <s v="Central Ciclo Combinado González Ortega (Obras de refuerzo)"/>
        <s v="Modernización y Rehabilitación de las Plataformas de Recarga y las Grúas de Edificio del Reactor de la Central Nucleoeléctrica Laguna Verde"/>
        <s v="Adquisición de Generador Eléctrico para la Máquina Diésel de Emergencia División III y Motor de la Bomba del Sistema LPCS (Low Presure Core Spray) de la Central Nucleoeléctrica Laguna Verde (CNLV)."/>
        <s v="Equipamiento Operativo Diverso y Maquinaria Pesada para el área de Infraestructura de la Coordinación Corporativa Nuclear (CCN)"/>
        <s v="Remodelación de Edificios Administrativos en Divisiones."/>
        <s v="Adquisición de un sistema de vehículos aéreos no tripulados para el Cuerpo de Seguridad Física"/>
        <s v="Equipo anti-dron para complementar la seguridad en las instalaciones estratégicas de la Comisión Federal de Electricidad."/>
        <s v="ADQUISICIÓN DE EQUIPOS DIVERSOS PARA LA OPERATIVIDAD DE LOS CENTROS NACIONALES DE CAPACITACIÓN"/>
        <s v="EQUIPO DE GRÚAS PARA INSTALACIÓN DE UME´s SCCYTG."/>
        <s v="Adquisición e instalación de equipos de auxiliares de los sistemas de fuerza ininterrumpida y aire acondicionado de precisión."/>
        <s v="Equipamiento Especializado de los Planes de Emergencia"/>
        <s v="Almacenamiento de Combustible Nuclear Gastado en ISFSI de la CNLV (Etapa 2)"/>
        <s v="Modernización de equipo de telecomunicaciones"/>
        <s v="Modernizacion de equipo de computo central"/>
        <s v="SOFTWARE DE INGENIERÍA CIVIL PARA ANÁLISIS ESTRUCTURAL CRU 2453TVVCO16 GIC SNNR."/>
        <s v="Servicio de Mantenimiento a Sistemas de Seguridad de las Instalaciones del Cuerpo de Seguridad Física en las Diversas Instalaciones Estratégicas del Sistema Eléctrico Nacional de la CFE."/>
        <s v="AMPLIACION COMUNICACIONES UNIFICADAS SNNR Y EPS´S GENERACION"/>
        <s v="Equipos de monitoreo de amplitudes de vibraciones para el DID (DEPTO. ING. DE DIAGNÓSTICO , de la SNnR. CRU 2453TVVCO30."/>
        <s v="Red de transmisión asociada a la CH Chicoasén II"/>
        <s v="Solución congestión de enlaces transm GCR Noro  Occid Norte"/>
        <s v="Atención al Suministro en la Zona Vallarta"/>
        <s v="Captura de nuevos mercados para la SSG del LAPEM"/>
        <s v="Modernización de equipo de laboratorio de metrología."/>
        <s v="Centro de Pruebas a Tecnologías Renovables etapa II"/>
        <s v="Construcción del Nuevo Túnel Vertedor y modificación de un túnel vertedor existente de la Central Hidroeléctrica Adolfo López Mateos (Infiernillo)"/>
        <s v="Enlace Asíncrono Back to Back de 150 MW en Nogales, Sonora - Arizona, EUA"/>
        <s v="INTERCONEXIÓN BAJA CALIFORNIA  IMPERIAL IRRIGATION DISTRICT"/>
        <s v="ZONA LA LAGUNA"/>
        <s v="Escalamiento de la Medición a AMI"/>
        <s v="Mantenimiento 2019-2020 Turbogas y UMEs EPS III"/>
        <s v="CONSTRUCCIÓN DE CENTRO DE CONTROL DE RECARGAS (CECOR) DE LA CENTRAL NUCLEOELÉCTRICA LAGUNA VERDE"/>
        <s v="Suministro e Instalación del Sistema Supervisorio de Bombas de Recirculación de Reactor U1 y U2"/>
        <s v="AAdquisición y actualización de equipo de cómputo, impresoras, equipo de comunicación (Switch de datos, videoconferencia y WiFi)"/>
        <s v="Programa de Adquisición para la Plataforma 071"/>
        <s v="Programa de adquisición de equipo de laboratorio para la Gerencia de Ingenierla Especializada"/>
        <s v="Mantenimiento 2021-2025 CT José López Portillo Unidad 4"/>
        <s v="Mantenimiento 2021-2025 Central Turbogas Guerrero Negro (Vizcaíno)"/>
        <s v="Mantenimiento 2021-2025 Central Hidroeléctrica Mocúzari"/>
        <s v="Mantenimiento 2021-2025 C.C.C. Chihuahua II Paquete 2"/>
        <s v="Mantenimiento 2021-2025 CCC Valle de México II"/>
        <s v="Mantenimiento 2021-2025 CT Pdte. Adolfo López Mateos Unidad 1"/>
        <s v="Mantenimiento 2021-2025 CT Pdte. Adolfo López Mateos Unidad 2"/>
        <s v="Mantenimiento Paro Programado y Rutinario CT Lerma 2021 - 2025"/>
        <s v="REFACCIONAMIENTO 2021-2025 CH ÁNGEL ALBINO CORZO"/>
        <s v="Mantenimiento Paro Programado y Rutinario CT Mérida 2021 - 2025"/>
        <s v="Mantenimiento CT Valle de México"/>
        <s v="Mantenimiento Paro Programado y Rutinario de la CTG Chankanaab 2021-2025"/>
        <s v="REFACCIONAMIENTO 2021-2025 CH MANUEL MORENO TORRES"/>
        <s v="Mantenimiento Paro Programado y Rutinario de la CTG Mérida II 2021-2025"/>
        <s v="REFACCIONAMIENTO 2021-2025 CH BOMBANÁ"/>
        <s v="Mantenimiento 2021-2025 CG Humeros"/>
        <s v="Refaccionamiento CH Belisario Dominguez (Angostura)"/>
        <s v="Refaccionamiento 2021 - 2025 CH Tamazulapan"/>
        <s v="Refaccionamiento CH Schpoiná 2021-2025"/>
        <s v="Refaccionamiento Mayor CH Chilapan 2021-2025"/>
        <s v="Mantenimiento Paro Programado y Rutinario de la CE Yumil iik 2021-2025"/>
        <s v="Modernización de Interruptores de MT de Subestaciones de Distribución"/>
        <s v="Modernización de Transformadores de MT/BT de las RGD"/>
        <s v="Confiabilidad de las Redes Generales de Distribución"/>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Tijuana I Banco 4"/>
        <s v="Conectividad Remota Segura"/>
        <s v="PERFORACIÓN DE POZOS EN LAS ÁREAS GEOTÉRMICAS LOS NEGRITOS, SAN MARCOS Y LAS TRES VÍRGENES, COMO PARTE DEL PROGRAMA FINANCIERO GEOTÉRMICO MEXICANO"/>
        <s v="Valle Dorado Banco 1"/>
        <s v="Cuautla II Banco 2"/>
        <s v="Palenque Banco 1"/>
        <s v="Matehuala Banco 2"/>
        <s v="San Pedro Banco 2"/>
        <s v="Santiago Banco 2"/>
        <s v="Rolando García Urrea Banco 2"/>
        <s v="Culiacán Centro Banco 2"/>
        <s v="Meoqui Banco 1"/>
        <s v="Saucito Banco 2"/>
        <s v="Fomerrey 22 Banco 2"/>
        <s v="Punta Sam Banco 2"/>
        <s v="Seminario Banco 2"/>
        <s v="Centenario Banco 2"/>
        <s v="La Isla Banco 1"/>
        <s v="El Pedregal Banco 1"/>
        <s v="Villa Mercedes Banco 1"/>
        <s v="Mazatlán Emiliano Zapata Banco 1"/>
        <s v="Tamalín Banco 1"/>
        <s v="Miramar II Banco 1"/>
        <s v="Molino Banco 1"/>
        <s v="Ahuacatlán Banco 1"/>
        <s v="Las Palmas Banco 1"/>
        <s v="Hidalgo Banco 1"/>
        <s v="Laguna Banco 1"/>
        <s v="Sinaí Banco 1"/>
        <s v="Playa Banco 1"/>
        <s v="Valle Potencia Banco 1"/>
        <s v="Refaccionamiento CH Portezuelos I 2022 - 2026"/>
        <s v="Refaccionamiento CH Portezuelos II 2022 - 2026"/>
        <s v="Sistema de Monitoreo de Calidad de la Energía (SIMOCE)"/>
        <s v="Mantenimiento de Sistemas de Medición Avanzada (AMI)"/>
        <s v="Equipamiento de Personal de Campo de Medición y Servicios"/>
        <s v="Repotenciación y Modernización C.H. MINAS"/>
        <s v="Red Nacional de Acceso y Agregación de Telecomunicaciones e Internet para Todos"/>
        <s v="RED PÚBLICA DE TELECOMUNICACIONES"/>
        <s v="ACTUALIZACIÓN TECNOLOGICA DE INFRAESTRUCTURA DE TELECOMUNICACIONES CFE GENERACIÓN VI"/>
        <s v="Adquisición de switches, routers y red inalámbrica"/>
        <s v="Matamoros Banco 1"/>
        <s v="Las Flores Banco 1"/>
        <s v="Concordia Banco 1"/>
        <s v="Lermas Banco 1"/>
        <s v="Campo Gobierno Banco 1"/>
        <s v="Naranjo Banco 1"/>
        <s v="San Lorenzo Banco 1"/>
        <s v="Cuauhtémoc Banco 1"/>
        <s v="Periférico Sur Banco 1"/>
        <s v="Punta Prieta Banco 1 (Sust)."/>
        <s v="Fluvial Banco 2"/>
        <s v="Malpaso Tres Banco 1 (Sust)."/>
        <s v="Adquisición Consolidada de Switches Routers y Red Inalámbrica"/>
        <s v="Solución de Seguridad perimetral y protección en enlaces a través de control de acceso firewall, VPN, prevención de intrusos, protección de amenazas y filtrado de contenido."/>
        <s v="Lomas Banco 1"/>
        <s v="Flores Magon Banco 1"/>
        <s v="Huanacaxtle Banco 1"/>
        <s v="Navojoa Centenario Banco 1"/>
        <s v="Agua Zarca Banco 1"/>
        <s v="Conkal Banco 1"/>
        <s v="Tuxtla Oriente Banco 1"/>
        <s v="Proyecto I20. 359 SLT Solución congestión de enlaces transm GCR Noro Occid Norte. Fase I"/>
        <s v="Proyecto I20. 359 SLT Solución congestión de enlaces transm GCR Noro Occid Norte. Fase II"/>
        <s v="Adquisición de Vehiculos de Carga para Centrales de CFE Generación III"/>
        <s v="Sustitución de Unidades de Transformación Siniestradas de la RNT"/>
        <s v="MANTENIMIENTO DE LÍNEAS DE SUBTRANSMISIÓN DE LA EPS CFE TRANSMISIÓN 2024 - 2025"/>
        <s v="PROGRAMA DE ADQUISICIÓN DE VEHÍCULOS OPERATIVOS Y TODO TERRENO PARA LÍNEAS DE TRANSMISIÓN 2024-2026"/>
        <s v="PROGRAMA DE ADQUISICIÓN DE EQUIPOS PARA LÍNEAS DE TRANSMISIÓN 2024-2026"/>
        <s v="Camión grúa hidráulica para la C.C.C y C.T. Gral. Manuel Álvarez Moreno (EPS Generación II)"/>
        <s v="Camión grúa hidráulica para la C.T. Pdte. Plutarco Elías Calles (EPS Generación II)"/>
        <s v="CONSTRUCCIÓN DE EDIFICIOS PARA LA SUBGERENCIA DE PRODUCCIÓN TERMOELÉCTRICA PENINSULAR CFE GEN VI"/>
        <s v="Adquisición de estufas eléctricas para el personal del Cuerpo de Seguridad Física, de las Secretarias de la Defensa Nacional y Marina, así como la Guardia Nacional."/>
        <s v="Adquisición de hornos de microondas para el personal del Cuerpo de Seguridad Física a nivel nacional."/>
        <s v="Adquisición de mobiliario para el Cuerpo de Seguridad Física."/>
        <s v="Adquisición de un sistema de vehículos aéreos no tripulados multirotor para el Cuerpo de Seguridad Física"/>
        <s v="Adquisición de dispositivos electrónicos y mecánicos, para los depósitos de armamento y municiones de las instalaciones del Sist Eléctrico de la CFE"/>
      </sharedItems>
    </cacheField>
    <cacheField name="DESCRIPCIÓN" numFmtId="0">
      <sharedItems count="1275" longText="1">
        <s v="Adquisición de un Sistema de detección automática, alerta y supresión de incendio con agente limpio para el inmueble que ocupa el Diario Oficial de la Federación."/>
        <s v="Contar con los dispositivos de emergencia indispensables para evacuar rápidamente el edificio en el caso de temblor o incendio en el edificio del DOF, así como simulacros que se realicen de acuerdo a las disposiciones normativas en materia de protección civil."/>
        <s v="Adquisición de un edificio en Plaza Juárez, bajo el esquema de arrendamiento financiero para las oficinas de la Secretaría de Relaciones Exteriores"/>
        <s v="EL PROYECTO CONSISTE EN LA ADQUISICIÓN DE CAJEROS AUTOMÁTICOS MULTIFUNCIONALES (MÁQUINAS DISPENSADORAS DE DINERO ACTIVADAS MEDIANTE UNA TARJETA Y CLAVE SECRETA PERSONAL, QUE IDENTIFICA A UN USUARIO),LA COMPRA SERÁ CENTRALIZADA Y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s v="EL PROYECTO CONSISTE EN LA CONSTRUCCIÓN DE TRES VESTÍBULOS PARA ALOJAR 16 CAJEROS AUTOMÁTICOS; 1 VESTÍBULO EN LA SUCURSAL LOMAS DE SOTELO QUE ALOJARÁ 4 CAJEROS, 1 VESTÍBULO EN LA UNIDAD MILITAR LOMAS DE SOTELO EN LA CIUDAD DE MÉXICO QUE ALOJARÁ 6 CAJEROS Y 1 VESTÍBULO EN EL CAMPO MILITAR No. 31- B JOAQUÍN MIGUEL GUTIÉRREZ, TUXTLA GUTIÉRREZ, CHIAPAS QUE ALOJARÁ 6 CAJEROS, CON 41.44 M2 TOTALES, UN TIEMPO DE VIDA ÚTIL DE 15 AÑOS, CIMENTACIÓN DE CONCRETO ARMADO, MUROS DE TABIQUE ROJO REFORZADO EN LA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TECNOLÓGICA, DE SEGURIDAD, CONTROL DE ACCESO Y ALARMAS. CONTARÁN CON LOS ESPACIOS E INSTALACIONES NECESARIAS PARA SU ÓPTIMO FUNCIONAMIENTO."/>
        <s v="Construcción de un edificio para la Unidad de Administración de 10,807.96m² de construcción, distribuido en 7,725.14m² de áreas útiles de oficina y 3,082.88m² de áreas comunes, con 6 pisos, dos sótanos y rampas para personal con capacidades diferentes, así como la adquisición de mobiliario administrativo y de servicio médico para dicho edificio. La construcción se realizará en una superficie de 1,369.71 m² donde se demolerán 3 edificios de 1,370m2 de construcción, lo que permitirá contar con un inmueble total del corporativo de 25,018.54m² con 16,298.03m² de áreas útiles de oficina y 8,720.51m² de áreas comunes de construcción"/>
        <s v="El presente proyecto de inversión incluye la adquisición de equipamiento requerido por el crecimiento del negocio, que permita mantener en óptimas condiciones los servicios fronterizos proporcionados en módulos, las actividades sustantivas de corporativo y la operación en sucursales y consiste en la sustitución de 8,814 bienes con una vida útil de 3 años para los bienes informáticos y 10 años para el mobiliario y equipo de administración."/>
        <s v="Ampliación y equipamiento de 2 nuevas sucursales, Puebla por 182.03 m2 para un total de 909.46 m2 y Guerrero por 926.33 m2 para un total de 1,828.1 m2, con elementos de concreto armado y muros de mampostería, contará con los espacios e instalaciones necesarias para su óptimo funcionamiento, así como la infraestructura de accesibilidad para personas con capacidades diferentes, así como el equipo administrativo para la prestación de servicios bancarios de calidad, serán equipadas con los elementos necesarios para su correcta operación, además de cumplir con las disposiciones vigentes en materia de austeridad y disciplina presupuestaria."/>
        <s v="EL PROYECTO CONSISTE EN LA REUBICACIÓN, CONSTRUCCIÓN Y EQUIPAMIENTO DE UNA SUCURSAL BANCARIA, EN UN PREDIO DE 1,500 M2, PARA CONTAR CON UN INMUEBLE DE 511 M2 DE CONSTRUCCIÓN CON LAS CONDICIONES OPERATIVAS Y DE CALIDAD ÓPTIMAS PARA ATENDER A NUESTRO SECTOR OBJETIVO, EL PROYECTO DE REUBICACIÓN CONSIDERA EL EQUIPAMIENTO NECESARIO PARA SU FUNCIONAMIENTO Y SE REALIZARÁ CON ELEMENTOS DE CONCRETO ARMADO Y MAMPOSTERÍA REFORZADA EN SUS ÁREAS DE MAYOR RIESGO COMO LA BÓVEDA, ESTAS ESTRUCTURAS SON CONSTRUÍDAS A BASE DE CONCRETO ARMADO EN TODAS SUS CARAS (CUATRO MUROS, UNA LOSA DE CIELO Y UNA LOSA DE CIMENTACIÓN). _x000a__x000a_TODA LA ESTRUCTURA ESTARÁ DISEÑADA A BASE DE MARCOS Y MUROS RÍGIDOS QUE GARANTICEN LA ESTABILIDAD Y SEGURIDAD, TANTO PARA ASALTOS COMO PARA FENÓMENOS METEOROLÓGICOS, DICHO MÓDULO CONTARÁ CON ESPACIOS E INSTALACIONES NECESARIAS PARA SU ÓPTIMO FUNCIONAMIENTO, CONTANDO CON LA INFRAESTRUCTURA DE ACCESIBILIDAD PARA LAS PERSONAS CON CAPACIDADES DIFERENTES."/>
        <s v="Adquisición de maquinaria y equipo para incrementar la capacidad producción de moneda metálica, desde el procesamiento de fabricación de cospel hasta la acuñación de la moneda de la planta de productiva de Casa de Moneda de México en un volumen de 3,450 millones de monedas de cuño corriente, para poder cumplir con la demanda estimada por el Banco de México, con una vida útil de 10 año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Construcción de la prolongación de 150 metros de una escollera denominada Sur, a base de cubos ranurados de concreto simple de diferentes pesos y medidas y el dragado de 423 metros de longitud de un canal de acceso artificial con un ancho de plantilla de 70 metros a una profundidad de 3 metros y un volumen de dragado de 181,394 m3, así como la construcción de 1,516 metros de bordos con material de préstamo lateral para la conformación de zonas de tiro en Boca del Oro, Laguna de Corralero, Municipio de Pinotepa Nacional, Oaxaca"/>
        <s v="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
        <s v="El sistema masivo cuenta con 7 estaciones de las cuales 2 son terminales (Zinacantepec y Observatorio) y 5 intermedias (Terminal de Autobuses, Metepec, Lerma, Vasco de Quiroga y Santa Fe)."/>
        <s v="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
        <s v="El proyecto consiste en la construcción de una carretera con una sección tipo A4, para alojar 4 carriles, dos por sentido de circulación de 3.5 m, acotamientos exteriores de 3.0 m e interiores de 0.5 m, separados por una barrera central de 1.0 m, del km 11+500 al km 20+000, (8.5 km corresponden al eje troncal, mientras que el área de influencia del Entronque Real del Monte considera 0.5 km y el Entronque Huasca 0.4 km) para dar un total de 9.4 km. Incluye la construcción de 2 entronques a desnivel denominados Real del Monte y Huasca, 6 viaductos, 3 túneles, 3 PIV´s, 1 PSV, 2 rampas de emergencia para frenado, y Sistemas Inteligentes de Transporte (ITS)."/>
        <s v="Construcción de un puente vehicular sobre el sistema lagunar Nichupté, en una longitud de 8.80 km, con una sección transversal de 14.90 m, para alojar tres carriles de 3.50 m (uno por sentido, más un carril reversible) y andador peatonal. Incluye la construcción de 2 accesos."/>
        <s v="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
        <s v="Construcción, equipamiento e instrumentación del edificio del Laboratorio para realizar estudios de investigación en modelos físicos de simulación, para su aplicación en el diseño de obras marítimas y portuarias"/>
        <s v="El programa contempla la adquisición de 255 equipos para los diversos sistemas de vigilancia y sus comunicaciones dentro de los que se encuentran los siguientes: 34 sistemas de vigilancia dependiente (ADS-B), 1 sistema Avanzado de Guía y Control de Movimiento en la Superficie (A-SMGCS), Sistemas de comunicación (106 routers, 12 switches, 12 routers PLUS y 74 radioenlaces IP), 1 radar Primario con canal meteorológico y Secundario Monopulso (PSR/MSSR),  6 radares secundarios (SSR), 1 radomo, 8 torres y caseras radar con el objetivo de prestar los servicios de tránsito aéreo con la calidad y continuidad requerida, asociados a al servicio de vigilancia y comunicaciones a nivel nacional, al reemplazar los equipos de vigilancia de navegación basada en sistemas en tierra a procedimientos basados en el aire, con mayor precisión a través de la instalación de Equipos de Vigilancia Dependiente Automática-Radiodifusión (ADS-B), sistemas de comunicación entre otros."/>
        <s v="PC 50 Puente Internacional Ojinaga. Derivado de la modernización de la plaza de cobro en el año 2017, hasta la fecha no se ha modernizado un equipo de control de tránsito (un carril) en esta plaza que cuenta con fin de vida útil, por lo que con este proyecto se pretende tener la totalidad de carriles modernizados (3 en total) para garantizar la operación continuan, ofrecer un servicio de calidad a los usuarios de la frontera con EUA y al mismo tiempo permitirá que el Organismo mejore su imagen Institucional al contar con bienes en estado óptimo de operación."/>
        <s v="La conservación menor de los Puentes de cuota, contempla la realización de reparaciones menores en los diversos elementos que integran un puente, con la finalidad de corregir daños que todavía no tienen carácter estructural, que si no se atienden pueden evolucionar hasta reducir la capacidad de carga de la estructura. Principalmente incluye limpieza de juntas de dilatación, drenes, coronas de las subestructuras, estribos, pilas, columnas y aleros; así como reparaciones y pintura de parapetos, guarniciones, resanes, defensa metálica, señalamiento y reparaciones menores en las subestructura y superestructura, parapetos, banquetas, andadores, y otras actividades relacionadas; con la finalidad de atenuar el deterioro de los puentes."/>
        <s v="La Reparación del Puente Papaloapan consiste en: protección anticorrosiva de elementos metálicos, sustitución de juntas de calzada, conservación en sistemas de apoyos, protección general de elementos de concreto, reforzamiento de la superestructura y reparación de desconches en concreto e inyección de fisuras, colocación de señalamiento preventivo de obra y definitivo. Lo anterior con el objetivo de permitir el cruce seguro para los usuarios."/>
        <s v="Las inspecciones detalladas, estudios y proyectos: contemplan inspecciones que permiten realizar las evaluaciones y diagnósticos de los elementos que integran los puentes, dando una propuesta de medida de solución de la problemática presentada y finalmente formular estudios técnicos especializados y/o proyectos de reparación, para mejorar o sustituir según cada puente._x000a_Estos estudios y proyectos sólo los pueden realizar profesionistas especializados en la materia, que con base en su experiencia y en las necesidades particulares de cada infraestructura analizada proponen alternativas de solución. En este sentido, CAPUFE requiere que se lleven a cabo esos estudios y proyectos a fin de tener la información adecuada que le permita presupuestar y programar las inversiones de los programas de conservación de su red vial."/>
        <s v="Los trabajos de reparación del Puente Antonio Dovalí Jaime tienen por objetivo realizar las siguientes acciones: protección anticorrosiva de elementos metálicos, sustitución del sistema de bridas en tirantes, sustitución del sistema de amortiguadores, sustitución de juntas de calzada, conservación en sistemas de apoyos, reparación de capuchones, reparación o sustitución de tirantes, reparación de Muro mecánicamente estabilizado, reparación de desconches en concreto e inyección de fisuras. Estas acciones están encaminadas a ofrecer una infraestructura de calidad que permita mejorar la competitividad del sistema de transporte en México."/>
        <s v="PC 67 y PC 67 Bis Puente Nacional Antonio Dovalí Jaime. - Derivado que el proceso de modernización de los equipos de control de tránsito tiene más de 06 años y el equipo ha estado en servicio y operación continua, aunado a que el 90% del equipamiento existente se encuentra en fin de vida útil  y solo se ha autorizado la sustitución de componentes vitales (solo los esenciales) para garantizar la operación continua de los carriles de las plazas de cobro,  se hace necesario la sustitución de los equipos de control de tránsito, lo anterior para garantizar la operación eficiente de los equipos por ser un corredor mercantil de transporte pesado y al mismo tiempo permitirá que el Organismo mejore su imagen Institucional al contar con bienes en estado óptimo de operación que otorgarán una atención adecuada y servicios de calidad a nuestros usuarios."/>
        <s v="Realización de la ubicación de sitios de residuos sólidos urbanos en los principales municipios de los estados de Querétaro, San Luis Potosí y Guanajuato, y la disposición de un sitio de residuos peligrosos y uno más para los radiactivos."/>
        <s v="Elaborar dos estudios de Inventarios de Pasivos Ambientales Mineros (PAM), uno en el estado de Sonora y otro en el de Durango. Incluyen la revisión física, registro y muestreo preliminar de terreros, arroyos, jales o cuerpos de agua en 120 sitios; caracterización detallada de entre 20 y 40 sitios con muestreo sistemático de los elementos del entorno que podrían ser afectados por los residuos mineros como lo son el agua superficial, ya sea en arroyos o ríos, el agua subterránea o bien de acumulaciones de mineral en terreros, presas de jales o en apilamientos en patios de servicio, evaluarlos y ordenarlos por prioridad de acuerdo al grado de interacción y consecuente afectación al ser humano y al medio ambiente; e, integrar un informe final con los resultados obtenidos. La vida útil del PPI es de 10 años, determinada por la vigencia de los estudios."/>
        <s v="Levantamiento geológico y geoquímico de 55,472 km2 del territorio nacional en cartas a escala 1: 50,000 para cumplir con la obligación de Ley de generar el conocimiento geológico del país. Las cartas se seleccionan de acuerdo al interés geológico-económico que presentan; la superficie aproximada es de 930 km2 por carta, de acuerdo al índice cartográfico definido por el INEGI. Para realizar la cartografía geológica se obtienen datos directamente sobre el terreno y se elaboran estudios para la caracterización litológica, petrológica, petrográfica, química, bioestratigráfica, isotópica y estructural de los materiales. Se incorporan, además datos obtenidos utilizando técnicas geofísicas y de teledetección y nuevas tecnologías y metodologías para modificar el concepto de las cartas presentándolas no solo en papel, sino en formato digital y dinámicas con la infraestructura de información con la que cuenta el SGM que permite al usuario contar con mayor nivel de información."/>
        <s v="Se realizarán 8 estudios de investigación en temas de grafito y carbón, a escala regional y semidetalle, así como inventarios de minas activas para ambos materiales. Para este fin en 2024 se realizarán los siguientes estudios: un geológico de semidetalle y un inventario de minas activas de grafito en Sonora; un inventario de minas activas de carbón en la región carbonífera (Coahuila, Nuevo León y Tamaulipas) y una actualización de recursos de carbón en Coahuila. En el 2025 se tienen programados los estudios: un geológico regional y un inventario de minas activas, ambos por grafito en Oaxaca, un inventario de minas activas de carbón en la región carbonífera (Coahuila, Nuevo León y Tamaulipas), y una actualización de recursos de carbón en Coahuila._x000a_La vida útil de estos estudios es de 2 años."/>
        <s v="Realizar estudios de investigación geológica regional, de semi detalle y de detalle por minerales radiactivos y asociados en el Norte de México, realizando actividades en 10 áreas de interés: cuatro a escala regional, cuatro a semidetalle y dos a detalle en localidades de los estados de Chihuahua, Coahuila, Durango y Sonora, con el objetivo de definir áreas favorables que permitan identificar depósitos de estos minerales. Para el 2024 se realizarán 5 estudios y para el 2025 otros 5. La vida útil del PPI propuesto es de 2 años._x000a_A través de este PPI se contribuirá a resolver la problemática derivada de la falta de información y localización de depósitos de minerales radiactivos, que puedan proveer la materia prima para la industria eléctrica nacional."/>
        <s v="Mediante este proyecto de inversión, se obtendrán datos geofísicos a través de cuatro metodologías cuya aplicación específica permitirá obtener conocimiento geológico en diferentes zonas del país, esto, dando certeza, confiabilidad y validez a estudios de tipo minero, desarrollo urbano, arqueología, geohidrológico, geotérmico y de energéticos._x000a__x000a_Con el propósito de desarrollar los activos intangibles (información geofísica) que contribuyan a disminuir la incertidumbre en la toma de decisiones en proyectos mineros, de desarrollo urbano, geohidrológicos, geotécnicos y de energéticos."/>
        <s v="Incrementar la información del Banco de datos (BD) del SGM mediante una base de datos sistematizada que permite centralizar, administrar y salvaguardar información en temas de: Geología, Geoquímica, Geofísica, Geohidrología y Ambiental, complementada con información de otras instituciones como INEGI y el RAN; publicándola de forma segura y oportuna mediante Internet, para ello, se transforma la información en formatos espaciales, se integra a la base de datos conforme a los atributos establecidos, se generan geosistemas que permitan su visualización en la Web y se difunde en los medios disponibles, para ser utilizada por los interesados. El proyecto considera una vigencia de dos años."/>
        <s v="Se desarrollarán estudios para atender la necesidad de generar conocimiento de los procesos geológicos en la corteza terrestre, obtener datos isotópicos y geocronológicos sistematizados, para definir el origen, evolución y edades de las rocas; conocer los valores de los elementos químicos que componen los suelos de México; inventariar localidades donde el marco geológico, a diversas escalas y técnicas analíticas que permitan observar la ocurrencia de minerales críticos y estratégicos; elaborar la base de localidades con características e historia geológica de sitios de interés y patrimonio geológico; utilizar Ciencia de datos para generar nuevos algoritmos, que permitan identificar formas del relieve submarino y potenciales recursos minerales en la Zona Económica Exclusiva."/>
        <s v="Llevar a cabo estudios geológicos aplicados al medio ambiente en el territorio mexicano, con el objetivo de implementar medidas de apoyo y propuestas de solución a problemas ocasionados por una mala planeación territorial, así como establecer estrategias para prevenir, reducir, mitigar y atender afectaciones a la población derivadas de fenómenos naturales y antrópicos. Adicionalmente, contribuir a la planeación adecuada del uso del suelo para minimizar conflictos entre los sectores productivos y sociales, brindando asistencia técnica integral a las autoridades municipales y a la población en general, de modo que se cumpla con la normativa y la legislación ambiental vigente. La vida útil del PPI es de 2 años, determinada por la vigencia de los estudios."/>
        <s v="Elaboración de 19 estudios de actualización  geohidrológica, hidrogeoquímica y de caracterización del agua subterránea con la finalidad de actualizar la información de los niveles estáticos, características hidrogeoquímicas y calidad del agua de los acuíferos. Proponer recomendaciones para un correcto manejo que optimice el uso sostenible del agua subterránea. La vida util de los estudios es de dos años."/>
        <s v="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
        <s v="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
        <s v="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
        <s v="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
        <s v="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
        <s v="Programa de inversión para el fortalecimiento de la infraestructura actual de las instalaciones de producción, los laboratorios, los bioterios y el almacén del Transferon  Oral®¨, para asegurar el cumplimiento de las buenas prácticas de su fabricación."/>
        <s v="Equipamiento del anexo al Bioterio de la Escuela Superior de Medicina, para brindar servicios de producción y mantenimiento de especies animales, principalmente roedores, con fines experimentales, lo que mejora la calidad educativa, la calidad y cantidad de la investigación."/>
        <s v="Sustitución y complementación de equipo técnico digital alta definición, para garantizar la continuidad de la transmisión de señal de video y audio con alta calidad al público televidente."/>
        <s v="Adquisición de mobiliario y equipo administrativo para fortalecer las actividades académicas en los planteles federales del TecNM"/>
        <s v="Adquisición de mobiliario y equipo escolar para fortalecer las actividades académicas en los planteles federales del TecNM"/>
        <s v="Adquisición de equipamiento de laboratorios y talleres para fortalecer las actividades académicas y de investigación en los planteles federales del TecNM, zona sur-sureste"/>
        <s v="Adquisición de equipamiento de laboratorios y talleres para fortalecer las actividades académicas y de investigación en los planteles federales del TecNM, zona norte"/>
        <s v="Adquisición de equipamiento de laboratorios y talleres para fortalecer las actividades académicas y de investigación en los planteles federales del TecNM, zona centro"/>
        <s v="Adquisición de equipamiento de laboratorios y talleres de 10 Institutos Tecnológicos de la Ciudad de México del TecNM"/>
        <s v="El proyecto Renovación de infraestructura de áreas deportivas: edifico R bis, para la formación integral de la matrícula contempla la construcción de un edificio de 1,500 m2 en dos niveles con capacidad máxima de ofertar servicios a 17,952 usuarios."/>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s v="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
        <s v="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_x000a__x000a_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
        <s v="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
        <s v="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
        <s v="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
        <s v="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
        <s v="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
        <s v="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
        <s v="El edificio Q tiene una antigüedad de 45 años incumple con los coeficientes de seguridad y resistencia sísmica  establecidos en el Reglamento de construcciones y sus Normas Técnicas complementarias (NTC-RSEE); presenta evidencias en acabados por el trabajo de las juntas constructivas, por lo que no se pueden garantizar condiciones de seguridad a los usuarios de este edificio, por eso es necesario realizar un Estudio de preinversión para el reforzamiento del edificio Q que incluya su remodelación, para determinar qué tan afectado se encuentra el edificio, ya que este edificio otorga servicios de mantenimiento a las diferentes instancias de la Unidad, por lo que en el edificio se ubican varios talleres, oficinas administrativas y dos almacenes."/>
        <s v="Estudio de preinversión para el reforzamiento del edificio A y anexo A que incluya su remodelación, para conocer las condiciones de operación y servicio de la estructura y determinar las afectaciones derivadas de los sismos, principalmente por el sismo del 19 de septiembre del 2017. Además, es importante mencionar que este edificio es uno de los principales que alberga a gran parte del personal administrativo, también se ubican las cajas donde pagan los servicios el alumnado, las salas de cómputo que dan servicio a la comunidad, el área de prestaciones para el personal académico y administrativo, 6 Coordinaciones administrativas, Línea UAM, Rectoría de Unidad y Secretaria de Unidad."/>
        <s v="El Equipamiento y habilitación de laboratorios de formación experimental de la División de Ciencias Biológicas y de la Salud tiene como objetivo principal brindar a los alumnos laboratorios equipados, con mesas de trabajo, gabinetes, sillas, etc. que servirán para su formación profesional, en un ambiente agradable, seguro y con el mobiliario que la comunidad universitaria requiere."/>
        <s v="Construcción de dos edificios, 1 para el almacenamiento de alta densidad de 3,000m2 y edificio para Laboratorio de Preservación Documental y Digital de los materiales de 311 m2."/>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s v="Adquisición de un clúster de supercómputo con 500 nodos sumando un rendimiento de 1.5 Petaflop/s, 200 millones de horas de procesamiento anuales"/>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s v="Construcción de un Edificio de 4 niveles en forma de L de 2,199 metros cuadrados, ubicada en Ciudad Universitaria que incluye 4 niveles: planta baja, primer, segundo piso y azotea"/>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s v="Construcción de un edificio de laboratorios con una superficie de 2,614 m2 para atender las asignaturas curriculares experimentales de Biología, Física y Química que son impartidas a todos los alumnos, de todos los semestres del bachillerato"/>
        <s v="Remplazo de 11conmutadores telefónicos PBX AASTRA-MITEL que dan servicio a 13,000 extensiones en Ciudad Universitaria."/>
        <s v="Actualización de la infraestructura de los cinco sectores hidráulicos de Ciudad Universitaria a partir de la modernización de tuberías y del sistema de monitoreo de la red primaria y secundaria de distribución de agua potable."/>
        <s v="Remplazar 9,130 lámparas convencionales del alumbrado público de Ciudad Universitaria por lámparas de luz LED (Lighting Emitting Diode) e incorporar alumbrado público en 17 de áreas oscuras (709,000 m2)."/>
        <s v="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s v="Recuperar la operatividad y mejorar el sistema de recolección y tratamiento de aguas residuales a partir de la reparación  y conexión de todas las dependencias universitarias a la red de drenaje de Ciudad Universitaria."/>
        <s v="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
        <s v="Ampliación vertical del edificio B y horizontal del edificio C y construcción dos niveles en el edificio D, de la Unidad Michoacán del  Instituto de Geofísica de la UNAM"/>
        <s v="Construcción de un edificio, compuesto de: Planta baja: oficina de Administración; 6 Talleres de produccion; 6 Talleres de montaje; almacen general; enfermería; Aula de usos múltiples; ágora; gimnasio;caseta de vigilancia, 2 sanitarios, circulaciones y pasillos  y  Planta Alta: 6 Aulas teoricas; 2 Sanitarios; Corte Laser; Circulaciones y pasillos."/>
        <s v="Instalación y puesta en operación de un sistema complementario de registro sísmico, integrado por 20 Estaciones Acelerográficas y 38 Observatorios Sismológicos Estándar para la creación de un Sistema de generación de mapas de parámetros de movimiento del terreno e intensidades macro sísmicas, así como la adecuación/mantenimiento de 6 Estaciones Acelerográficas y 2 Observatorios Sismológicos Estándar ya existentes."/>
        <s v="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
        <s v="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
        <s v="Construcción de un edificio de  953 m2,  dividido en cuatro bloques principales; cada uno de los bloques tendrá ocho bóvedas de 5.05 m de largo y 1.30 m de ancho; con una altura de 4.00 m."/>
        <s v="Programa anual de equipamiento destinado a sustituir y completar el mobiliario; equipo e instrumental diverso; Equipo de transporte y Equipo de cómputo que requieren las entidades y recintos de la función de difusión cultural y extensión universitaria de la UNAM."/>
        <s v="Programa anual de equipamiento destinado a sustituir y completar el mobiliario; equipo e instrumental diverso; equipo de transporte y equipo de cómputo destinado a las entidades y dependencias que atienden las función de docencia en la UNAM."/>
        <s v="Programa anual de equipamiento destinado a sustituir y completar el mobiliario; equipo e instrumental diverso; equipo de transporte y equipo de cómputo destinado a las entidades y dependencias que atienden la función de investigación en la UNAM."/>
        <s v="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s v="Construcción de un edificio de dos niveles niveles donde se cuente con consultorios, salas de replicación hospitalaria, salas de habilidades, así como de seminarios y el área administrativa que coordina las operaciones dentro del edificio, todo ello en el predio perteneciente a psiquiatría y salud mental en Ciudad Universitaria."/>
        <s v="Dotar de infraestructura social, necesaria para lograr sus objetivos académicos para los planteles de Colomos, Tonalá y Rio Santiago."/>
        <s v="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
        <s v="El Programa de Inversión incluye la compra de bienes especializados mismo que son necesarios para dotar de equipos necesarios para que los alumnos y docentes puedan desarrollar sus actividades curriculares, mismo que beneficiaran al Plantel de Colomos, de este modo se contara con el equipamiento adecuado para atender las actividades."/>
        <s v="El Programa de Inversión incluye la compra de bienes especializados mismo que son necesarios para dar cumplimiento a programas federales, mediante la impartición de conferencias, eventos académicos, culturales, deportivos y artísticos del plantel"/>
        <s v="El programa de Mantenimiento Mayor consiste en la aplicación de impermeabilizante en los Edificios C y E; aplicación pintura en muros interiores y exteriores de los Edificios C y E; restauración de paneles de aluminio de la fachada del Edificio C y E; sellado en ventanas y puertas de los Edificios C y E; sellado de cisterna en áreas complementarias; instalación de seccionadores de alta tensión en la subestación eléctrica;  mantenimiento a instalaciones y circuitos de potencia eléctrica, reparación y/o instalación de tablero de banco de capacitores de la subestación eléctrica; y mantenimiento a sistema de detección de humo en los Edificios C y E."/>
        <s v="El programa consiste en aplicar impermeabilizante en azoteas; pintura en muros interiores y exteriores; mantenimiento a muros interiores y exteriores; instalación de cortinas anticiclónicas;  mantenimiento a cancelería; mantenimiento a domo de laboratorios; reparación de tubería en edificios y áreas verdes; reemplazo de herrajes y accesorios en sanitarios; reemplazo de tanque presurizador; aplicación de sellador a cisterna y tanque elevado; instalación de cisterna;  mantenimiento a red eléctrica; remplazo de luminarias interiores y exteriores; mantenimiento a  estacionamiento de bicicletas; mantenimiento a andadores y pasillos; reemplazo de cilindros en barda perimetral; mantenimiento a estacionamiento vehicular; instalación de tanques de almacenamiento de diésel; sustitución de conductores y tableros; así como sustitución de conductores del sistema de puesta a tierra."/>
        <s v="El programa de Mantenimiento Mayor consiste en la aplicación de impermeabilizante en las azoteas de los Edificios; mantenimiento a plafones en pasillo principal del Edificio A  B; mantenimiento a piso, cancelería y muros de los laboratorios; reparación de muros, plafones y cancelería del cuarto de radiactividad; apliación de pintura en muros exteriores de los Edificios E1, E2 y D;  remodelación muros, plafones y cancelería del Centro de informática; mantenimiento a losa de los laboratorios del Edificio E4; reparación de muros, plafones y piso de la Enfermería; remodelación de sanitarios; mantenimiento a sistema de riego del Campo experimental; mantenimiento a instalación eléctrica y muros de los invernaderos; reemplazo de pasto sintético en la cancha de fútbol; aplicación de pintura en cancha de usos múltiples; y aplicación de carpeta asfáltica en vialidad de acceso a la Unidad."/>
        <s v="El programa consiste en la reparación de fisuras de la barda perimetral de la Unidad; instalación de una rampa en la salida de emergencia del Edificio 11; aplicación de pintura en los muros interiores de los Edificios 3, 4, 5, 6 y 8; instalación de plafón en pasillos y sanitarios de los Edificios 3 ¿ 4, 5 y 6; instalación de un barandal en la entrada del Edificio 3 ¿ 4; reparación las escaleras de la entrada del  Edificio 3 ¿ 4; mantenimiento a las puertas automáticas de la entrada de los Edificios 3 - 4, 5, 6 y 8; instalación de un mingitorio en los sanitarios de la planta alta del Edificio 6; mantenimiento a la línea de drenaje de los Edificios 5 y 6; instalación de sensores de presencia, en las luminarias de los pasillos interiores de los Edificios 3- 4, 5, 6 y 8; mantenimiento a las puertas tubulares de acceso a la Unidad; instalación de techumbre en el aljibe principal de agua; y mantenimiento a las plumas de acceso automático del acceso estacionamiento de la Unidad."/>
        <s v="El programa de mantenimiento mayor consiste en la instalación de medidores de agua potable en el exterior de los Edificios de Investigación, Enseñanza, Norte y cisterna del Edificio Norte; instalación de lámparas LED para exteriores en el perímetro de la Unidad; la rehabilitación del área de desechos sólidos; y la repavimentación con asfalto en la entrada del Edificio Norte."/>
        <s v="Contar con una plataforma científica de punta que permita apoyar la formación de especialistas de posgrado, investigadores y expertos, cuyas acciones apoyen a las actividades científicas y tecnológicas para lograr el sostenimiento de las prioridades productivas de bienes nacionales y sociales con la participación de la plantilla de profesores investigadores en el desarrollo de proyectos de investigación científica e innovación en el campo agroindustrial en beneficio del país."/>
        <s v="El Programa anual de Mantenimiento Mayor de la Unidad Zacatenco del CINVESTAV, tiene como objetivo prioritario, la conservación y reparación de las áreas externas, comunes e instalaciones diversas de los inmuebles de este Centro de Investigación que usualmente los Doctores, investigadores, docentes, alumnos, administrativo y los diversos usuarios utilizan cotidianamente, por lo que, se proyecta extender la vida funcional de los recubrimientos, instalaciones y prefabricados de los edificios y acabados de las áreas comunes que se encuentran deterioradas, para ello, se pretende realizar trabajos de Impermeabilización, colocación cancelerías, mantenimiento de fachadas, aplicación de pintura y sellado de fachadas, esto último, con el fin de mantener los diferentes componentes antes de que concluya su vida útil de servicio."/>
        <s v="Mantenimiento mayor a la subestación eléctrica, los tableros principales, supresor de picos y planta de emergencia."/>
        <s v="El mejoramiento de la infraestructura de acceso de vehículos y personal de la Unidad Mérida tiene como fin establecer las mejores condiciones de control, seguridad intramuros, confort e imagen institucional del Cinvestav, propiciando el flujo eficiente y seguro de personas y vehículos, brindado una mejor visión al personal de vigilancia para mejorar y eficientizar el control, haciéndolo acorde al volumen del flujo peatonal y vehicular que se ha incrementado con el crecimiento de la Unidad Mérida."/>
        <s v="El Programa de mantenimiento consiste en la aplicación a dos manos de pintura vinílica en el Modulo A, tanto en exteriores (6,724m2) como en interiores (1,500m2), así como la adecuación y mejora de un andador perimetral de alrededor de 850metros lineales con un ancho de 80cm y un espesor de al menos 8cm lo que equivaldría a un área de 680m2 de superficie de andador de piedra ahogada en cemento para el CINVESTAV, Unidad Guadalajara."/>
        <s v="El programa de mantenimiento y adecuación para cumplir disposiciones de protección civil de la Unidad Tamaulipas, tiene como objetivo  adecuar algunos espacios de  infraestructura en las instalaciones  o  bien son áreas inexistentes, adquirir  y alinear condiciones de acuerdo a normativas vigentes para estar en la capacidad y condición de atender cualquier tipo de eventualidad.  En virtud de lo expuesto se requieren salidas de emergencia en puntos esenciales de los edificios,  alarma contra incendio, señalética de protección civil, rampas para discapacitados para exterior con barandal y el suministro e instalación de dos elevadores en interiores de edificios."/>
        <s v="Construcción de la planta alta de las Oficinas de la Representación del CONALEP e el estado de Oaxaca, escaleras, muros divisorios en planta baja, caseta de vigilancia y estacionamiento."/>
        <s v="Se adquirirá mobiliario para 312 planteles del sistema CONALEP, en las 32 entidades federativas"/>
        <s v="Adquirir equipo para 24 planteles CONALEP en 12 entidades federativas, beneficiando a 5,905 alumnos."/>
        <s v="Programa de Adquisición de Equipos de Cómputo para fortalecer la infraestructura de Tecnologías de la Información y las Comunicaciones para Dependencias Politécnicas de Nivel Medio Superior."/>
        <s v="Consiste en la ejecución de las siguientes acciones de obra: Sustitución de pretil en el Centro de Bachillerato Tecnológico Industrial y de Servicios Número 19 &quot;Miguel Hidalgo y Costilla&quot;; rehabilitaciones menores en cinco edificios del Centro de Bachillerato Tecnológico Agropecuario Número 148; rehabilitaciones menores en dos edificios del Centro de Estudios Tecnológicos Industrial y de Servicios Número 157; reconstrucción de firmes, reforzamiento de muros y columnas, sustitución de falso plafón, tubería hidráulica, de recubrimiento, perfiles y cristales en el Instituto Tecnológico de Colima; sustitución de barda perimetral en el Centro de Bachillerato Tecnológico Industrial y de Servicios Número 285 así como en la reubicación de plantel educativo Centro de Estudios Tecnológicos del Mar Número 12."/>
        <s v="El proyecto de inversión está destinado a la construcción de  Edificios de aulas, Edificios de Laboratorios y Laboratorios Pesados,  Edificio de Gobierno, Cafetería, estacionamiento frontal, jardines, rampas y andadores."/>
        <s v="Se realizarán los trabajos que contempla la sustitución de todos los elementos identificados con problemas severos de corrosión, elementos de la cubierta y de soporte de las fachadas, así como una cimentación nueva para los elementos estructurales de las fachadas, con el objetivo de cumplir con la normatividad vigente (Reglamento de Construcciones para el Distrito Federal y sus Normas Técnicas Complementarias), brindando a la población usuaria seguridad en el desempeño de sus actividades en estos inmuebles."/>
        <s v="Se realizarán los trabajos de rehabilitación estructural en los edificios de la UPIICSA, contempla lo siguiente:_x000a_En los cubos de escaleras se remplazará el muro de concreto posterior existente por un muro ligero._x000a_En el edificio de graduados se reforzarán las columnas con refuerzos de acero, para cumplir con la normatividad vigente._x000a_Edificio de gobierno se colocará refuerzo de acero._x000a_Edificio de culturales se colocará refuerzo de acero._x000a_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
        <s v="Se realizarán los trabajos de rehabilitación estructural en los edificios 9, anexo, y edificio Z, de la ESFM; 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
        <s v="Se realizarán los trabajos de rehabilitación estructural en el edificio de gobierno de la Escuela Superior de Comercio y Administración Unidad Tepepan; atendiendo la necesidad de este inmueble, con el objetivo de cumplir con la normatividad vigente (Reglamento de Construcciones para el Distrito Federal y sus Normas Técnicas Complementarias), brindando a la población usuaria seguridad en el desempeño de sus actividades en el edificio de gobierno."/>
        <s v="Se realizarán los trabajos de rehabilitación estructural en los siguientes espacios: anexo del edificio 6, anexo del edificio 7, anexo del edificio 8, así como en las secciones 5 y 6 del edificio Z de la Escuela Superior de Ingeniería Química e Industrias Extractivas; atendiendo la necesidad de cada inmueble, con el objetivo de cumplir con la normatividad vigente (Reglamento de Construcciones para el Distrito Federal y sus Normas Técnicas Complementarias), brindando a la población usuaria seguridad en el desempeño de sus actividades en estos inmuebles."/>
        <s v="Adquisición de maquinaria agrícola para impulsar la productividad de los ranchos universitarios con el fin de incrementar significativamente la generación de recursos propios"/>
        <s v="Instalación de paneles solares sobre una techumbre metálica para la generación de energía eléctrica alternativa."/>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ADQUIRIR EL EDIFICIO DE MONTERREY No.33 MEDIANTE ARRENDAMIENTO"/>
        <s v="Construir y equipar una edificación de 3,026.00 m2, capacitada para albergar los servicios médicos enlistados, considerando el equipo médico de alta tecnología necesario para su operación en todas sus áreas"/>
        <s v="El proyecto incluye diversas actividades relacionadas con la inspección, limpieza, reparación y reinstalación de canalizaciones y cableado, además de la retirada y colocación de membranas impermeabilizantes en azoteas con diferentes tipos de estructura (multitecho y losa de concreto). También abarca la limpieza de residuos y la reparación de fisuras y grietas para garantizar la integridad de las azoteas."/>
        <s v="Generar el Estudio de Preinversión para la ampliación del INCan con la integración de un Centro Nacional de Genotipificación en Cáncer"/>
        <s v="Derivado de la obsolescencia y tiempo de vida de equipos se debe de adquirir 2 Plantas de Emergencia de 600KVAs, 2 Equipos de Purificación de Agua de Ósmosis Inversa, 2 subestaciones eléctricas, 2 generadores de agua caliente, 2 equipos de Alimentación Ininterrumpida, equipos mini Split de aire acondicionado, bombas de 50Hp, bombas de 15 Hp e impulsores, resulta imperante modernizar y actualizar para que se brinde los diferentes servicios eléctricos, hidráulicos y de aire acondicionado."/>
        <s v="Sustitución de equipo Nexus concentrador de fibras de la Nueva Torre de Hospitalización, soporte y mantenimiento de la red de datos, switches accespoint del Instituto._x000a_y puesta en marcha la infraestructura tecnologica del INCan"/>
        <s v="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_x000a_Población beneficiada estimada: 34,830 pacientes para el 2026 (año en que entrara en operación el proyecto)."/>
        <s v="Se requiere sustituir 8 componentes y adquirir 7 que en su totalidad suman 15 componentes con 42 equipos médicos, para diferentes áreas del Instituto, debido a que los equipos actuales se encuentran dañados u obsoletos, con más de diez años de vida útil, y a través de la sustitución y adquisición se busca optimizar el funcionamiento de los servicios, lo cual incidirá en la calidad de la atención. Es importante señalar, que si el equipo no es adquirido se corre el riesgo de limitar o suspender los servicios de atención médica a la población que lo requiera. _x000a_Población beneficiada estimada: 32,820 pacientes del Instituto. _x000a_Monto original de Inversión: $99,834,260.83"/>
        <s v="Adecuar y remodelar 13,412 m2 de la sede permanente del Instituto Nacional de Geriatría, a fin de que realice sus actividades sustantivas en beneficio de la población adulta mayor mexicana, beneficiando a 40 mil personas."/>
        <s v="Construcción y equipamiento de tres laboratorios de investigación especializados en vigilancia poblacional en salud pública, que serán utilizados por el Centro de Investigación en Nutrición y Salud (CINyS), el Centro de Investigación en Salud Pública (CISP) y el Centro de Investigación Sobre Enfermedades Infecciosas (CISEI) para el desarrollo de investigación enfocada a la prevención y control de enfermedades de alto impacto costo en la salud pública; así como para la construcción y el equipamiento de aulas de la Escuela de Salud Pública de México (ESPM), para la impartición de maestrías y doctorados, para la formación de nuevos profesionales especializados en el campo de la salud pública."/>
        <s v="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solver la problemática que presenta la infraestructura eléctrica, hidráulica y sanitaria de la sede Tapachula, del Instituto Nacional de Salud Pública."/>
        <s v="Adquirir 120 computadoras de escritorio, 40 computadoras portátiles, 1 servidor DHCP, 1 plotter, 2 proyectores de sala grande, 8 proyectores para salones de clase y 2 escáneres, con el objetivo de atender los requerimientos de este tipo de equipamiento tecnológico, para un promedio de 1,098 usuarios adscritos a la sede Cuernavaca, sede Tapachula y sede Tlalpan, dicha adquisición, forma parte de una estrategia de renovación de la infraestructura de TICs del INSP, diseñada por la Subdirección de Cómputo y Comunicaciones Electrónicas del INSP, el personal que utilizara los nuevos equipos de TICs, contribuyen con su trabajo al cumplimiento de los objetivos institucionales y al de las metas nacionales."/>
        <s v="El Programa contempla la adquisición de 20 aeronaves (16 aviones y 04 helicópteros), para llevar a cabo servicios de Despliegue Operativo, Ambulancia, Apoyo a Población Civil, Búsqueda y Rescate, Vigilancia y Transporte Logístico, entre otros."/>
        <s v="Adquisición de activos para operaciones navales."/>
        <s v="Buque logístico multipróposito con cubierta de trabajo para el transporte de dragas estacionarias (sin propulsión), con capacidad de carga e contenedores, sollados para el transporte de personal, así como de material y víveres para ayuda a la población civil en caso y zonas de desastre."/>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El Proyecto contempla la Construcción y Equipamiento de la Base Aeronaval en la Pesca, Tamps., que contempla los servicios de Guardia en Prevención, Comandancia, Jefatura Administrativa, Alojamiento, Cocina - Comedor, Hangar Abrigo, Hangar Mantenimiento, Unidad de Servicios, Cobertizo Vehicular, Sección Sanitaria, Helipuertos, Patio de Honores, Patio de Maniobras, Plataforma de Calentamiento, Estación de bomberos, vialidades y banquetas."/>
        <s v="Construcción y equipamiento de las instalaciones navales en Puerto Libertad, que permitan un desempeño eficiente de las diversas actividades de comando y control, logísticas, administrativas, servicio médico, seguridad, adiestramiento y deportivas de la ejecución de las Operaciones Navales."/>
        <s v="El proyecto contempla la construcción de la infraestructura y el equipamiento necesarios para la producción de réplicas tecnológicas."/>
        <s v="Construcción de edificio vertical para uso de oficinas administrativas y operativas con uso eficiente de energía y automatizado para las actividades diarias de los servicios relacionados al uso de infraestructura portuaria."/>
        <s v="Construcción de un edificio para el Centro de Control de Tráfico Marítimo, reubicación de equipos, oficinas y personal operativo, y modernización de sus equipos."/>
        <s v="Adquisición de vehículos para transporte de  ASIPONA Ensenada en inspecciones y recorridos en el recinto portuario y titulo de concesión"/>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El proyecto arquitectónico comprende la demolición de la construcción que actualmente aloja el Centro de Capacitación (240 metros cuadrados) desarrollado en una planta, y que actualmente presenta problemas estructurales."/>
        <s v="El Proyecto consiste en reciclar un inmueble para desarrollar un edificio nuevo para alojamientos, y remodelar una estructura para el mismos fin, factible para el requerimiento de espacios de alojamiento de 100 personas (80 Hombres y 20 mujeres), del grupo operativo que debe tener base en el lugar, con los implementos necesarios para su funcionamiento básico, como dormitorios, baño, vestidores, espacios para sus equipamientos personales, un comedor y la cocina con los servicios correspondientes."/>
        <s v="Prolongar el Canal de Navegación Norte para permitir el ingreso de embarcaciones al proyecto de astillero en el puerto."/>
        <s v="El PPI consiste en la ejecución de cuatro componentes: 1)  ampliación aduana de Altamira, 2) adecuación de instalaciones de exportación aduana de Altamira, 3) Alojamientos UNAPROP 12 y  4) Servicios Guardia Nacional"/>
        <s v="Los trabajos consisten en realizar la construcción de alojamiento para personal de aduana en la salida de Isla de Enmedio; construcción de plataformas e instalaciones aduaneras en salida sur playa Eréndira; adecuación de sistemas de cierre de garitas en las salidas del puerto; y adecuación de carriles y salida norte para garantizar cadena de frío."/>
        <s v="Segunda Etapa del Proyecto de la Nueva Aduana del Puerto de Veracruz que considera la construcción del módulo de Exportación y su Equipamiento."/>
        <s v="Segunda Etapa del Proyecto de la Ampliación Natural del Puerto de Veracruz en la Zona Norte que considera la construcción de Infraestructura complementaria para el Desarrollo del Puerto."/>
        <s v="El presente proyecto de inversión considera la adquisición de 505 activos clasificados en 60 componentes que serán distribuidos en 84 departamentos, en el Edificio Administrativo y en el Edificio Operativo, mismos que permitirán atender de forma eficiente a 201 trabajadores de planta y 55,145 visitantes anualmente."/>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REHABILITACIÓN INTEGRAL, MEJORAMIENRO, SUMINISTROS, SUSTITUCIÓN Y/O MODERNIZACIÓNDE LA VÍA FÉRREA DE LA LINEA  FA  E COATZACOALCOS, VERACRUZ A PALENQUE, CHIAPAS Y RAMAL ROBERTO AYALA A DOS BOCAS, TABASCO (PUENTES, VÍAS, CENTROS DE ABASTO, TERRACERÍAS, OBRAS DE DRENAJE, PATIOS, TALLERES, LADEROS, ESTACIONES Y EQUIPAMIENTO)"/>
        <s v="REHABILITACIÓN INTEGRAL Y MEJORAMIENTO SUMINISTROS, SUSTITUCIÓN Y/O MODERNIZACIÓNDE LA VÍA FÉRREA DE LA LÍNEA ¿K¿ DEL KM 0+000 AL KM 447+286, Y 13KM DE LA LINEA ¿K¿  DE LOS TOROS A TAPACHULA, CHIAPAS, (PUENTES, VÍAS, CENTROS DE ABASTO, TERRACERÍAS, OBRAS DE DRENAJE, PATIOS, TALLERES, LADEROS, ESTACIONES Y EQUIPAMIENTO)"/>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Mantener en condiciones óptimas las Plataformas del AICM de acuerdo a los requerimientos de seguridad y calidad establecidos a nivel nacional e internacional por la Dirección General de Aeronáutica Civil (DGAC) y por la Organización de Aviación Civil Internacional (OACI)"/>
        <s v="La principal responsabilidad del AICM es mantener un adecuado funcionamiento del mismo, para ello debe mantener condiciones operacionales y de seguridad en toda su infraestructura, por lo cual, debe realizar los mantenimientos correctivos necesarios que permitan la rehabilitación, sustitución o ampliación de infraestructura según sea el caso para atender la demanda de los distintos servicios asociados a la operación del aeropuerto. En este sentido, la presente ficha busca atender las necesidades de proyectos de preinversión tales como; 1)Estudio para la implementación de Georadar profundo, 2)Estudio para el comportamiento topográfico y estructural del APM., 3)Actualización del estudio y levantamiento topográfico en el AICM."/>
        <s v="Adquisición e instalación de 69 defensas muelle para los muelles del 1 al 5 y Atracadero N°1 Transbordadores._x000a_Adquisición e instalación de 14 defensas y 2 DEFENSAS DUQUE para el Muelle N°7 incluye 2 Duques de Alba._x000a_Adquisición e instalación de 7 DEFENSAS DUQUE (deflector) para el atracadero N°2 transbordadores."/>
        <s v="El mantenimiento comprenden en primera instancia la atención de las instalaciones de servicios básicos para los usuarios como son; baños, iluminación general restaurantes y reacondicionamiento de oficinas administrativas. En segundo termino el programa de mantenimiento a la infraestructura comprende la atención de grúa, peines de pontones en la zona de atraque de yates, incluyendo los equipos de suministro eléctrico, iluminación, agua y comunicaciones. Así mismo, en esta etapa se atenderán pinturas de vialidades, señalética, iluminación general de patios y rampa de botado. Finalmente se procederá a la atención de las instalaciones de la estación de suministro de combustibles a embarcaciones."/>
        <s v="IMPLEMENTAR UN ORDENAMIENTO EN LAS VÍAS DE COMUNICACIÓN DE ACUERDO A LAS DIFERENTES CARGAS PARA MEJORAR LA LOGÍSTICA OPERATIVA DEL RECINTO PORTUARIO, CONSIDERANDO LA ACTUALIZACIÓN DE LOS SERVICIOS PÚBLICOS TALES COMO; ILUMINACIÓN, ALCANTARILLADO, DRENAJES, AGUA POTABLE DE ENERGÍA ELÉCTRICA, ASÍ COMO LOS DE VOZ Y DATOS."/>
        <s v="Etapa 1: Construcción de infraestructura Básica y sus accesos carretero y ferroviario, para la primera posición de atraque de 400 metros, y 670 mil TEU´s/ año."/>
        <s v="Adquisición de un inmueble en arrendamiento financiero, en sustitución de 5 rentas puras, sobre un terreno de 5,949.67 m2, superficie construida de 77,917.973 m2 que consta de 34,282 m2 de superficie rentable para oficinas y de 1,124 cajones de estacionamiento."/>
        <s v="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7.86 km con gasto de diseño de 60 m3/s para el riego de 43,105 ha; red de distribución entubada de 636.06 km y 824 estructuras de control; red de drenaje de 344.57 km con su correspondiente red de caminos."/>
        <s v="Realizar delimitación de zonas federales en ríos, arroyos y lagunas; rehabilitación y el crecimiento de la red hidrométrica, transporte y depósito de sedimentos e infraestructura de protección a centros de población."/>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Modernización de equipos de bombeo y electromecánico y sustitución de válvulas y tuberías en diámetros de 18 a 48 pulgadas de diámetro."/>
        <s v="Obras de protección contra inundaciones y desazolve en los ríos Bobos, Chapachapa y afluentes asociadas a la construcción del puente de la carretera federal Cardel-Poza Rica, en los municipios de Martinez de la Torre y Misantla, en el estado de Veracruz."/>
        <s v="Se realizará la la construcción de 34 km de Canal Principal, 264 km de red de distribución y 151 km de red de drenaje, infraestructura que estará integrada con caminos de operación, estructuras tipo y especiales; y serán incorporadas al Distrito de Riego 018 del Pueblo Yaqui."/>
        <s v="Consiste en la construcción de una presa de almacenamiento con cortina tipo concreto compactado con rodillo (CCR) y la construcción de una zona de riego con una superficie de 788 hectáreas físicas con sistemas de riego a presión y multicompuertas en beneficio de 94 familias"/>
        <s v="Perforación, equipamiento y electrificación de 8 pozos; así como suministro, instalación y prueba de tubería para red de distribución e hidrantes"/>
        <s v="Se realizarán trabajos de rehabilitación de socavación en km 0+000 del canal de interconexión de la Presa Miguel Hidalgo y Costilla a la presa Josefa Ortiz de Domínguez."/>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Se reubicará el edificio del observatorio meteorológico de Tuxpan, Veracruz."/>
        <s v="Construcción de infraestructura para proteger contra inundaciones a la población, sus áreas productivas, infraestructura y mitigar la pérdida de superficie nacional."/>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Se realizará la Construcción de Unidad de Riego en San Agustín de Ocampo Municipio de San Juan del Rio, Estado de Durango"/>
        <s v="Se dará inspección de seguridad de presas, Nivel I y Nivel II a nivel nacional."/>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Construcción de 9.64 km de canales laterales (del km 39 + 800 del canal principal, 3+860 al 13+500 del canal lateral), el suministro e instalación de 39 estructuras de operación y control, así como el revestimiento de 8.64 km de caminos de operación"/>
        <s v="Estudio de diagnóstico de la infraestructura existente del DIM Lázaro Cárdenas"/>
        <s v="Realizar trabajos de conservación y mantenimiento en infraestructura de riego"/>
        <s v="Evaluar las condiciones del acuífero para determinara su disponibilidad media anual de agua"/>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Línea de alimentación con conducción con longitud de 3 km de hierro dúctil de 30&quot;. Línea de conducción con longitud de 6 km de 24&quot;. Construcción de tanque de almacenamiento de 5,000 m³"/>
        <s v="Construcción de presa derivadora, Potabilizadora, Planta de Bombeo, Acueducto en dos secciones, a presión y a gravedad, Tanques de almacenamiento, Red Troncal para distribución, Gestión de terrenos, Gestión de derechos de agua por tecnificación y Supervisión."/>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s v="Adquisición de 502 equipos para mediciones directas de parámetros de campo y laboratorio para la Red Nacional de Laboratorios de CONAGUA"/>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s v="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s v="Se llevarán a cabo los procesos de delimitación y demarcación de la zona federal de cauces y cuerpos de agua de propiedad nacional"/>
        <s v="Rehabilitación de 25.92 Km y 27 estructuras de cruce que permitirán incrementar la funcionalidad de la infraestructura en el Distrito, con lo que se beneficiarán 3,808 ha de temporal tecnificado y 260 usuarios."/>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s v="Limpieza y desazolve de cauces, restitución de barrotes, reconstrucción de bordos y protecciones marginales (incluye gastos de operación y supervisión externa)."/>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s v="Sistema de abastecimiento intermunicipal, que entregará agua potable en ruta a varias comunidades Yaquis, siendo la fuente de abastecimiento la Presa Álvaro Obregón (Oviachi)"/>
        <s v="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s v="Restitución de la sección hidráulica mediante limpieza, desazolve y formación de bordos en ambas márgenes de cauces (incluye gastos de operación y supervisión externa)."/>
        <s v="Restitución de la sección hidráulica mediante limpieza y desazolve en diferentes municipios. (incluye gastos de operación y supervisión externa)."/>
        <s v="Elaborar un estudio integral a nivel gran visión en el que se identifiquen las acciones referentes al diágnostico y propuestas de solucion de la problemática existente en relacion al sanemaiento de la Cuenca Lerma -Chapal-Santiago."/>
        <s v="Programa para la factibilidad de la recarga artificial de acuíferos."/>
        <s v="Equipamiento de 13 Organismos de Cuenca, 17 Direcciones Locales y Oficinas Centrales de la Comisión Nacional del Agua para la medición de la calidad del agua a nivel nacional usando macroinvertebrados acuáticos como bioindicadores biológicos."/>
        <s v="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s v="Se realizara el entubamiento de la línea de conducción principal con tubería de PEAD de 22 pulgadas de diámetro."/>
        <s v="Sistema de drenaje entubado que consta de drenes parcelarios con separación a cada 40 m, 29 colectores, 3 descargas secundarias, 7 estructuras de descarga al Río Tula"/>
        <s v="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s v="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
        <s v="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
        <s v="El proyecto consistirá en la rehabilitación de infraestructura física de 4 Plantas de Tratamiento de Aguas Residuales conocidas como Real Hacienda, San Agustín, Paso Limonero y Renacimiento ubicadas en la Zona Conurbada de Acapulco para el saneamiento del río La Sabana."/>
        <s v="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
        <s v="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
        <s v="Considera la adquisición y obra civil de un radar meteorológico doppler de banda C de doble polaridad, para ser instalado en Alvarado, Veracruz."/>
        <s v="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
        <s v="Programa de Estudios Básicos y Proyectos Ejecutivos de Recarga Artificial de Acuíferos del Valle de México."/>
        <s v="Estudio de Factibilidad técnica y económica, para la construcción de obras de control y protección a centros de población y áreas productivas en el río Marabasco, municipios de Cihuatlán, Jalisco y Manzanillo, Colima."/>
        <s v="Rehabilitar drenes, incluyendo desazolve y rectificación, así como caminos dañados y sus estructuras de cruce ara mejorar su operación y funcionamiento, coadyuvando en el crecimiento de la producción agrícola sustentable y mejoramiento del manejo de los recursos hídricos."/>
        <s v="El proyecto consiste en la rehabilitación de la cortina mediante la construcción de una barrera de filtración para interceptar y cortar el flujo de agua a través de la base de roca kárstica debajo del núcleo del terraplén."/>
        <s v="Mantenimiento de equipos y sistema de medición de agua en infraestructura hidroagrícola."/>
        <s v="Construcción de la protección marginal derecha del río Samaria a la altura de la localidad Colima, en el municipio de Cunduacán, Estado de Tabasco"/>
        <s v="Dos tanques de almacenamiento que ayudarán con la distribución del agua para riego de las parcelas en ambos pozos, incluyendo las líneas de conducción y distribución dentro de zonas de riego"/>
        <s v="Rehabilitación y mantenimiento de: oficinas; aula de usos múltiples; bodega y almacén; caseta de vigilancia; área de resguardo de equipo mayor;  dormitorios generales; patio de maniobras; áreas de estacionamiento; áreas verdes y; baños generales con regaderas."/>
        <s v="Con este estudio se pretende realizar la concepción del diseño y estudio integral del vertedor auxiliar u obras complementarias de la Presa Eustaquio Buelna, Sinaloa, con el cual pueda descargar su avenida de diseño de 10,000 años (15,753 m3/s)"/>
        <s v="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
        <s v="El proyecto consiste en la construcción de un canal rectangular abierto de 13 m. de ancho y alturas variables entre 5 y 5.5 m. de concreto hidráulico, con una longitud de 4 km aproximadamente hasta llegar al río Bravo, para dar solución al manejo integral de los escurrimientos pluviales que se generan en las cuencas urbanas y semiurbanas Centro, Jarudo y Aeropuerto. Incluye obras complementarias y supervisión."/>
        <s v="Consiste en la construcción de un sistema integral de drenaje pluvial en la zona Sur Oriente de la ciudad de Torreón, Coahuila, divido en 5 zonas estratégicas identificadas como Sur, Fuentes a La Merced, Mieleras, Zaragoza y Ciudad Nazas a La Joya, integrado por una red de interceptores, colectores, emisores y estructuras de captación de drenaje pluvial, cárcamos de bombeo y equipamiento electromecánico."/>
        <s v="Estudios de preinversión e ingeniería básica para la construcción, modernización y rehabilitación del Acueducto Zacualpan II"/>
        <s v="El proyecto consistirá en la demolición, construcción y/o sustitución de las plantas de tratamiento de aguas residuales Rinconada del Mar y Rehabilitación de las PTAR´s Colosio y Punta del Mar en la ciudad de Acapulco, Guerrero."/>
        <s v="Construcción de colectores principales y rehabilitación del cárcamo de bombeo nao trinidad que conduce a la Ptar de Aguas Blancas para sanear Bahía de Santa Lucía."/>
        <s v="Elaboración de diagnóstico y análisis de alternativas, Ingeniería Básica, Anteproyecto y Estudios de Factibilidad técnica, económica, ambiental y legal del proyecto para el aprovechamiento de las aguas del dren El Morillo"/>
        <s v="Formular, analizar y evaluar las alternativas de solución para disminuir las pérdidas provocadas por las inundaciones y proponer un mejor aprovechamiento del recurso agua en la región de la Cuenca del río Mátape, mediante el aprovechamiento del agua en riego, proteger la ciudad de Empalme, las poblaciones rurales asentadas en el Valle de Guaymas y a la infraestructura agrícola, pecuaria, de comunicación y de servicios que se ubican aguas abajo de la presa Ignacio R. Alatorre (Punta de Agua), bordo Ortiz, bordo Piloto y en las márgenes del arroyo San Marcial¿."/>
        <s v="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
        <s v="El proyecto de la segunda línea del acueducto Guadalupe Victoria consta de los siguientes componentes: 1) Línea de conducción con un diámetro de 36&quot;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
        <s v="Rehabilitar los siguientes tramos del Emisor Antiguo: Tramo 1: Línea a presión de PB1-A hasta la torre de control número 4, con una distancia total de 4,403.39 m. Tramo 2: Trayecto entubado que escurre a gravedad, la rehabilitación contempla 3,441 m de tubería de 152 cm (60) Ø de concreto reforzado con alma de acero. Tramo 3: Tramo Antiguo a Canal, contempla la rehabilitación de 7,972.95 m."/>
        <s v="Acciones programadas para el mantenimiento y rehabilitación del acueducto D.I.M. Lázaro Cárdenas"/>
        <s v="Colector Insurgentes: reemplazar 4,962 m y adicionar 114 m de conexiones, para tener un total de 5,076 m.    Interceptor Internacional: Fase 1: Construcción de línea alterna del Interceptor Internacional construcción de 2,748 metros de tubería, los primeros 2,526 m serán en diámetro de 60'', del resto (193 m) hasta PB1, serán de 72'' de diámetro y 29 metros en estructuras especiales y 45 pozos caja. Fase 2: Rehabilitar 2,470 m de tubería de concreto de 72 pulgadas del interceptor Internacional, se construirán pozos caja especial y se rehabilitaran los existentes.Interceptor Poniente: Sustituir 705 m de tubería de concreto de 42 y 48 pulgadas por tubería PED de 42 y 38 pulgadas.Interceptor Oriente: Reemplazar 1,632 m de tubería de concreto de 36, 42 y 48 pulgadas, por tubería PED de 30 y 36 pulgadas."/>
        <s v="El proyecto contempla la rehabilitación de 1,101 metros de tubería del Colector Carranza, de los cuales 921 m se cambiarán a 69 cm (27&quot;) y el resto (180 m) quedará en 76 cm (30¿)."/>
        <s v="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
        <s v="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
        <s v="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
        <s v="Rehabilitación de 230 obras en los aspectos electromecánicos y civil, siendo 72 Presas Derivadoras, 151 Presas de Almacenamiento y 7 Planta de Bombeo. Así como, contratos para la supervisión de externa los trabajos de rehabilitación."/>
        <s v="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
        <s v="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
        <s v="Adquisición e instalación de equipos de aire acondicionado para la CGSMN"/>
        <s v="Estudio de factibilidad técnica y económica para la construcción de obras de protección a centros de población y áreas productivas en el río Tlalixtaquilla, en el municipio de Alpoyeca, Guerrero"/>
        <s v="Actualización de los estudios técnicos de carácter hidrogeológico en el acuífero Villa Juárez debido al incremento de la demanda de agua en la zona. Se actualizarán las características hidrogeológicas, recarga, explotación, descarga natural comprometida con otras cuencas, niveles y calidad del agua del subsuelo."/>
        <s v="Limpieza y desazolve de cauces. (incluye gastos de operación y supervisión externa)."/>
        <s v="Limpieza y desazolve de cauces y restitución de barrote natural. (incluye gastos de operación y supervisión externa)."/>
        <s v="Estudio de preinversión para las obras de protección en el río Tempoal a la altura de la población de Badeas, municipio de El Higo, en el estado de Veracruz"/>
        <s v="Aprovechamiento de 27Mm3/año de las aguas superficiales de la presa Guadalupe Victoria en donde se construirá la obra de toma y de ahí será conducida el agua por tubería de 64 pulgadas a gravedad hacia una planta de bombeo, que a su vez, conducirá el agua a presión con una longitud de 10.4 km hacia la &quot;Planta Potabilizadora Durango¿ que será modular con capacidad de 550 lps cada una; una vez potabilizada el agua, está será conducida por gravedad hasta el sistema de distribución de la Ciudad."/>
        <s v="Limpieza y desazolve de cauces, restitución y sobreelevación de bordo de protección (incluye gastos de operación y supervisión externa)."/>
        <s v="Reconstrucción y reforzamiento de bordos de protección (incluye gastos de operación y supervisión externa)."/>
        <s v="En la zona del proyecto se cuenta con tierras de buena calidad para la agricultura y con agua del Estero Capoa, lo cual representa una alternativa viable para el establecimiento de riego tecnificado, para hacer que la actividad agrícola sea menos riesgosa, genere sustento para las familias con un excedente de productos agrícolas alimenticios para comercializar en la región y nacionalmente, por lo que la CONAGUA otorgó los permisos y títulos de concesión requeridos en este proyecto."/>
        <s v="Se realizará el Revestimiento del canal principal de la Unidad de Riego San Juan Epatlán, Puebla"/>
        <s v="Rehabilitación de Infraestructura de conducción y distribución de agua para riego en la Unidad de Riego Tepetitlán, en los municipios de San Felipe del Progreso e Ixtlahuaca, Estado de México."/>
        <s v="Estudio de factibilidad técnica, económica, ambiental y legal, para la construcción de obras de protección a centros de población y áreas productivas en el río Tlapaneco, a la altura de la localidad San Miguel Zinacantla, municipio de Tlapa de Comonfort, Guerrero"/>
        <s v="Estudios de preinversión para factibilidad de construcción del Distrito de Temporal Tecnificado &quot;La Arena&quot;, ubicado en los municipios de Santiago Pinotepa Nacional y Santa María Huazolotitlán; en el estado de Oaxaca."/>
        <s v="Actualización del anteproyecto, ACB y MIA para la construcción de la unidad de riego URCEVA 3G, que consiste en una Planta de bombeo ubicada en el km. 28+000 del Canal Principal Valle del Fuerte, la cual consta de 8 equipos de bombeo con capacidad de 352 l.p.s. cada uno, para suministrar un total de 2,816 l.p.s.,  4 líneas de tubería de 30&quot;&quot; de diámetro de 3.740 km cada una, para conducción de la planta de bombeo al tanque elevado en el cerro del Nohme, zona de riego con longitud de 19.75 kilómetros con diámetros variables de 76 a 16 pulgadas en su punto final y red de distribución con 27.35 kilómetros de longitud y diámetros variables de 24 a 8 pulgadas y gastos variables en función de la demanda durante su desarrollo, con un total de 64 tomas granja o hidrantes."/>
        <s v="Rehabilitar el Distrito de Temporal Tecnificado 015 Valle de Edzna-Yahaltum, para mejorar su operación y funcionamiento, coadyuvando en el crecimiento de la producción agrícola sustentable y mejoramiento del manejo de los recursos hídricos."/>
        <s v="Limpieza y desazolve de cauces y formación de bordos. (incluye gastos de operación y supervisión externa)."/>
        <s v="La presa de almacenamiento Chicayán, se terminó de construir en 1977, cuenta con una capacidad de almacenamiento a nivel de NAMO de 180.05 Mm3 y a nivel de NAME de 572.30 Mm3, originalmente el vertedor se diseñó con una avenida para un periodo de retorno de 10,000 años, con un gasto pico máximo de 5,000 m3/s y un volumen de la avenida para 517 millones de m3. Posterior a la entrada en operación, en los años de 1984, 1990, 1991 y 1993 ocurrieron avenidas cercanas a la de diseño, en el año 2009 se actualizó el estudio hidrológico que estableció una avenida de diseño asociada a un periodo de retorno de 10,000 años con un gasto máximo de 8,715 m3/s y un volumen de 1,292 Mm3.Por lo que se requiere actualizar diversos estudios de preinversión, básicos, análisis de alternativas y proyecto ejecutivo para la sobreelevación de la cortina con sus estructuras conexas."/>
        <s v="Actualización del anteproyecto, análisis costo beneficio, y estudio de impacto ambiental para la construcción de un sistema de riego por bombeo para 1,400 ha en la Unidad de Riego Agua de las Arenas UDRALA, Municipio de El Fuerte, Sinaloa."/>
        <s v="Adquirir equipo meteorológico, con la finalidad de obtener productos de imágenes de satélite de calidad, dichas imágenes son las principales herramientas para el monitoreo de fenómenos hidrometeorológicos severos, como son tornados, huracanes, frentes fríos, entre otros."/>
        <s v="Elaboración del Estudio de factibilidad y análisis costo beneficio, para determinar la viabilidad técnica, económica, social y ambiental de construir sobre el Río Conchos, la presa derivadora unidad de riego canal el Ranchito, Municipio de Julimes, Chihuahua."/>
        <s v="El proyecto consiste en el aprovechamiento del agua que esta almacenada en la presa ¿Junta de los Arroyos¿ la cual tiene una capacidad total de 10.7 hm3, mediante la conducción principal de 1,820 metros de tubería y la distribución de la misma en 1000 ha a través de un sistema de riego presurizado y una red interna distribuida en la zona de riego, y así terminar con la nula utilización del agua de la presa, diversificar los cultivos de aprovechamiento nacional y transformar la región en una con potencial agrícola."/>
        <s v="Elaboración del Estudio de factibilidad y análisis costo beneficio, para determinar la viabilidad técnica, económica, social y ambiental de construir sobre el Río Conchos, la presa derivadora San Antonio, Municipio de Saucillo, Chihuahua."/>
        <s v="Se realizara el entubamiento de la línea de conducción principal con tubería de PEAD de 22 pulgadas de diámetro en una longitud de 10.860 km."/>
        <s v="Actualizar el estudio de factibilidad del proyecto La Joya, municipio de Champotón, Campeche, constituido por estudios técnicos, ambientales, legales y económicos."/>
        <s v="El proyecto integral para la nueva zona de extracción consiste en la construcción de 24 pozos profundos equipados con un conjunto de motor-bomba sumergible multicelular de 25 Hp para una capacidad instalada de 24 l/s. 9.05 km de línea de interconexión en tubería de Polietileno de Alta Densidad y Alto Peso Molecular (PEAD). 8.88 km de camino de acceso. 9.36 km Línea de alimentación eléctrica en media tensión de 35 KV. 14.27 km de acueducto principal, y 7 pozos de monitoreo."/>
        <s v="Adquisición de un sistema de almacenamiento central de datos meteorológicos y climatológicos  de la CGSMN"/>
        <s v="Estudio de factibilidad del proyecto Chunchintok, municipio de Hopelchén, Campeche."/>
        <s v="Construcción del encauzamiento y revestimiento con concreto armado, de un canal de sección trapecial que conduzca eficientemente los flujos asociados a un periodo de retorno de 250 años (270.10 m3/s). El proyecto abarca una longitud de 4,365 metros. La base del canal (ancho del fondo) será de 15.0 metros. La distancia entre la lámina de agua y el fondo será de 2.7 metros en promedio (2.50 m para el tramo 1, 2.60 metros para el tramo 2 y 3.10 metros para el tramo 3). El ancho de la sección del canal tendrá 21.5 metros en promedio (21.00 m para el tramo 1, 21.25 metros para el tramo 2 y 22.45 metros para el tramo 3)."/>
        <s v="Elaborar los estudios de Diagnóstico de situación actual, análisis de alternativas de fuentes de abastecimiento y estrategias de operación y mantenimiento para el proyecto de suministro de agua, análisis hidrológico de la cuenca del Río Pánuco, calidad del agua, Geotecnia, Topográficos y derechos de vía, manifestación de Impacto Ambiental, estudios Técnicos justificativos, anteproyecto para el suministro de agua, evaluación socioeconómica, factibilidad económica, factibilidad Técnica, factibilidad ambiental y factibilidad legal."/>
        <s v="Rehabilitación de la obra civil y electromecánica de la obra de toma de la Presa en beneficio de 32,940.78 ha con derecho de riego y 18,066 productores, distribuidos en 6 asociaciones de usuarios del riego, así como la protección de 30,071 habitantes aguas abajo de la presa"/>
        <s v="Construcción de 4.893 km de Línea Principal, 46.17 km de red de distribución y 152.2 km de red de drenaje en el municipio de El Fuerte, estado de Sinaloa; y 7.22 km de Canal Principal, 95.6 km de red de distribución, 112.32 km de red de drenaje, infraestructura que estará integrada con caminos de operación, estructuras tipo y especiales; 14.52 km de caminos de enlace y trabajos preagrícolas en 7,000 ha, en el municipio de Huatabampo, estado de Sonora; para la conclusión del proyecto Fuerte-Mayo."/>
        <s v="Incrementar la seguridad de la Presa de Almacenamiento Los Naranjos ante un posible colapsamiento del empotramiento de la margen derecha, con acciones que permitan disminuir el riesgo de falla en la cortina, evitando posibles afectaciones a la infraestructura, a la integridad de la población, a los sectores productivos y al medio ambiente. Para el logro del objetivo se pretende construir un empotramiento por un trazo modificado."/>
        <s v="Estudio hidrogeológico de los acuíferos: 1021 Pedriceña - Velardeña, 1018 Peñón Blanco, 1023 Ceballos, 1024 Oriente Aguanaval, 1026 Vicente Suárez, 1025 Nazas y 1017 Valle del Mezquital."/>
        <s v="Acciones de modernización y ampliación para el tramo del acueducto San Juanito - Creel para abastecer de agua potable a las localidades de San Juanito, Babureachi, Bocoyna, Creel y satisfacer la demanda de agua potable para el sector del turismo derivada de la puesta en marcha del Nuevo Aeropuerto Internacional."/>
        <s v="Proyectos Ejecutivos, Sup. de los Proyectos Ejecutivos y Aprov. del agua de la presa Cajón de Peña, la construcción de canal de conducción a cielo abierto revestido de concreto, cajas distribuidoras de agua y distribución entubada, con tipo de riego parcelario por goteo y con hidrantes multicompuertas."/>
        <s v="Suministro, instalación y puesta en operación de 12 pantallas de visualización para el Centro de Comando y Control C2, de la Coordinación General del Servicio Meteorológico Nacional."/>
        <s v="Trituración, remoción, acarreo y aprovechamiento de lirio acuático proveniente de la presa de almacenamiento Endhó, y fumigación en la ribera de 22 localidades, cauces de alimentación (río Tula y río San Miguel), presa derivadora Achichilco, vaso de almacenamiento de la presa Endhó y su canal de salida."/>
        <s v="Estudio de factibilidad técnica, económica, legal y ambiental para las obras de protección y restauración del área hidráulica del arroyo San Jacinto a la altura de las colonias La Moderna, La Victoria, Modelo y La Mediana en el municipio de San Juan Bautista Tuxtepec, Oaxaca"/>
        <s v="Dotar de equipos de medición piezométrica a los OC´s y DL´s para conocer el comportamiento de los niveles de agua en acuíferos a nivel nacional, calcular la recarga y la disponibilidad media anual de los mismos, evaluar impactos de bombeo, aplicar modelos numéricos de flujo, así como programas de uso sustentable y protección del acuífero para la toma de decisiones en el caso de ordenamientos (vedas, reservas y reglamentos)."/>
        <s v="El proyecto consiste en la adquisición de equipos de posicionamiento global (GPS) que permitan determinar la ubicación geográfica de un punto con una presición de ±5.0 metros, con el objetivo de validar la localización de una instalación, punto de fuga, derrame o zona impactada, que proporcione certeza jurídica y procedimiental de los actos de autoridad ejecutados por los Inspectores Federales adscritos a la Agencia Nacional de Seguridad Industrial y de Protección al Medio Ambiente del Sector Hidrocarburos."/>
        <s v="Instalación de bardas y cercado perimetral, con anclado y fijación de postes a los muros de mamposteo y nivelación con material de banco, para la protección y aseguramiento de inmuebles de la Comisión Nacional Forestal."/>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s v="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
        <s v="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
        <s v="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
        <s v="Adquisición de mobiliario para la Gerencia de Control Regional Baja California (Sede) y la Subgerencia de La Paz. Se requiere dotar de mobiliario de oficina a las diversas áreas."/>
        <s v="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
        <s v="El proyecto de construcción de la Subgerencia de Control Santa Rosalía busca dar solución a la principal problemática actual, que es contar con instalaciones con la infraestructura mínima necesaria, para dar cumplimiento a los procesos claves del CENACE en la región."/>
        <s v="Generación de energía eléctrica a través de un sistema fotovoltaico con el fin de reducir el consumo de energía eléctrica contratado con Comisión Federal de Electricidad."/>
        <s v="Se requiere la adquisición de sistema fotovoltaico para la Gerencia de Control Regional Noroeste. El sistema está diseñado para una capacidad instalada de 165.75 kW, distribuida en 255 paneles fotovoltaicos, cada uno de 650 Watts (DC) y de 150 kW en inversores: formado con 2 inversores de 75 kW con capacidad a la salida de los inversores (AC)."/>
        <s v="Instalación de un sistema fotovoltaico en la azotea del inmueble, con la finalidad de reducir el costo del consumo de energía de eléctrica, considerando que los gastos de Operación de la Gerencia de Control Regional Central se reducirán, ya que se tendrá una decremento en el consumo anual de energía eléctrica que suministra la CFE, del orden del 10%."/>
        <s v="El proyecto consiste en la adquisición de la infraestructura de centros de datos que permitirá contar con una arquitectura de servidores de alta disponibilidad, lo que permitirá alojar aplicaciones, bases de datos y esquemas de respaldos de información sustanciales para la operación del sistema eléctrico nacional, que utiliza normalmente el personal adscrito al CENACE."/>
        <s v="Generación de energía eléctrica a través de un sistema fotovoltaico con el fin de reducir el consumo de energía eléctrica contratado con Comisión Federal de Electricidad"/>
        <s v="Se pretende la sustitución de la infraestructura obsoleta presentada. Se contará con 161 sensores de humo y 5 sensores de temperatura los cuales serán ubicados en partes estratégicas dentro de los edificios de la GCRNE para la detección eficiente de conatos. El proyecto debe contemplar 6 tanques nuevos para poder implementar el proyecto con seguridad y vanguardia. Cada zona de extinción contará con reglas que conlleven al menos 2 sensores para la actuación de este. Cada zona de extinción deberá contar con Palanca de descarga, Botón de paro, y llave de cambio de estado. Se contará con Tablero Central y 8 Anunciadores remotos los cuales brindaran información al usuario del estatus del Sistema de Alarma , Detección y Supresión de Incendio, historial de alarmas, como protocolos de simulacro y test."/>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s v="Adecuación orientada a crear espacios funcionales y condiciones acústicas adecuadas en una Sala de Control."/>
        <s v="Se requiere la construcción de bodega para organización documental de archivo de concentración y resguardo de bienes de la Gerencia de Control Regional Noroeste"/>
        <s v="Se propone la construcción de barda de block en el perímetro del centro de trabajo, exceptuando una zona que ya cuenta con barda."/>
        <s v="Este proyecto plantea la construcción de un edificio de oficinas para la instalación y operación de los procesos sustantivos y de apoyo del CENACE a nivel nacional, en las instalaciones ubicadas en Don Manuelito #32 Colonia Olivar de los Padres."/>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s v="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
        <s v="Adquisición de equipo especializado para la observación y correlación de variables geodésicas y geoquímicas para el volcán Popocatépetl."/>
        <s v="El edificio de Química (BT-B) de Biotecnología, ubicado en CICY-Mérida, requiere ser habilitado y articulado por los daños estructurales irreversibles sufridos a causa de envejecimiento (40 años),  embate de poderosos  huracanes en 1988 (Gilberto), 2002 (Isidoro) y recientemente en 2020 y 2021 por los huracanes Delta, Zeta y 3 depresiones tropicales (Cristóbal, Amanda y Gamma), dejándose de usar 607 m2 (laboratorios especializados, cuartos de cultivo y oficinas) susceptibles de colapso inminente."/>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El Proyecto estará constituido de un Área de Consulta Externa (35 consultorios), un área de Auxiliares de Diagnóstico, con Salas Rayos X, Rayos X con fluoroscopía, Ortopantomografía, Densitometría, 2 Ultrasonido, Tomografía, Resonancia Magnética y, Laboratorio Clínico, Salas de Endoscopía y Anatomía Patológica, Además de área de Auxiliares de Tratamiento con Urgencias (18 espacios de Observación Adulto, 8 Lactantes y Preescolares, 2 Escolares, Salas de Yesos, Curaciones, Procedimientos y Venoclisis, Hidratación Oral, Triage Pediátrico y para Adulto, 2 Salas de Choque y Estabilización, Sala de Operaciones, Sala de Rayos X, subCEyE, Dengario). Una Unidad Quirúrgica con 4 Salas de Cirugía, Recuperación, CEyE, Preoperatorio, Taller de Anestesia, Hemodinamia, Unidad de Cuidados Intensivos Adultos y Pediátricos, Unidades de Cuidados Intermedios Adultos y Pediátricos, Diálisis y un área de Hospitalización con 120 camas distribuidos en 49 Medicina Interna, 50 Cirugía General y de 21 Pediatría."/>
        <s v="Consulta externa: 15 consultorios para las siguientes especialidades: prenatal, medicina preventiva, epidemiología, estomatología, cirugía general, traumatología y ortopedia, gineco obstetricia, medicina interna, pediatría /neonatología, nutrición, alergología, otorrinolaringología, oftalmología, cardiología, neurología, geronto geriatría, gastroenterología, un consultorio para telemedicina._x000a_Auxiliares de diagnóstico: Anatomía patológica, endoscopía, electrodiagnóstico, colposcopía, laboratorio clínico, imagenología._x000a_Dos consultorios para Servicios de Atención Integral Hospitalaria SAIH para pacientes con VIH_x000a_Auxiliares de tratamiento: Cirugía un quirófano, taller de anestesia, recuperación, CEYE, tococirugía, una sala de expulsión, central de mezclas, diálisis, hemodiálisis, trasfusión sanguínea._x000a_Servicio de parto humanizado_x000a_Hospitalización: 60 camas censables distribuidas de la siguiente forma, 19 ginecobstetricia, 11 medicina interna, 15 cirugía general, 15 pediatría."/>
        <s v="Adquisición de 715 equipos de cómputo de escritorio con periféricos y 70 equipos de cómputo portátiles parte del Sistema Integral Hospitalario del Hospital Regional de Alta Especialidad de Ixtapaluca dirigido a la atención de pacientes en todas las áreas clínicas del hospital."/>
        <s v="ADQUISICIÓN DE 10 BIOMETRICOS Y 4 CAMARAS DE VIGILANCIA PARA GARANTIZAR EL REGISTRO DE LA ASISTENCIA DE LOS TRABAJADORES ADSCRITOS A LAS OFICINAS CENTRALES Y CON ELLO TENER EL CONTROL DE LA ASISTENCIA Y ESTAR EN POSIBILIDAD DE DETERMINAR LA PUNTUALIDAD, GENERACIÓN DE INCIDENCIAS."/>
        <s v="Suministro e 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
        <s v="El Proyecto de la reestructuración incluye: los trámites previos para la obtención de permisos y licencias de acuerdo con normatividad de la Cd. de México; así como los trabajos preliminares para el inicio de la obra, la intervención de la estructura, albañilería, acabados, cancelería, la estructura del elevador, los trabajos, de restauración, así como instalaciones hidráulicas, sanitarias, eléctricas, colocación de mamparas, lámparas , plafones, señalización y extinción de fuegos, cortinas metálicas, así como la coordinación y supervisión de la obra, cuyo objetivo es la de recuperar espacios para la comercialización de artesanías y con ello incrementar el número de artesanos beneficiados."/>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Remodelación de 5 quirófanos y de 36 camas de terapia intensiva post-quirúrgica del Hospital de Cardiología del CMN Siglo XXI"/>
        <s v="Consiste en la ampliación y remodelación de la Unidad de Cuidados Intensivos Neonatales."/>
        <s v="El proyecto consiste en la construcción de 10 consultorios de medicina familiar. 5 consultorios de medicina preventiva. 1 consultorios de estomatología. Área de Atención Médica Continua. Área de radiodiagnóstico. Área de laboratorio"/>
        <s v="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El programa consiste en la adquisición camillas y sillas de ruedas para los tres Niveles de Atención."/>
        <s v="Construcción de 2 Consultorios de Medicina Familiar. 1 Consultorio de Medicina Preventiva. 1 Área de asistente médica, Sala de espera, Red fría, Prestaciones Económicas, entre otras áreas."/>
        <s v="El proyecto consiste en la ampliación y remodelación de diversos servicios en el HGZ 14 Guadalajara en la delegación de Jalisco."/>
        <s v="Consiste en la colocación de duela de maple o encino y gradas en el gimnasio de básquetbol y la construcción de baños para cubrir las necesidades de los usuarios."/>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s v="El proyecto consiste en la remodelación de las áreas de Alberca Olímpica (1,478 m2), Chapoteadero (337 m2), Fosa de clavados (585 m2), Pista Atlética (3,965 m2), y Andadores y pasillos (1,800 m2), del Centro Vacacional Oaxtepec, IMSS."/>
        <s v="El proyecto contempla la construcción de la alberca semiolímpica en el CSS en Tuxpan, Veracruz."/>
        <s v="Consiste en la construcción de la Unidad de Medicina Familiar 6 Consultorios + 3 Con Atención Medica Continua en la localidad de Chemuyil, Municipio de Tulum , Q. Roo"/>
        <s v="Nueva UMF de 20 CMF, 10 CEEMF, AMC, Consultorio Dental, Sala de Rayos X,  Cubículo de toma de muestras sanguíneas y bacteriológicas, Gobierno, Educación, farmacia, prestaciones económicas y apoyos administrativos."/>
        <s v="La obra consiste en la ampliación y remodelación en las instalaciones para alojar servicios de 4 consultorios de medicina familiar, 2  consultorios de enfermería especialista en medicina familiar."/>
        <s v="Unidad de Medicina Familiar de 10 consultorios de medicina familiar, 5 consultorios de enfermería especialista en medicina familiar con AMC en Saltillo, (Cortijo), Coahuila."/>
        <s v="Consiste en la ampliación y remodelación de Salas Quirúrgicas del HGR No. 2 en Villa Coapa en Tlalpan, DF Sur."/>
        <s v="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s v="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s v="Consiste en la Reestructuración, Terminación y Ampliación del Hospital General Regional de 260 Camas en Cd. Juárez, Chihuahua."/>
        <s v="Hospital General de Zona de 144 camas en Tula de Allende, Hidalgo."/>
        <s v="El proyecto consiste en la Construcción de una Subdelegación al Norte de la Ciudad de Aguascalientes."/>
        <s v="Sustitución el edificio del HGR No. 36 San Alejandro, por un HGZ de 180 camas en Puebla, Puebla."/>
        <s v="El proyecto consiste en la Sustitución de Torre Parlamentaria y Lobby del Hotel Tepozteco y Construcción de cinco Cuartos de Máquinas en el Centro Vacacional Oaxtepec."/>
        <s v="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s v="El proyecto consiste en la remodelación de unidades de Servicios de Salud en el Trabajo en Puebla"/>
        <s v="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s v="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s v="El proyecto consiste en la construcción de una guardería para 200 niños"/>
        <s v="Nuevo Hospital General de Zona de 70 camas, de las cuales 40 serán para la Unidad de Traumatología y Ortopedia en Ticúl, Yucatán."/>
        <s v="Consiste en una nueva Unidad de Medicina Familiar de 10 consultorios de medicina familiar, 5 consultorios de enfermería especialista en medicina familiar con AMC en Saltillo, Coahuila."/>
        <s v="El proyecto consiste en la Construcción del nuevo HGZ de 72 camas en Sustitución del HGS 10 Guanajuato."/>
        <s v="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
        <s v="El presente proyecto consiste en la ampliación y remodelación del área quirúrgica, para aumentar la respuesta a las necesidades quirúrgicas de la zona."/>
        <s v="El proyecto consiste en la remodelación de unidades de Salud en el Trabajo en HGZMF 58, HGZ 194, HGR 220 Y CRESTCAP en México Poniente."/>
        <s v="El proyecto consiste en sustituir la actual UMF y trasladarla a un terreno cercano para incrementar la capacidad instalada en 9 consultorios, así como integrar servicios de laboratorio clínico y radiodiagnósticos que actualmente no se ofrecen."/>
        <s v="Creación de la Unidad de Cuidados Intensivos Neonatales del Hospital General de Zona No. 2 en Aguascalientes, Aguascalientes."/>
        <s v="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s v="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s v="Consiste en realizar los Estudios de Preinversión para la Construcción de un nuevo Hospital General de Zona de 120 camas, en sustitución del HGS No. 12 en San Luis Río Colorado, Sonora."/>
        <s v="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
        <s v="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s v="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
        <s v="El programa comprende la elaboración de los estudios de preinversión necesarios para determinar la factibilidad de llevar a cabo la construcción de un Hospital General de Zona de 144 camas en Salamanca, Guanajuato."/>
        <s v="Construcción de una nueva Unidad de Medicina Familiar con 10 Consultorios de Medicina Familiar, 5 Consultorios de Medicina Preventiva, 1 cubículo de rayos X, 1 consultorio de urgencias y 1 consultorio de estomatología en Zacatecas."/>
        <s v="El presente proyecto consiste en la construcción de un nuevo Hospital General de Zona de 90 camas en Navojoa, Sonora"/>
        <s v="El presente proyecto requiere la ampliación y remodelación de área para consultorio de salud en el Trabajo, en la unidad de medicina HGO 7 y una CRESTCAP en la misma unidad."/>
        <s v="El proyecto consiste en la ampliación de unidades de Servicios de Salud en el Trabajo en Colima."/>
        <s v="Consiste en la construcción de un HGR 216 Camas en el municipio de Ensenada, Baja California"/>
        <s v="Nueva UMF de 10 CMF, 5 CEEMF, AMC, CEyE, Sala de Rayos X, Cubículo de toma de muestras sanguíneas y bacteriológicas, Gobierno, farmacia, estomatología, salud en el trabajo, educación, prestaciones económicas y apoyos administrativos."/>
        <s v="Ampliación y Remodelación de las unidades de los Servicios de Salud en el Trabajo en HGZMF° 3, UMF° 47, UMF° 51 y UMF° 53."/>
        <s v="El proyecto consiste en la Remodelación de la Unidad de Medicina Familiar No. 15 y Demolición de la Casa de Máquinas en Monterrey, Nuevo León."/>
        <s v="El presente programa consiste en la sustitución de equipos de aires acondicionado, 2024 - 2025."/>
        <s v="El proyecto consiste en el techado (1,500 m2) de dos canchas básquetbol en el Centro de Seguridad Social en Acapulco, Guerrero."/>
        <s v="El proyecto consiste en la sustitución de 144 equipos  de casa de maquinas para diversas unidades médicas y no médicas del IMSS."/>
        <s v="El PPI consiste en la adquisición de Aceleradores Lineales, 2024 - 2025"/>
        <s v="El PPI trata de la Construcción de una Unidad de Medicina Familiar de 10 +5 Consultorios con AMC en el municipio de General Escobedo, Nuevo León y contará con los siguientes servicios:_x000a_10 consultorios de Medicina Familiar_x000a_5 consultorios de Medicina Preventiva_x000a_1 consultorio de Estudios de Radiodiagnóstico_x000a_1 consultorio de Atención Médica Continua_x000a_1 consultorio de Servicio de Atención Médica para Estomatología_x000a_1 Laboratorio Clínico"/>
        <s v="La Guardería 001 de Zamora, inició su operación el 16 de marzo de 1981, por lo que sus instalaciones con 40 años de servicio requieren acciones preventivas y correctivas, esto debido a que sus acabados e instalaciones por el tiempo, presentan un deterioro el cual es necesario atender con la remodelación de acabados, instalaciones, iluminación, para que dicho inmueble esté en condiciones de continuar prestando un servicio  eficiente, de calidad y calidez. Algunas áreas ya han sido remodeladas, pero es necesario que las áreas de atención a los menores que no han sido remodeladas y las áreas de servicio tengan atención para remodelarse y el inmueble completo se encuentre en buenas condiciones para su servicio."/>
        <s v="Consiste en realizar los Estudios de Preinversión para la Construcción de un nuevo Hospital General de Zona de 216 camas en Irapuato, Guanajuato."/>
        <s v="Consiste en realizar los Estudios de Preinversión para la Construcción del nuevo Hospital General Regional de 216 camas en Culiacán, Sinaloa"/>
        <s v="El PPI consiste en la remodelación de baños de las áreas deportivas y administrativas en el Centro de Seguridad Social."/>
        <s v="El PPI consiste en la remodelación de baños para las áreas deportivas y administrativas del Centro de Seguridad Social."/>
        <s v="El PPI consiste en la remodelación de baños que dan servicio al área deportiva y administrativa del Centro de Seguridad Social."/>
        <s v="El PPI consiste en la remodelación y cambio de acabados al interior de los baños que dan servicio a varias áreas del Centro de Seguridad Social."/>
        <s v="Unidad de Medicina Familiar de 10 consultorios de medicina familiar,  5  consultorios de enfermería especialista en medicina familiar con AMC en Salinas Victoria, Nuevo León"/>
        <s v="El programa consiste en la sustitución de 180 elevadores que permitan brindar los servicios institucionales en unidades médicas y no médicas en diversas entidades del país."/>
        <s v="El presente programa consiste en la contratación y ejecución de los estudios de Preinversión para la Construcción del Hospital General Regional de 216 Camas en Guadalupe, Zacatecas, los cuales permitirán conocer la viabilidad de la realización del proyecto en diversos aspectos, conforme a lo que dispone la normatividad vigente."/>
        <s v="Consiste en realizar los Estudios de Preinversión para la Construcción del Hospital General Regional de 260 camas en Saltillo, Coahuila."/>
        <s v="El proyecto consiste en la adquisición de diversos equipos y mobiliario para sustituir el equipo obsoleto con los que cuenta la Unidad de Congresos, tales como el equipo de audio, mobiliario para los auditorios, adquisición de aire acondicionado y adquisición de equipo de limpieza."/>
        <s v="Consiste en realizar los Estudios de Preinversión para la Sustitución y Ampliación del Hospital General de Zona No. 2 a 144 camas en Cárdenas, Tabasco."/>
        <s v="El programa consiste en la adquisición de refrigeradores y congeladores que permita el fortalecimiento de la red fría en el Instituto."/>
        <s v="Este programa consiste en la contratación y ejecución de los estudios de preinversión y proyecto ejecutivo para la Construcción de un Hospital General Regional de 260 camas en Amozoc, Puebla. Esta etapa es fundamental para evaluar la viabilidad del proyecto en diversos aspectos, cumpliendo con las normativas vigentes."/>
        <s v="Consiste en realizar los Estudios de Preinversión para la Construcción de un Hospital General Regional de 260 camas en el municipio de Zapopan, Jalisco."/>
        <s v="El PPI consiste en la sustitución y  adquisición de Equipos de Protección y Medición de Radiación para Segundo y Tercer Nivel 2025"/>
        <s v="El proyecto considera la construcción del Centro de Radioterapia en el HGR No. 1 Charo, Michoacán con 1,430 m2 de construcción, el cual otorgará los servicios de radiación a fin de cubrir las necesidades médicas oncológicas de los derechohabientes en el estado."/>
        <s v="El presente programa consiste en la contratación y ejecución de Estudios de Preinversión, así como anteproyecto y otros estudios de técnicos y de infraestructura los cuales permitirán conocer la viabilidad para la Construcción de un HGZ de 72 camas en el municipio de Manzanillo, Colima."/>
        <s v="El Programa nacional de Fortalecimiento del Programa Institucional de Lactancia Materna, 2025 consisten de la adquisición de 113 refrigeradores congeladores para el almacenamiento de leche materna en lactarios de igual número de unidades hospitalarias."/>
        <s v="ES UN PROGRAMA DE ADQUISICIÓN DE RESONANCIA MAGNÉTICA, QUE TIENE POR OBJETO LA SUSTITUCIÓN DEL EQUIPO MÉDICO EN EL INSTITUTO A FIN DE FORTALECER, MODERNIZAR EL EQUIPAMIENTO Y LOS SERVICIOS QUE SE OFRECEN A LOS DERECHO HABIENTES CON LA MÁS ALTA TECNOLOGÍA."/>
        <s v="ES UN PROGRAMA DE ADQUISICIÓN DE EQUIPO DE PROTECCIÓN ANTIMAGNÉTICA, CON OBJETO DE PODER MANEJAR DE MANERA ADECUADA EL EQUIPO MÉDICO DE ANÁLISIS Y TRATAMIENTO EN EL INSTITUTO A FIN DE FORTALECER,  EL EQUIPAMIENTO Y LOS SERVICIOS QUE SE OFRECEN A LOS DERECHOHABIENTES CON LA MÁS ALTA TECNOLOGÍA."/>
        <s v="Consiste en la adquisición de Equipo Irradiador de Componentes Sanguíneos UMAE HES CMNO 2025."/>
        <s v="El programa de inversión consiste en la adquisición de 67 mastógrafos, de los cuales 27 serán instalados en Unidades Médicas de Primer Nivel de Atención, 35 en Unidades Médicas de Segundo Nivel de Atención y 5 en Unidades de Tercer Nivel de Atención, para brindar un servicio oportuno de calidad y mayor certeza diagnóstica a la derechohabiencia."/>
        <s v="El presente programa consiste en la adquisición de angiógrafos para el segundo y el tercer nivel de atención."/>
        <s v="El programa consiste en la adquisición de Tomógrafos para Unidades de Segundo y Tercer Nivel de Atención, en 2025."/>
        <s v="El presente proyecto consiste en la Ampliación y Remodelación de la Guardería G-0001 en Durango."/>
        <s v="Construcción de Unidad de Cuidados Intensivos Adultos con 6 camas, para la atención de pacientes embarazadas en peligro de muerte. Atención en postparto de las complicaciones propias del embarazo, para la disminución de la muerte materna."/>
        <s v="El PPI consiste en la adquisición de equipos para Tamiz Auditivo Neonatal y Cardiaco en la población pediátrica."/>
        <s v="Consiste en 10 acciones las cuales son: la ampliación y remodelación de la farmacia, del tercer piso de Hospitalización (22 camas), de la Unidad de Cuidados Intensivos Adultos (2 camas) y la central de esterilización, de la Unidad de Trasplantes (4 camas), de la Unidad de Investigación, de las oficinas conservación y servicios generales, de las áreas administrativas del cuerpo de Gobierno y del laboratorio de diagnóstico e investigación, así como la implementación de un sub almacén, un Gabinete de Cardiología y Neumología y el taller de conservación."/>
        <s v="El PPI consiste en la remodelación de baños de diferentes áreas deportivas y administrativas del Centro de Seguridad Social."/>
        <s v="El PPI consiste en la construcción e instalación de 2 toboganes que se localizarán en las albercas llamadas emperador y campamento para diversión y sana convivencia de los usuarios, asimismo se remodelará el estadio que data del año 1960, resultando en la mejora de un espacio competitivo para las exigencias de los deportivos y escuelas que hacen uso de este, ambos se encuentran en el Centro Vacacional Oaxtepec."/>
        <s v="Remodelación integral del área que constituía la ex - estancia infantil y área de juegos del IMSS en el Centro de Seguridad Social Mazatlán, la cual cuenta con una superficie de 100.00 m2, remodelación mayor del área de oficina, bodega y sanitarios generales con una superficie de 20 m2, así como la remodelación mayor del aula de danza regional, con una superficie de 77 m2, para la implementación de un Club de Personas Mayores."/>
        <s v="El proyecto considera la ampliación y remodelación del centro de Radioterapia Del Hospital de Especialidades de la UMAE 25 Monterrey Nuevo León."/>
        <s v="El proyecto consiste en la construcción de un gimnasio de un total de 475 m2, el cual se distribuye con 56.33 m2 de área de cardio, 56.33 m2 de área de peso libre, 51.93 m2 de área de pierna, 51.93 m2 de área de banco-pecho, 54.83 m2 de jungla, 76.84 m2 área de aparatos y 126.81 m2 entre baños, vestidores y regaderas."/>
        <s v="Remodelación integral del área que constituía la ex - estancia infantil del IMSS en el Centro de Seguridad Social Acapulco, la cual cuenta con una superficie de 124.70 m2, así como la ampliación en 129.70 m2 de dichas instalaciones, para la implementación de un Club de Personas Mayores."/>
        <s v="El PPI consiste en la adquisición y sustitución de equipamiento para el fortalecimiento de Departamento de Nutrición y Dietética en el Tercer Nivel Etapa 2, 2025."/>
        <s v="El proyecto consiste en la construcción del Centro de Alta Especialidad en Seguridad y Salud en el Trabajo (CAESST), que incluya las siguientes servicios  Centro Regional de Seguridad en el Trabajo, Capacitación y Productividad, Laboratorios de Ergonomía y Factores de Riesgo Psicosociales, Coordinación Zonal de Seguridad en el Trabajo, Coordinación Clínica Zonal de Salud en el Trabajo, Coordinación de Evaluación de Salud en el Trabajo y Residencia de Medicina de Trabajo y Ambiental"/>
        <s v="Consiste en la remodelación de 201.20 m², incluye la remodelación integral del área que constituía la ex - estancia infantil y áreas adicionales del IMSS en el Centro de Seguridad Social Navolato, la cual cuenta con una superficie de 82.00 m², remodelación de la sala de belleza con una superficie de 57.20 m² y remodelación del área pergolada con una superficie de 42.00 m², para la Implementación de Club de Personas Mayores, consistente de Aula Educativa de 82 m² Aula Lúdica de 57.2 m² y Patio Cubierto de 42 m²; considerando la ampliación para la instalación de sanitarios para mujeres de 10 m² y hombres de 10 m²."/>
        <s v="Es un proyecto de inversión de adquisiciones, consiste en la compra de 1,597 OXIMETRO DE PULSO PORTATIL, distribuidos en 153 Unidades Médicas de Segundo Nivel del Instituto a nivel nacional"/>
        <s v="El proyecto consiste en la Reubicación de una Guardería en Guadalajara, Jalisco. Se requiere la construcción de una Guardería Ordinaria en el municipio de Guadalajara."/>
        <s v="El proyecto consiste en la remodelación integral del CSS y la sustitución de la Alberca Semiolímpica."/>
        <s v="Consiste en la adquisición de carros rojos, que tiene por objeto la sustitución del equipo médico en el instituto a fin de fortalecer, modernizar el equipamiento y los servicios que se ofrecen a los derechohabientes con la más alta tecnología."/>
        <s v="El proyecto consiste en la construcción de una alberca semiolímpica de 312.5 m2 en el Centro de Seguridad social de Chilpancingo de los Bravos; con medidas de 12.5 m de ancho, 25 m de largo y de profundidad variable. Diseñada para 5 carriles con sus respectivos separadores y plataformas de inicio. Como parte del equipamiento e infraestructura adicional de la alberca se considera baños, regaderas y vestidores para hombre y mujer, gradas para espectadores, bodega para guardar equipo, bodega de aseo, bodega de químicos y casa de máquinas. Aunado a la construcción de la techumbre de 884 m2, la demolición de la construcción existente 880 m2, área de jardín de 140 m2 y obra exterior de 154 m2 como parte del mejoramiento de la imagen institucional."/>
        <s v="ES UN PROGRAMA DE ADQUISICIÓN DE ELECTROMIÓGRAFOS, QUE TIENE POR OBJETO LA SUSTITUCIÓN DEL EQUIPO MÉDICO EN EL INSTITUTO A FIN DE FORTALECER, MODERNIZAR EL EQUIPAMIENTO Y LOS SERVICIOS QUE SE OFRECEN A LOS DERECHOHABIENTES CON LA MÁS ALTA TECNOLOGÍA."/>
        <s v="Contar con espacios que no cubren las necesidades de atención al adulto mayor con personal especialista y un área adecuada para la implementación del Programa de Club de Personas Mayores, por lo que es necesario realizar acciones de remodelación del área de la ex - estancia infantil del IMSS en el Centro de Seguridad Social Guadalajara, para la Implementación de un Club de Personas Mayores en una superficie de 317.23 m2."/>
        <s v="Remodelación integral para Club de Personas Mayores en el CSS Ocotlán, de la Delegación Estatal en Jalisco"/>
        <s v="El PPI consiste la adquisición de 331 artículos de equipo médico oftalmológico para fortalecer y complementar la infraestructura de equipamiento en 16 unidades médicas de tercer nivel del Instituto, con bienes más modernos y eficaces para satisfacer las necesidades del personal médico y pacientes en los consultorios de oftalmología."/>
        <s v="Compra de equipo para el área de hospedaje y grupos: pantallas de 32&quot; y mini split de 2 ton para habitaciones, carritos de limpieza, motos para vigilancia, equipo de jardinería como son: tractores de poda, desbrozadora, cortaseto, sopladora"/>
        <s v="La ciudad de Mazatlán se encuentra en crecimiento poblacional, por lo cual es importante atender la demanda de las familias sinaloenses, pero aún es más prioritario cumplir con las medidas de seguridad exigidas en cuanto a materia de protección civil, del inmueble que albergaría y prestaría el servicio de guardería infantil, por ello, con este proyecto se busca contar con instalaciones apropiadas para otorgar el servicio. Como propuesta para la reubicación de la guardería en Mazatlán es construir un proyecto con el fin de solventar la problemática existente y así otorgar el servicio de guardería en un inmueble exprofeso, seguro y de calidad para las familias de Mazatlán y otorgar además 256 lugares de capacidad instalada de acuerdo a la siguiente distribución: la guardería contará con  sala lactantes &quot;a&quot;= 24 niños, &quot;b&quot;= 24 niños y &quot;c&quot;= 32 niños; sala maternal &quot;a&quot;= 32 niños, &quot;b-1&quot;= 36 niños , &quot;b-2&quot;= 36 niños, &quot;c-1&quot;= 36 niños y  &quot;c-2&quot;= 36 ."/>
        <s v="Este proyecto consiste en la construcción de un centro de enseñanza de la medicina a través de la simulación, en Hermosillo Sonora"/>
        <s v="Fortalecer la capacidad resolutiva del segundo nivel de atención médica acorde a las necesidades y expectativas de la derechohabiencia en la zona de influencia."/>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87 áreas del Hospital sobre una superficie de 4,601 m2, para incrementar 60,669 servicios de atención médica, beneficiando a 1,329,978 derechohabientes en la zona de influencia."/>
        <s v="Ampliación y remodelación de 2 Unidades de Medicina Familiar, a efecto de incrementar la capacidad de respuesta en  los servicios de medicina familiar y odontología."/>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y remodelación de la Clínica Hospital a efecto de incrementar la capacidad de respuesta en servicios de consulta externa, cirugía, auxiliares de diagnóstico y de tratamiento y admisión hospitalaria."/>
        <s v="Incrementar la capacidad de atención médica especializada del Segundo Nivel en el Estado, mediante el fortalecimiento de la consulta externa, auxiliares de diagnóstico, de tratamiento y hospitalización."/>
        <s v="Ampliación y remodelación de consulta externa, auxiliares de diagnóstico, auxiliares de tratamiento, hospitalización, áreas administrativas y de apoyo de la Clínica Hospital de Uruapan, Michoacán."/>
        <s v="Construcción de una Clínica de Medicina Familiar con Especialidades en Pachuca, Hgo. para garantizar la capacidad resolutiva de los servicios de salud a los derechohabientes del Estado, mediante el fortalecimiento de la infraestructura física de primer nivel."/>
        <s v="Sustitución del Consultorio de Atención Familiar (CAF) existente por una UMF, para brindar una atención eficiente a la derechohabiencia en zona de influencia."/>
        <s v="Adecuación de la unidad en base al modelo de Clínica de Medicina Familiar con Especialidades para así poder brindar un mejor servicio y atender a un mayor número de derechohabientes."/>
        <s v="Plan para la Ampliación, rehabilitación y reordenamiento, en especial del área quirúrgica, para dar servicios de calidad y dignos al derechohabiente"/>
        <s v="Ampliación y Remodelación H.G. Pachuca, Hgo. a efecto de incrementar la capacidad de respuesta en servicios médicos de segundo nivel lo cual se traducirá en beneficiar a los derechohabientes en su zona de influencia."/>
        <s v="Ampliación y Remodelación de la Clínica Hospital, &quot;Huajuapan de León&quot;, Oaxaca  la cual permitira llevar a cabo un servicio de mayor calidad."/>
        <s v="Consiste en la ampliación y remodelación del Hospital de Alta Especialidad ¿Centenario de la Revolución Mexicana¿, enfocado a la creación de un Centro Interdisciplinario en Oncología._x000a_Para ello se contempla equipos médicos de composición multidisciplinaria para los principales tipos de cáncer, coordinados por un médico especialista."/>
        <s v="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
        <s v="El proyecto considera la sustitución del Consultorio de Atención Familiar (CAF) Rosarito por una Unidad de Medicina Familiar de 1 consultorio,  beneficiando a la derechohabiencia de la zona de influencia y ampliando los servicios de Odontología y Curaciones."/>
        <s v="El proyecto consiste en la ampliación y remodelación de los servicios auxiliares de diagnóstico y cirugía, gobierno, relación y enseñanza, farmacia, vestíbulo, escalera y obra exterior.  La ampliación se refiere a una ampliación de superficies de las áreas con el fin de cumplir con los requisitos mínimos de la normatividad, no se refiere a una ampliación de capacidades de los servicios."/>
        <s v="Sustituir la UMF Actopan, Hidalgo, para poder dar un mejor servicio a los derechohabientes, dicha unidad contará además con mobiliario, equipo e instrumental médico en excelentes condiciones para la atención oportuna a los padecimientos de los derechohabientes en la zona de influencia."/>
        <s v="Ampliación y remodelación de  C.H. &quot;Constitución&quot; en Nuevo León, a efecto de incrementar la capacidad de respuesta en servicios de segundo nivel, lo cual se traducirá en beneficiar a los derechohabientes en su zona de influencia."/>
        <s v="Fortalecer la infraestructura física mediante la ampliación y remodelación de los espacios adecuados de acuerdo a la normatividad y equipamiento moderno para los servicios médicos para brindar una atención eficaz y eficiente a la derechohabiencia en zona de influencia."/>
        <s v="Este proyecto considera la sustitución del Consultorio de Atención Familiar (CAF) Tixkokob, Yucatán.  existente por una Unidad de Medicina Familiar (UMF1), para brindar atención eficaz, eficiente y con calidad a los 4,933 Derechohabientes de la zona de influencia, ampliando los servicios de Odontología y Curaciones, además de mejorar la imagen institucional."/>
        <s v="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
        <s v="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
        <s v="El proyecto consiste en la adecuación de la CMFEQ con lo que se pretende contar con 30 consultorios en total, considerando 9 de especialidades e incrementar de 9 consultorios con 12 especialidades, así como incrementar de 9 a 13 el número de consultorios de Medicina General y 5 consultorios de apoyo a especialidades (cubículos de examinación y pruebas para consultas). Además de dos consultorios de odontología y 1 de medicina preventiva existentes."/>
        <s v="Llevar a cabo la rehabilitación, remozamiento y mantenimiento mayor de 43 Estancias de Bienestar y Desarrollo Infantil para que cumplan con toda la normatividad en materia de seguridad en todos sus campos para brindar servicios seguros a los niños y niñas y empleados que laboran en los inmuebles."/>
        <s v="Estudios de factibilidad técnica, económica, legal, ambiental requeridos para la toma de las mejores decisiones ingenieriles para la construcción del nuevo Hospital General &quot;Dr. Gonzalo Castañeda&quot; en la Ciudad de México."/>
        <s v="Fortalecer la infraestructura médica del ISSSTE en el estado de Durango y proporcionar a la población derechohabiente de la zona de influencia que refiere  al HG de Durango, Durango, un servicio de salud de segundo nivel de atención de alta calidad, con las especialidades necesarias de acuerdo al perfil epidemiológico de la zona, mediante la ampliación y remodelación del  Hospital General"/>
        <s v="Estudios de factibilidad técnica, económica, legal, ambiental requeridos para la toma de las mejores decisiones ingenieriles para la construcción del nuevo Hospital Regional &quot;Presidente Benito Juárez&quot; Oaxaca."/>
        <s v="Incrementar la capacidad de atención médica del segundo nivel en la zona norte del estado de Chihuahua, mediante la remodelación reordenamiento y  ampliación de las áreas de atención médica acorde a la demanda de la derechohabiencia en la zona de influencia."/>
        <s v="El Proyecto consideró dotar a la Clínica Hospital &quot;Ciudad Guzmán&quot; en el Estado de Jalisco, con la siguiente infraestructura: 1 Consultorio de Telemedicina, 3 consultorios de Fortalecimiento al Primer nivel de atención, 1 sala de Mastografía, 1 sección de trabajo adicional para Laboratorios de Análisis Clínicos, 1 sala adicional de Urgencias, 1 sala de Tococirugía y 8 Camas Censables adicionales."/>
        <s v="Incrementar la capacidad de atención médica especializada del Segundo Nivel, particularmente la consulta externa para brindar servicios médicos integrales en la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Construcción de la Clínica de Medicina Familiar con Especialidades Guadalajara N°. 2, en el estado de Jalisco, beneficiando a la derechohabiencia que seencuentra en la zona de influencia."/>
        <s v="Ampliación y Remodelación  H.G. &quot;Gral. José Ma. Morelos y Pavón&quot;,  Cd. Méx.  generando espacios para especialidades, accesosadecuados, rampas, remodelación de de sanitarios, e integración de  áreas adecuadas, a fin de mejorar la calidad de los servicios a la derechohabiencia"/>
        <s v="El proyecto consiste en la ampliación y remozamiento de la infraestructura existente de los servicios de primer nivel de atención que se ofrecen en la actual UMF de Peto._x000a_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
        <s v="Ampliación y Remodelación  de la UMF  &quot;Cadereyta de Montes&quot;, Querétaro y así adecuar los espacios para  mejorar  la calidad en el servicio a los derechohabientes."/>
        <s v="&quot;Ampliación y Remodelación._x000a_Comienza la segunda etapa del plan de rehabilitación que consiste en la reubicación de áreas.&quot;, para dar un servicio con mejor calidad a los derechohabientes."/>
        <s v="El proyecto considera la sustitución de la infraestructura existente de los servicios de 1er nivel, así como el incremento de consultorios para Medicina General y servicios auxiliares de diagnóstico."/>
        <s v="Remodelación  de espacios de unidades médicas, a efecto de incrementar la capacidad de respuesta en servicios de primer nivel, lo cual se traducirá en la atención eficaz y eficiente  a los derechohabientes de la zona de influencia."/>
        <s v="Sustitución del Consultorio de Atención Familiar (CAF) San José de Gracia, Aguascalientes, existente por una Unidad de Medicina Familiar 1 (UMF1), para brindar atención eficaz, eficiente y con calidad a los derechohabientes de la zona de influencia, ampliando los servicios de Odontología y Curaciones,  además de mejorar la imagen institucional."/>
        <s v="Sustitución del Consultorio de Atención Familiar (CAF) Zacoalco, Jal.  existente por una Unidad de Medicina Familiar (UMF1), para brindar atención eficaz, eficiente y con calidad a los derechohabientes de la zona de influencia, ampliando los servicios de Odontología y Curaciones, además de mejorar la imagen institucional."/>
        <s v="Sustitución del Consultorio de Atención Familiar (CAF) Colotlán, en Jalisco por una Unidad de Medicina Familiar (UMF) de 2 consultorios ,  para brindar atención eficaz, eficiente y de calidad a los  derechohabientes de la zona de influencia, ampliando los servicios de Odontología y Curaciones además de mejorar la imagen institucional."/>
        <s v="Construcción de una UMF en  &quot;Xoxocotla&quot;, Morelos, para así proporcionar un servicio digno a los derechohabientes."/>
        <s v="Ampliación y remodelación de la infraestructura y mejoramiento de accesos del H.G. Tlaxcala, Tlax. a fin de mejorar los servicios médicos de segundo nivel que se brindan a la derechohabiencia de la zona de influencia."/>
        <s v="Sustitución de la Clínica de Medicina Familiar (CMF) existente, para adecuarla al modelo actual, quedando como una Clínica de Medicina Familiar con Especialidades, con mayor capacidad."/>
        <s v="Ampliación y Remodelación U.M.F. Paracho de Verduzco, Mich. a fin de reestructurar los espacios de calidad con unidades dignas para brindar los servicios médicos a los derechohabientes de la zona de influencia. La UMF contará con un área de atención médica compuesta por servicios de consulta externa, 2 consultorios de Medicina general y 1 de Odontología; un área de apoyo; área de vestíbulos; área de transportación vertical; estacionamiento y obra exterior."/>
        <s v="El proyecto consiste en la ampliación y remodelación de la UMF Amealco, mediante la construcción de 2 consultorios de medicina general y 1 consultorio de odontología. Asimismo, contempla la construcción de áreas nuevas como baños de discapacitados para hombres y mujeres, área de almacén, farmacia, área de RPBI y área de depósito de basura. Se contempla acciones de remozamiento para sala de espera, baños de hombres y mujeres, site, séptico y bodega, así como remodelaciones en general a la infraestructura. Asimismo, se contempla inversión para mobiliario, instrumental y equipo médico para nuevo consultorio de medicina general y de odontología."/>
        <s v="Sustitución del Consultorio de Atención Familiar (CAF) existente, por una CMF debido a que la actual unidad tiene daños estructurales."/>
        <s v="Sustitución de la unidad existente por una Clínica Hospital de 60 a 90 camas censables para atender a un mayor número de pacientes."/>
        <s v="El proyecto considera la sustitución del Consultorio de Atención Familiar (CAF) Santander Jiménez por una Unidad de Medicina Familiar de 1 consultorio,  beneficiando a la derechohabiencia ampliando los servicios de Odontología y Curaciones."/>
        <s v="Sustitución del Consultorio de Atención Familiar (CAF), Acatlán de Juárez, Jalisco, existente por una Unidad de Medicina Familiar (UMF), para brindar atención eficaz, eficiente y con calidad a los derechohabientes de la zona de influencia, además de mejorar la imagen institucional."/>
        <s v="Sustitución del Consultorio de Atención Familiar (CAF) Gustavo Díaz Ordaz existente por una Unidad de Medcina Familiar (UMF), para brindar atención eficaz, eficiente y con calidad a los derechohabientes de la zona de influencia, ampliando los servicios de Odontología y Curaciones,  además de mejorar la imagen institucional."/>
        <s v="Este proyecto considera la sustitución del Consultorio de Atención Familiar (CAF) Tamazula de Gordiano, Jal.  existente por una Unidad de Medicina Familiar (UMF), para brindar atención eficaz, eficiente y con calidad a los 6,417 Derechohabientes de la zona de influencia, ampliando los servicios de Odontología y Curaciones, además de mejorar la imagen institucional."/>
        <s v="El proyecto considera la Sustitución de la Clínica Hospital Cancún, con lo cual se tendrá la ampliación de la infraestructura existente de los servicios de primer nivel de atención y del segundo nivel en el estado de Quintana Roo, mediante la sustitución de la Clínica Hospital Cd. Cancún."/>
        <s v="El proyecto consiste en la a construcción de una nueva unidad médica para el traslado de los servicios médicos existentes y la ampliación de nuevos servicios, atendiendo a la  demanda de servicios por parte de la derechohabiencia en la zona conformada por los municipios de Othón P. Blanco, Bacalar, Felipe Carrillo Puerto y José María Morelos._x000a_Contempla la construcción de 21 consultorios, 8 salas para servicios auxiliares de diagnóstico con 2 secciones para anatomía patológica y 4 para laboratorio clínico, 26 lugares de atención para servicios de inhaloterapia, hemodiálisis, quimioterapia, clínica de dolor y de sangrado para el banco de sangre; además, considera 90 camas censables para servicios de cuidados finales para adultos y niños, así como 42 camas no censables para servicios de cuidados intensivos, urgencias, trabajo de parto, de recuperación y para recién nacidos sanos."/>
        <s v="Ampliación y remodelación de H.G. Toluca efecto de incrementar la capacidad de respuesta en los servicios de segundo nivel lo cual se traducirá en beneficiar a los derechohabientes en su zona de influencia."/>
        <s v="Se propone la ampliación y remodelación para el reordenamiento de los espacios en los servicios, considerando un incremento de potencial de cada una de las áreas. Además de la dignificación de las áreas destinadas a Rayos X, Hemodiálisis y Telemedicina. Se llevará a cabo las acciones de obra de Adecuación del H.G. Querétaro, Querétaro, así como su respectivo nivel de equipamiento médico, todo esto a efecto de fortalecer la infraestructura física y la capacidad de respuesta de los servicios médicos en la zona de influencia."/>
        <s v="El proyecto consiste en la ampliación y remodelación de la infraestructura de los servicios de la Clínica Hospital de Chilpancingo de los Bravo, Guerrero para cubrir la demanda de los servicios médicos a la población derechohabiente, y ampliar la capacidad resolutiva, cumpliendo con el modelo de atención a la salud del ISSSTE  y la normatividad oficial vigente; se pretende llevar a cabo la reubicación del servicio de hemodiálisis, así como la ampliación y remodelación de terapia intensiva y residencias médicas."/>
        <s v="Con este proyecto se pretende llevar a cabo la elaboración de proyectos de preinversión con el fin de la  Sustitución del Hospital General Dr. Santiago Ramón y Cajal en Durango"/>
        <s v="Sustitución de la Unidad de Medicina Familiar actual por presentar fallas estructurales, así como adecuar los servicios médicos proporcionados con el nuevo modelo de atención, ofreciendo servicios incrementales durante 30 años en  16,870 consultas de medicina familiar, 21,690 consultas de odontología, 5,152 atenciones para curación y 2,242 servicios de salud mental, beneficiando a 5,588 derechohabientes."/>
        <s v="Estudios de preinversion para la Sustitución de la Clinica Hospital Campeche existente por un Hospital General con el objetivo de desarrollar una obra nueva para el incremento en el consumo de atenciones oportunas segundo nivel y con ello garantizar la efectiva atención médica a la derechohabiencia."/>
        <s v="Llevar a cabo el fortalecimiento del primer nivel de atención incrementando los servicios de consultas de medicina familiar, odontología, curaciones y atención de salud mental en una unidad médica propio del Instituto en beneficio de los derechohabientes en la zona de influencia del proyecto."/>
        <s v="Sustitución del Consultorio de Atencion Familiar existente por una Unidad de Medicina Familiar de 2 consultorios, en San Jerónimo de Juárez, Guerrero para fortalecer la capacidad resolutiva del primer nivel de atención médica acorde a las necesidades y expectativas de la derechohabiencia en la zona de influencia."/>
        <s v="Llevar a cabo el fortalecimiento de la infraestructura médica del primer nivel de atención del Instituto mediante el incremento de las consultas de medicina familiar, odontología, curaciones y salud mental en las Unidades de Medicina Familiar a fin de incrementar la capacidad de respuesta en donde se da atención a  3,281 derechohabientes dentro del Estado de Guerrero, en una superficie de 940.19 metros cuadrados."/>
        <s v="Llevar a cabo el fortalecimiento de la infraestructura médica del primer nivel de atención mediante el incremento de las consultas de medicina familiar, odontología, atención de curaciones y salud mental  en una unidad médica propia del Instituto, en beneficio de los derechohabientes dentro del Estado de Guerrero."/>
        <s v="Llevar a cabo el fortalecimiento de la infraestructura médica del primer nivel de atención del Instituto mediante el incremento de la consulta de odontología, curaciones y salud mental en la Unidad de Medicina Familiar a fin de incrementar la capacidad de respuesta a los derechohabientes dentro del Estado de Guerrero."/>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Lo integran los campos Cunduacán, Íride, Oxiacaque, Platanal, Samaria y Carrizo. La estrategia incluye recuperación secundaria por inyección de N2, controlar irrupción de agua y fluidos inyectados,y aseguramiento de flujo de crudo extrapesado."/>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Adquirir 2 plataformas autoelevables de perforación marina, para proporcionar mayor flexibilidad a las operaciones de los proyectos de Pemex Exploración y Producción y cumplir de manera eficiente con los programas de producción de petróleo."/>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Maximizar el valor económico de la asignación mediante la recuperación de sus reservas remanentes de hidrocarburos, a través de la ejecución de un plan de explotación."/>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y gas húmedo, en plays de edad Mioceno, con litología de secuencias arenosas depositadas en un sistema de canales y abanicos de talud y cuenca."/>
        <s v="Descubrir aceite ligero y gas húmedo en Plays de edad Plioceno y Presal, con litología de arenas de grano medio."/>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Asociarse para acelerar el desarrollo de las reservas de la Asignación AE-0388-M -Miquetla y capturar su valor económico."/>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Compra de 733 km2 de licenciamiento de procesado sísmico Wide Azimuth (multicliente), el procesamiento de 272 km2 de sísmica 3D y la realización de tres estudios exploratorios."/>
        <s v="Perforación de 53 pozos exploratorios , 125 estudios exploratorios, adquisición de 39 km de sísmica 2D y 2,692 km² de sísmica 3D, procesado sísmico 2D de 78 km y procesado sísmico 3D de 8,180 km² en el periodo 2020-2024."/>
        <s v="Construir e instalar una plataforma ELM, Teca-A, construir cuatro oleogasoductos y un gasoducto, perforar seis pozos de desarrollo y realizar dos RMA._x000a_Para la implementación del proceso de recuperación secundaria mediante inyección de agua de mar, se instalará un  equipo de tratamiento e inyección en la cubierta de la plataforma Teca-A, así como perforar dos pozos inyectores._x000a_Se realizará la adecuación de infraestructura en B.S. Rabasa para el proceso de separación, deshidratación, desalado y compresión de la producción."/>
        <s v="Perforar 27 pozos exploratorios, 10 con objetivo Mesozoico y 17 con objetivo Terciario; adquisición de 131 km de sísmica 2D y 2,161 km2 de sísmica 3D; procesado de 262 km de sísmica 2D y 9,112 km2 de sísmica 3D; la realización de 70 estudios exploratorios."/>
        <s v="Explotación marina somera para la recuperación de reservas remanentes de hidrocarburos mediante la perforación de pozos y actividades de mantenimiento a pozos, instalaciones y ductos, y abandono."/>
        <s v="Perforación y terminación de un pozo de desarrollo, actividades de mantenimiento a la producción, mantenimiento y abandono de infraestructura."/>
        <s v="Explotación marina aguas someras para la recuperación de reservas de hidrocarburos mediante la perforación de pozos y actividades de mantenimiento a pozos, instalaciones y ductos, y abandono."/>
        <s v="Explotación terrestre para la recuperación de reservas de hidrocarburos mediante la perforación de pozos, actividades de mantenimiento a pozos, instalaciones y ductos, y abandono."/>
        <s v="Explotación terrestre para la recuperación de reservas de hidrocarburos mediante la perforación de pozos y actividades de mantenimiento a pozos, instalaciones y ductos, y abandono."/>
        <s v="Explotación aguas someras para la recuperación de reservas de hidrocarburos mediante la perforación de pozos y actividades de mantenimiento a pozos, instalaciones y ductos, y abandono."/>
        <s v="Explotación aguas someras para la recuperación de reservas de hidrocarburos mediante la perforación de pozos, implementacion del sistema de recuperación secundaria,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de áreas terrestres para la recuperación de reservas de hidrocarburos mediante la perforación y terminación de pozos de desarrollo, RMA's y actividades de mantenimiento a pozos, instalaciones y ductos, y abandono."/>
        <s v="Explotación aguas someras para la recuperación de reservas de hidrocarburos mediante la perforación de pozos, RMA, actividades de mantenimiento a pozos, instalaciones y ductos, y abandono."/>
        <s v="Explotación de áreas terrestres para la recuperación de reservas de hidrocarburos mediante perforación de pozos de desarrollo, RMAs, implementación de Recuperación Secundaria por inyección de agua y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en aguas someras para la recuperación de reservas de hidrocarburos mediante la perforación de un pozo, RMA, implementación de la recuperación secundaria, actividades de mantenimiento a pozos, instalaciones y ductos, y abandono."/>
        <s v="Explotación aguas someras para la recuperación de reservas de hidrocarburos mediante la perforación de pozos, RMA,  actividades de mantenimiento a pozos, instalaciones y ductos, y abandono."/>
        <s v="Explotación en áreas terrestres para la recuperación de reservas de hidrocarburos mediante reparaciones mayores, la implementación de un proceso de recuperación secundaria por inyeccion de agua y actividades de mantenimiento y abandono de pozos e infraestructura."/>
        <s v="Explotación de campos marinos para la recuperación de reservas de hidrocarburos  actividades de mantenimiento a pozos, instalaciones y ductos, y abandono."/>
        <s v="Exploración terrestre para la incorporación de reservas mediante la perforación de pozos y realización de estudios exploratorios."/>
        <s v="Explotación de campos terrestres para la recuperación de reservas de hidrocarburos mediante actividades de mantenimiento a pozos, instalaciones y ductos, y abandono."/>
        <s v="Explotación de campos terrestres para la recuperación de reservas de hidrocarburos  actividades de mantenimiento a pozos, instalaciones y ductos, y abandono."/>
        <s v="Explotación de campos terrestres para la recuperación de reservas de hidrocarburos, actividades de mantenimiento a pozos, instalaciones y ductos, y abandono."/>
        <s v="Explotación de áreas terrestres para la recuperación de reservas de hidrocarburos mediante perforación de pozos de desarrollo, reparaciones mayores y actividades de mantenimiento a pozos, instalaciones y ductos, y abandono."/>
        <s v="Explotación de áreas marinas someras para la recuperación de reservas de hidrocarburos mediante perforación de pozos de desarrollo, reparaciones mayores, construcción de infraestructura  y actividades de mantenimiento y abandono."/>
        <s v="Explotación de campos marinos para la recuperación de reservas de hidrocarburos, actividades de mantenimiento a pozos, instalaciones y ductos, y abandono."/>
        <s v="Explotación de campos marinos para la recuperación de reservas de hidrocarburos actividades de mantenimiento a pozos, instalaciones y ductos, y abandono."/>
        <s v="Explotación de campos marinos para la recuperación de reservas de hidrocarburos mediante la perforación de pozos de desarrollo, actividades de mantenimiento a pozos, instalaciones y ductos, y abandono."/>
        <s v="Explotación de campos terrestres para la recuperación de reservas de hidrocarburos mediante perforación de pozos de desarrollo, reparación de pozos, construcción de infraestructura, actividades de mantenimiento a pozos, instalaciones y ductos, y abandono."/>
        <s v="Explotación de campos marinos para la recuperación de reservas de hidrocarburos mediante la perforación de pozos de desarrollo, reparación de pozos, construcción de infraestructura, actividades de mantenimiento a pozos, instalaciones y ductos, y abandono."/>
        <s v="Explotación de campos marinos para la recuperación de reservas de hidrocarburos mediante, perforación y terminación de pozos de desarrollo, construcción de infraestructura de producción, implementación de sistemas artificiales y un proceso de recuperación secundaria, actividades de mantenimiento y abandono a pozos, instalaciones y ductos."/>
        <s v="Explotación de campos marinos para la recuperación de reservas de hidrocarburos mediante perforación de pozos de desarrollo, construcción de infraestructura, actividades de mantenimiento a pozos, instalaciones y ductos, y abandono."/>
        <s v="Explotación de campos terrestres para la recuperación de reservas de hidrocarburos mediante perforación de pozos de desarrollo, construcción de infraestructura, actividades de mantenimiento a pozos, instalaciones y ductos, y abandono."/>
        <s v="Explotación de campos terrestres para la recuperación de reservas de hidrocarburos mediante la perforación de pozos de desarrollo, construcción de infraestructura, actividades de mantenimiento a pozos, instalaciones y ductos, y abandono."/>
        <s v="Mantener en condiciones adecuadas de operación, la infraestructura declarada en el permiso PL/11748/ALM/2015, TASP Tuxpan, tiene como función principal recibir, almacenar y entregar gasolinas y diésel."/>
        <s v="Mantener en condiciones adecuadas de operación, la infraestructura declarada en el del permiso PL/11750/ALM/2015, TASP Salina Cruz, tiene como función principal recibir, almacenar y entregar productos petrolíferos."/>
        <s v="El Caso de  Mantenimiento consiste en el mantenimiento a seis sistemas de almacenamiento de la Gerencia Logística Regional Centro, incluyendo las instalaciones necesarias en el punto de recepción, almacenamiento y entrega."/>
        <s v="El Caso de  Mantenimiento consiste en el mantenimiento a cinco sistemas de almacenamiento de la Gerencia Logística Regional Centro, incluyendo las instalaciones necesarias en el punto de recepción, almacenamiento y entrega."/>
        <s v="El Caso de  Mantenimiento consiste en el mantenimiento a siete sistemas de almacenamiento de la Gerencia Logística Regional Pacifico, incluyendo las instalaciones necesarias en el punto de recepción, almacenamiento y entrega."/>
        <s v="Mantenimiento a 7 Terminales de Almacenamiento de la Gerencia Logística Regional Pacifico: TAD Obregón, Guaymas, Hermosillo, La Paz, Magdalena, Navojoa y Nogales y dos Terminales de Servicios Portuarios TASP Guaymas y La Paz."/>
        <s v="Realizar rehabilitaciones, mantenimiento preventivo y predictivo para asegurar la confiabilidad y continuidad operativa de la infraestructura asociada a los procesos almacenamiento y despacho que ofrecen las TAD Minatitlán, Tapachula, Tuxtla Gutiérrez Villahermosa, y Campeche."/>
        <s v="Mantenimiento a 5 Terminales de la GLR Golfo: TAD Poza Rica, Tierra Blanca, Jalapa, Perote y Veracruz."/>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s v="Mantenimiento a 5 TAD de la GLR Golfo: TAD Puebla, Escámela, Tehuacán, Oaxaca y Salina Cruz"/>
        <s v="Mantenimiento a 11 ductos,  equipos dinámicos asociados, derechos de vía e instalaciones del Permiso de transporte 4 Norte."/>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s v="El desarrollo del proyecto considera realizar rehabilitaciones, mantenimiento preventivo y predictivo para asegurar la confiabilidad y continuidad operativa en la infraestructura asociada a el Sistema Misión."/>
        <s v="Mantenimiento a Sistemas de Transporte por Ducto Permiso 5 transporte por ducto de petrolíferos para el sistema zona sur golfo centro occidente."/>
        <s v="Restablecer la integridad mecánica y mantener las condiciones de operación de las instalaciones que integran los sistemas de transporte por Ducto del Permiso 1 Rosarito, Permiso 2 Guaymas y Permiso 3 Topolobampo."/>
        <s v="El programa de mantenimiento considera realizar rehabilitaciones, mantenimiento preventivo y predictivo en la infraestructura asociada a el Sistema Condensados Terrestres Sur para asegurar la confiabilidad y continuidad operativa."/>
        <s v="El programa de mantenimiento considera realizar rehabilitaciones, mantenimiento preventivo y predictivo en la infraestructura asociada a el Sistema Aceite Terrestre Sur para asegurar la confiabilidad y continuidad operativa."/>
        <s v="El desarrollo del proyecto considera realizar rehabilitaciones, mantenimiento preventivo y predictivo para asegurar la confiabilidad y continuidad operativa en la infraestructura asociada a el Sistema Gas Marino Mesozoico"/>
        <s v="Restablecer la integridad mecánica y mantener las condiciones de operación de las instalaciones que integran los sistemas de transporte por Ducto del Permiso 7 Oleoductos."/>
        <s v="Comprende el sistema de Tratamiento Terminal Marítima Dos Bocas, incluyendo las instalaciones de Tratamiento Terminal Marítima Dos Bocas (TMDB)."/>
        <s v="Adquirir equipos de seguridad industrial, salud en el trabajo, protección ambiental y de contraincendios para la protección de las instalaciones en los Centros de Trabajo de Pemex Logística, así como prevenir y administrar los riesgos en actividades inherentes al tratamiento primario de hidrocarburos, transporte, almacenamiento y despacho de petrolíferos y petroquímicos en el país."/>
        <s v="Este proyecto contempla el mantenimiento mayor y menor a los diez sistemas operativos críticos de 16 Buques Tanque."/>
        <s v="Mantenimiento capitalizable a 6 sistemas de almacenamiento de la Gerencia Logística Regional Norte, ubicados en Cadereyta, Matehuala, Monclova, Nuevo Laredo, Reynosa y Sabinas. Incluye instalaciones necesarias en el punto de recepción, almacenamiento y entrega."/>
        <s v="Contar con sistemas de medición e infraestructura asociada requeridos para cumplir con lo establecido en el Artículo 28 del Código Fiscal de la Federación y lo dispuesto en la Resolución Miscelánea Fiscal (RMF) -Especificaciones técnicas de funcionalidad y seguridad de los equipos y programas informáticos para llevar controles volumétricos de hidrocarburos y petrolíferos- (numerales 30.5 y 30.6, Anexo 30)."/>
        <s v="Este proyecto contempla el mantenimiento mayor y menor a los diez sistemas operativos críticos de 23 equipos que componen la flota menor"/>
        <s v="Rehabilitar y modernizar la red de agua de contraincendio para mantener la integridad  de las instalaciones y así dar cumplimiento a aspectos normativos y observaciones del Reaseguro Internacional."/>
        <s v="Desarrollar y adecuar infraestructura de proceso de Pemex Transformación Industrial para producir combustibles y petroquímicos de mayor valor"/>
        <s v="Realizar las actividades necesarias para el restablecimiento de la planta Amoniaco IV, así como la sustitución de equipo, para que de acuerdo a lo programado, se restablezcan las condiciones de operación y sostener la capacidad de producción de diseño de esta planta."/>
        <s v="Realizar las actividades necesarias para llevar a cabo la adquisición de catalizadores en Pemex Etileno"/>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sición de los catalizadores para las plantas de ULSG (Ultra Low Sulfur Gasoline), Hidrodesulfuradora de Naftas 1( U-400-1), Hidrodesulfuradora de Naftas 2. (U-400-2), Hidrodesulfuradora de Destilados Intermedios 1(U-700-1), Hidrógeno, Hidrodesulfuradora de Gasóleos de Coquización."/>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Mantenimiento especializado a equipos principales de proceso (estáticos, instrumentación asociada, tuberías, sistema eléctrico, etc.)."/>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Realizar todas aquellas actividades para llevar a cabo la rehabilitación de la Terminal Refrigerada de Etano y Embarques Pajaritos (TREEP) para restablecer las condiciones de operación, almacenamiento y tener disponible la infraestructura."/>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resinas de intercambio iónico (Catiónica débil, Catiónica fuerte, Aniónica débil y Aniónica fuerte) para la UDA-1, UDA-2, UDA-3 y UDA-6."/>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Rehabilitación de la infraestructura de las plantas de procesos y departamentos de apoyo del Cangrejera para atender recomendaciones y observaciones del proceso y de seguridad del Licenciador, Reaseguro, Hazop, CLMSH, IPR´S, STPS, Incidentes/Accidente."/>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s v="El propósito de esta iniciativa es rehabilitar y/o sustituir equipos dinámicos, estáticos y sistema de instrumentación obsoletos, de áreas de proceso, equipos de seguridad y protección ambiental y áreas complementarias de la TRSC, en sus plantas BICA y BICYQ."/>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s v="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s v="Consiste en realizar los ciclos de mantenimiento programados de las unidades de proceso y sus periféricos durante los paros de plantas o mantenimientos menores a equipos."/>
        <s v="Realizar las actividades necesarias para rehabilitar la planta de Amoniaco VI, con el fin de restablecer su capacidad de operación de diseño y reducir los riesgos de paros no programados y operaciones anormales, que nos permitan mantener la continuidad operativa de la planta."/>
        <s v="Efectuar el mantenimiento de los sistemas de inyección de aditivo en 72 Terminales de Almacenamiento y Despacho."/>
        <s v="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s v="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s v="Adquisición de bienes no vinculados a la cadena de valor para el C.P. Cosoleacaque"/>
        <s v="¿ Plantas nuevas (7)._x000a_¿ Modernización de plantas (3)._x000a_¿ Servicios auxiliares adicionales._x000a_¿ Incremento en la capacidad de almacenamiento."/>
        <s v="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
        <s v="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
        <s v="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
        <s v="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
        <s v="Mantenimiento correctivo a plantas y/o equipos de proceso, fuerza y servicios auxiliares, sistemas de seguridad y protección ambiental en la refinería de Minatitlán."/>
        <s v="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Sostener las condiciones de operación y la capacidad de producción, mediante el restablecimiento de la integridad mecánica de sus instalaciones para mantener la confiabilidad operativa y eliminar las condiciones de riesgo que garanticen la seguridad del personal"/>
        <s v="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
        <s v="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
        <s v="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
        <s v="Efectuar la adquisición de sistemas catalíticos y resinas capitalizables que se emplean en las plantas de hidrodesulfuración de naftas, de destilados intermedios y de gasolinas, isomerización de pentanos, reformación catalítica (incluyendo la adquisición de platino para su fabricación), recuperación de azufre y MTBE para estar en condiciones de mantener la capacidad de elaboración de gasolinas y diésel en cantidad y calidad requerida."/>
        <s v="El propósito de este programa de mantenimiento es el sostenimiento de la capacidad de almacenamiento y entrega a clientes mediante el mantenimiento predictivo, preventivo, correctivo y mayor, así como atender riesgos críticos de la infraestructura existente."/>
        <s v="Adquisición de resinas de intercambio iónico para la planta tratamiento de agua UDA 200 de la Refinería Minatitlán."/>
        <s v="El programa de mantenimiento consiste en realizar las actividades necesarias para llevar a cabo la rehabilitación de las plantas, así como la sustitución de equipos después de un periodo de trabajo, donde sufre un deterioro gradual, para que, de acuerdo con lo programado, se restablezcan las condiciones de operación de diseño."/>
        <s v="Mantener la continuidad operativa, restablecer las condiciones de operación, seguridad e integridad mecánica, garantizar la confiabilidad operativa de las secciones de generación de vapor, generación eléctrica, tratamiento de aguas, tratamiento de efluentes, oxígeno, así como contar con las herramientas necesaria para realizar los trabajos de mantenimiento a las plantas e instalaciones del C.P. Cangrejera."/>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Sustituir 8 torres autosoportadas en Cadereyta, Cunduacán, Altace, Portero, Coatzacoalcos, Criogénicas, Puebla y Cd. Pemex y 8 torres arriostradas en Palmarillo, Tuxpan, La Coma, Palomas, Pico de Oro, Est. 17 ¿ 48¿ y Arrollo Moreno."/>
        <s v="El programa de inversión está orientado a la actualización de la infraestructura de telecomunicaciones Core y WAN, mediante el remplazo y mantenimiento correctivo de los 142 switches/ruteadores de los distintos niveles"/>
        <s v="Adquirir paquetes y programas que requieren ser actualizados y/o adicionales en los cuatro años siguientes, mismos que suman 30,251 licencias."/>
        <s v="Realizar la adquisición, instalación, configuración y puesta en operación de los enlaces e infraestructura para los sistemas de microondas y satelital que han llegado al término de su vida útil."/>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s v="Desarrollar la capacidad instalada en materia de vivienda para atender a 331 trabajadores de la Refinería Olmeca para lo cual se desarrollarán 249 unidades de vivienda y 54 habitaciones en 40 cuartos de hotel y 14 en una Casa de Visitas."/>
        <s v="Adquirir 1,535 equipos de revisión e inspección, mismos que serán distribuidos en 240 de centros de trabajo a nivel nacional que se encuentran divididos en las 5 regiones y Oficinas Centrales para atender la demanda de seguridad en las instalaciones clasificadas como estratégicas de acuerdo con lo establecido en el artículo 146 de la Ley General del Sistema Nacional de Seguridad Pública."/>
        <s v="Consiste en el retiro completo de los equipos existentes (66 elevadores), para instalar nuevos con sus sistemas auxiliares, mismo que será compatible con las marcas, tecnología y monitoreo que se encuentren instalados en los inmuebles. Incluye la adecuación de instalaciones eléctricas y de obra civil, instalación de equipos nuevos, pruebas y puesta en operación."/>
        <s v="Adquirir mediante arrendamiento financiero 2 equipos modulares de perforación marino, con capacidad de perforación de por lo menos 3,000 HP para cubrir requerimientos en los campos Ayatsil-Tekel."/>
        <s v="Proyecto marino. Se localiza al norte del estado de Veracruz, entre los poblados de Tecolutla y Punta Delgada. Lo integra el campo Lankahusa. De acuerdo al proceso de EP, se encuentra en la etapa de desarrollo de campos. El hidrocarburo que se produce es gas seco."/>
        <s v="El área cubre 1,285.2 km2 con tirantes de agua entre 2,090-2,570 m y distancia mínima a la costa de 94 km. Se espera descubrir y producir aceite ligero y gas asociado en plays Eoceno y Cretácico, con litología de arenas de grano fino a medio y carbonatos."/>
        <s v="Realizar la perforación y terminación de 2 pozos de desarrollo y 4 reparaciones mayores para contribuir en el corto plazo con la incorporación de producción."/>
        <s v="Realizar 3 estudios (de evaluación y selección de prospectos, geológico-geotécnico y de impacto ambiental), 6 estudios asociados a pozos y a la perforación y terminación de un pozo exploratorio en el periodo 2021-2022."/>
        <s v="Explotación de campos marinos para la recuperación de reservas de hidrocarburos mediante la perforación de pozos de desarrollo, construcción de infraestructura, actividades de mantenimiento a pozos, instalaciones y ductos, y abandono."/>
        <s v="Controlar y registrar sus operaciones mediante el Sistema Digital de Monitoreo y Control, que controla los dispositivos de seguridad por mezclas explosivas, humo o flama. El proyecto se lleva a cabo debido por obsolescencia de los equipos, con más de 10 años de operación"/>
        <s v="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Sostenimiento de la operación y alargamiento de la vida útil remanente de los activos de 15 sistemas de ductos"/>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Realizar rehabilitaciones, mantenimiento preventivo y predictivo para asegurar la confiabilidad y continuidad operativa de la infraestructura asociada a los procesos de almacenamiento y despacho que ofrecen las TAD Mérida y Progreso."/>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s v="Restablecer la integridad mecánica y restituir las condiciones de operación de las instalaciones (isobutanoductos, estaciones de bombeo, sistemas de medición y SCADA) que integran los sistemas de transporte del permiso 8."/>
        <s v="Restablecer la integridad mecánica y mantener las condiciones de operación de las instalaciones que integran los sistemas de transporte por Ducto del Permiso Hobbs Méndez."/>
        <s v="Realizar el mantenimiento a 16 unidades puesto de mando móviles para salvaguardar la integridad de los DDV e instalaciones superficiales del sistema de transporte por ducto."/>
        <s v="Restablecer la integridad mecánica y mantener las condiciones de operación de la infraestructura del Centro de Reparaciones Navales ubicado en Cd. Madero Tamaulipas."/>
        <s v="El desarrollo del proyecto considera realizar rehabilitaciones, mantenimiento preventivo y predictivo para asegurar la confiabilidad y continuidad operativa en la infraestructura asociada a la Residencia de Almacenamiento y Servicios Portuarios Topolobampo."/>
        <s v="Realizar la adquisición de 366 maquinarias y equipos, cuya función será la de apoyar en la rehabilitación de infraestructura asociada al transporte por ducto, salvaguardando la integridad mecánica de los ductos, así como de los derechos de vía e instalaciones superficiales de los sistemas de transporte por ducto."/>
        <s v="Adquisición de los equipos de cómputo personal y periféricos para PLOG."/>
        <s v="Restablecer la integridad mecánica y mantener las condiciones de operación de las Terminales de Gas LP, con la finalidad de garantizar su seguridad, disponibilidad y confiabilidad operativa, minimizando los riesgos en las operaciones y el cumplimiento normativo."/>
        <s v="Realizar rehabilitaciones, mantenimiento  predictivos y correctivos para asegurar la confiabilidad y continuidad operativa de la infraestructura asociada a los procesos almacenamiento y despacho que ofrecen las TADs Santa Catarina, Chihuahua, Cd. Juárez, Parral, Saltillo, Gomez Palacio y Durango."/>
        <s v="Realizar el mantenimiento a 6 Terminales de Almacenamiento y Despacho de San Luis Potosí, Cd. Valles, Cd. Victoria, Aguascalientes, Cd. Mante y Zacatecas, con la finalidad de cumplir con la prestación del Servicio de Almacenamiento de petrolíferos, conforme a lo establecido en los permisos otorgados por la Comisión Reguladora de Energía."/>
        <s v="Atender los requerimientos de mantenimiento a ductos, equipo dinámico, medición y SCADA que se requiere para la infraestructura de Pemex Logística declarada en el permiso de transporte PL/11038/TRA/DUC/2015, No. 6 Progreso."/>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s v="Arrendamiento financiero con opción a compra de buque tanque de 20,000 a 25,000 toneladas, nuevo, nueva construcción o reciente construcción (2011 en adelante), certificado para cargar amoniaco, propileno, butadieno, butileno,  butano, propano y propano comercial."/>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El proyecto consiste en la rehabilitación, reacondicionamiento y mantenimiento predictivo, preventivo y correctivo planeado de la Planta de Óxido de Etileno."/>
        <s v="Cambio de material desecante en deshidratadores FA-203 A/B/C/D/E/F, limpieza de interiores del intercambiador EA203, enfriadores (EA213 A/C/D, EA214 A/B/C/D/E/F, EA202 A/B/C), ( FB201A), retiro de sólidos, inspec de integración mecánica del equipo, prueba hidrostática, limpieza de FA203 A/B/C/D/E/F."/>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Construcción de quemadores de fosa L-301, L-303, seccionamiento L-302, integración de corrientes lado sur a norte, rehabilitación de quemador elevado TC-3101 y sistema de desfogue ácido en el CPG Ciudad Pemex."/>
        <s v="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s v="Sustituir los cuatro tambores de coquización (V-31001, V-31002, V-31003 y V-31004) de la Unidad de Coquización Retardada que están al final de su vida útil."/>
        <s v="Flexibilidad operativa para mantener la operación continua del CPG Arenque."/>
        <s v="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s v="Adquisición de equipos que no apartan a la cadena de valor del CP. Cangrejera y sustituir los que tienen más de 20 años de antigüedad."/>
        <s v="Adquisición de equipos que no apartan a la cadena de valor del C. P. Morelos y sustituir los que tienen más de 20 años de antigüedad."/>
        <s v="Adquisición de equipos que no apartan a la cadena de valor de la TAD de Guaymas Sonora y sustituir los que tienen más de 20 años de antigüedad."/>
        <s v="Adquisición de equipos que no apartan a la cadena de valor de la Terminal Refrigerada de Distribución de Amoniaco en Salina Cruz Oaxaca y sustituir los que tienen más de 20 años de antigüedad."/>
        <s v="Incremento de la producción de metanol reutilizando los activos de la Planta Metanol 1"/>
        <s v="El propósito de esta iniciativa es rehabilitar y/o sustituir equipos dinámicos, estáticos y sistema de instrumentación obsoletos, de áreas de proceso, equipos de seguridad y protección ambiental y áreas complementarias de la Terminal de amoniaco # 1 en sus plantas BICA y BICYQ."/>
        <s v="Sustituir los cuatro tambores de coquización (V-31001, V-31002, V-31003 y V-31004), incluyendo instalación, disposición de tambores de desecho, ajustes y soportes en la estructura metálica de los soportes."/>
        <s v="Incremento de capacidad de procesamiento a 200 MMpcd de gas húmedo amargo por inyección de Campo Ixachi en el Complejo Procesador de Gas Matapionche."/>
        <s v="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
        <s v="La iniciativa de inversión consiste en rehabilitar los siguientes componentes de los sistemas e instalaciones del edificio SEDE de la Subdirección de Proceso de Gas y Petroquímica Básica, a los siguientes componentes: Sistema de aire acondicionado integral, Sistema eléctrico, impermeabilización de fachadas y azotea, red contra incendio, sistema de detección de humo y alarmas, Puentes peatonales, sistema de alumbrado exterior e interior, sanitarios y elevadores."/>
        <s v="El documento soporte se compone de 6 unidades de inversión enfocadas a garantizar la conservación y continuidad operativa de las instalaciones diversas en el Complejo Procesador de Gas (CPG) Burgos: Adquisición de Equipo ligero y pesado,  adquisición de equipos y materiales de Laboratorio, adquisición de mobiliario para edificios y talleres,  adquisición del Sistema de control de acceso, CCTV y Seguridad Física, adquisición de herramientas eléctricas y equipo, adquisición equipo Seguridad, Salud y Protección Ambiental."/>
        <s v="Realizar la adquisición de los equipos de cómputo personal y periféricos (monitores, replicadores de puerto, videoproyectores) para Pemex Transformación Industrial (PTRI)."/>
        <s v="Restablecer la integridad mecánica y la confiabilidad, la seguridad operativa y la eficiencia de los sistemas de ductos intercentros PTRI que sirven a la Subdirección de Proceso de Gas y Petroquímica Básica, mediante la implementación de un programa integral de mantenimiento predictivo, preventivo y correctivo. Esto se logrará mediante la inspección, la evaluación y la ejecución de actividades de mantenimiento planificadas, garantizando un funcionamiento óptimo de los ductos y la minimización de riesgos operativos, con el fin de respaldar de manera continua la producción de gas y productos petroquímicos de manera segura y eficaz."/>
        <s v="Mantenimiento de los sistemas de ductos de fertilizantes en la SPPS de PTRI, mediante la rehabilitación de la infraestructura, para restablecer las condiciones de operación y de seguridad. El caso de mantenimiento esta conformado por 3 ductos, ducto de Hidrógeno, ducto de Amoniaco desde el CP Cosoleacaque hasta la TRD Pajaritos y ducto de Amoniaco desde el CP Cosoleacaque hasta la TR- Salina Cruz, este ultimo recorrido esta dividido en 5 tramos."/>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Instalar 181 servidores grandes (4 TB de RAM y 12 TB de almacenamiento), 316 medianos (2 TB de RAM y 6 TB de almacenamiento) y 252 pequeños (1 TB de RAM y 6 TB de almacenamient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Adquirir y sustituir infraestructura instalada por una configuración que puede estar conformada por uno o varios servidores, de acuerdo con la arquitectura de cómputo de los diferentes fabricantes."/>
        <s v="Mantener y atender la demanda de los servicios de videoconferencia de la institución para los próximos 5 años, permitiendo la interoperabilidad con otras soluciones de videoconferencia como Microsoft Teams."/>
        <s v="Adquirir 2,677 armas nuevas para protección y vigilancia del personal, bienes y valores de Petróleos Mexicanos, sus Empresas Productivas Subsidiarias y en su caso Empresas Filiales."/>
        <s v="Reemplazar y actualizar la infraestructura de soporte primaria de los centros de cómputo a nivel nacional de la STI en Petróleos Mexicanos."/>
        <s v="Llevar a cabo el aprovisionamiento y la renovación de equipos de cómputo personal y periféricos (monitores, replicadores de puerto, videoproyectores) de Pemex Corporativo"/>
        <s v="Sustitucion de 28 equipos de toma de imagen y credencialización en las regiones Norte, Altiplano, Sur y Sureste para atender la demanda presente y futura de credenciales institucionales."/>
        <s v="Adquirir 14 equipos de seguridad radiológica que permitan el cumplimiento de las NOM en materia de seguridad para la prestación del servicio de tomografía por emisión de positrones para al menos 2,908 pacientes anuales."/>
        <s v="Realizar la adquisición de los equipos (infraestructura) y licenciamiento (software) de balanceo de carga para Pemex."/>
        <s v="Recuperar la capacidad instalada de condiciones de habitabilidad en los inmuebles y unidades médica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
        <s v="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
        <s v="Considera la adici?n de 90 MVA y un traslado de 70.5 MVA para un total de 160.5 MVA de transformaci?n. Asimismo, considera 27.9 MVAr de Compensaci?n Reactiva Capacitiva. Por ?ltimo, considera la instalaci?n de 56.8 km-c, de los cuales 36.2 km-c son en alta tensi?n y 20.6 km-c en media tensi?"/>
        <s v="El alcance de este proyecto considera la adición de 500 MVA en la SE Dos Bocas y 40 alimentadores en niveles de tensión de 400, 230  y 115 kV. Asimismo, su red asociada con 274.7 km-c en niveles de tensión de 400 y 115 kV."/>
        <s v="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
        <s v="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
        <s v="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
        <s v="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
        <s v="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
        <s v="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Adquisición de bienes para realizar las adecuaciones que requiere el Sistema Intitucional de Información para la operación de  CFE como Empresa Producvtiva del Estado"/>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Sustitución de equipo informático obsoleto para estar en condiciones de soportar la ejecución del software corporativo y no corporativo, necesario para el desarrollo cotidiano de actividades por parte del personal de CFE Transmisión."/>
        <s v="Mantener la cantidad correcta y el licenciamiento actualizado de Software al mejor costo y oportunidad."/>
        <s v="Adquisición de nuevo software 37,450 licencias perpetuas SICOM 15,500 licencias SIRH 1,950 licencias DOCUMENTUM 10,000 licencias ESPECIALIZADO 10,000 licencias de las áreas para los proximos 3 años"/>
        <s v="Construcción y rehabilitación de edificios de oficinas para el personal técnico - administrativo, bodegas de líneas de transmisión, talleres, laboratorios, repetidores,  salas de operación y aulas de capacitación a nivel nacional"/>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infraestructura y tecnologías para la implementación de una Red de Datos Operativa y de comunicación, Sistema de Control Supervisorio de las subestaciones de Subtrasmision y los Centros de Control"/>
        <s v="Instalación de 8 capacitores en los niveles de tensión de 69 kv, 115 kv y 161 kv para un total de 124 MVAr, instalados en diferentes subestaciones en los estados de Baja California, Baja California Sur y Sonor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Brindar confiabilidad a las poblaciones al sur de Ensenada, BC al permitir descargar el flujo a través de la LT San Vicente - Cañón, con la construcción Línea de Transmisión Maneadero entronque Ciprés - Cañón."/>
        <s v="Brindar confiabilidad a la zona de Los Tuxtlas en el estado de Veracruz, con la instalación de dos equipos Capacitores  de 115 kV y 15 MVAr."/>
        <s v="Brindar confiabilidad a la zona de Izúcar de Matamoros, Puebla y Huahuapan de León, Oaxaca, con la instalación de un equipo Capacitor  de 115 kV y 12.5 MVAr."/>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Adquisición e instalación de equipo para la confiabilidad de las RGD"/>
        <s v="Mejorar la confiabilidad para la operación y atención inmediata del suministro de energía eléctrica"/>
        <s v="Reemplazar equipo operativo que ha cumplido su vida útil o se encuentra dañado para garantizar el suministro de energía eléctrica y la seguridad del personal, mejorando la confiabilidad y calidad en el servicio."/>
        <s v="Reemplazar el equipo informático y de comunicación que ha cumplido su vida útil o se encuentra dañado, para garantizar las operaciones del suministro de energía eléctrica, mejorando la confiabilidad y calidad en el servicio a los usuarios."/>
        <s v="Regularizar usuarios de energía eléctrica que no tienen medición ni cuentan con instalaciones eléctricas normalizadas  y que tienen uso de suelo regularizado  en colonias populares."/>
        <s v="Proyecto nuevo para atender la demanda incremental de usuarios de las RGD (a realizar por CFE Transmisión y CFE Distribución)."/>
        <s v="Proyecto para atender la demanda incremental de usuarios de las RGD (a realizar por CFE Transmisión y CFE Distribución)."/>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El proyecto consiste en la modernización de medio ciclo de vida para 7 CEV's y sustitución de 1 CEV con una capacidad total de 2,215 MVAr."/>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ste programa de Mantenimiento tiene como objeto realizar la sustitución de equipos de las subestaciones, que, por la problemática planteada, representan un riesgo de falla para la infraestructura de la Red Nacional de Transmisión."/>
        <s v="Este programa de Mantenimiento tiene como objeto realizar la sustitución de equipos de las subestaciones, que, por la problemática planteada, representan un riesgo de falla para la infraestructura de la Red Nacional de Subtransmisión."/>
        <s v="Adquisiciones de equipos CFEMáticos y CFETurnos, ya que los existentes han cumplido su vida útil, con la finalidad de garantizar la cobranza y la atención personalizada que se llevan a cabo en los Centros de Atención a Clientes de CFE SSB."/>
        <s v="El Programa de adquisiciones para la Actualización Tecnológica del Sistema Institucional de Información (SII) tiene como objetivo adquirir los bienes  (hardware y software) para la actualización de la plataforma SAP a la versión SAP S/4 HANA"/>
        <s v="Adquisición de vehículos nuevos, de los cuales 94 del tipo Cuatrimoto 400 cc 4x4 y 4 del tipo Motocicleta 750 cc."/>
        <s v="Proyecto Unidades Turbo Gas Aeroderivadas en Baja California Sur"/>
        <s v="Proyecto de ampliación o sustitución para atender la demanda incremental de usuarios de las RGD (CFE Distribución)."/>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_x000a_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_x000a_INSPECCION BOROSCOPICA ENO U2 (5 D) 2024; LAVADO COMPRESOR ENO U2 (2 D) 2024 - 2; MANTENIMIENTO RUTINARIO ENO (365 D) 2025; _x000a_INSPECCION BOROSCOPICA ENO U1 (5 D) 2025; LAVADO COMPRESOR ENO U1 (2 D) 2025 - 2;"/>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s v="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_x000a_MW; conservar, así como mejorar, su eficiencia térmica, para asegurar su disponibilidad en la operación, para satisfacer la demanda de energía y mejorar el margen de reserva operativa del Sistema Interconectado Nacional."/>
        <s v="Programa de Mantenimiento para la Central de Cogeneración Salamanca durante el periodo 2021-2025"/>
        <s v="Programa de Mantenimiento para la Central Ciclo Combinado Centro durante el periodo 2021-2025"/>
        <s v="Programa de Mantenimiento a Unidades Generadoras del Proceso Termoeléctrico Central Ciclo Combinado Tula tiene el objetivo de mantener los parámetros de operación de las Unidades Generadoras, tales como disponibilidad, capacidad, eficiencia y confiabilidad operativa"/>
        <s v="Mantenimiento 2021-2025 Central Ciclo Combinado Sauz"/>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s v="Programa de Mantenimiento para la Central Termoeléctrica Francisco Pérez Ríos durante el periodo 2021-2025"/>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s v="Programa de Mantenimiento para la Central Turbogas Cuautitlán durante el periodo 2021-2025"/>
        <s v="Programa de Mantenimiento para la Central TG Coyotepec I y II durante el periodo 2021-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s v="Programa de Mantenimiento para la Central Termoeléctrica Salamanca durante el período 2021-2025"/>
        <s v="Programa de Mantenimiento para la Central Turbogas Iztapalapa durante el periodo 2021-2025"/>
        <s v="Programa de Mantenimiento para la Central Turbogas Ecatepec durante el periodo 2021 - 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 TurboJet Nonoalco I y II  durante el periodo 2021-2025"/>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Coapa, durante el periodo 2021-2025"/>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Victoria durante el periodo 2021-2025"/>
        <s v="Programa de Mantenimiento para la Central Turbo Gas Villa de las Flores durante el periodo 2021-2025"/>
        <s v="Programa de Mantenimiento para la Central Turbo Gas Atenco durante el periodo 2021-2025"/>
        <s v="Programa de Mantenimiento para la Central Turbo Gas Aragón durante el periodo 2021-2025"/>
        <s v="Programa de Mantenimiento para la Central Turbo Gas Remedios durante el periodo 2021-2025"/>
        <s v="Programa de Mantenimiento para la Central Turbo Gas Vallejo durante el periodo 2021-2025"/>
        <s v="Programa de Mantenimiento para la Central Turbo Gas Santa Cruz durante el periodo 2021-2025"/>
        <s v="Programa de Mantenimiento para la Central Turbo Gas Magdalena durante el periodo 2021-2025"/>
        <s v="Refaccionamiento Mayor Central Hidroeléctrica Temascal 2021-2025"/>
        <s v="PROGRAMA DE REFACCIONAMIENTO DE LAS UNIDADES GENERADORAS DE LA CENTRAL HIDROELÉCTRICA JOSÉ CECILIO DEL VALLE 2021 - 2025"/>
        <s v="MANTENIMIENTO A 15 MW DE LA CENTRAL HIDROELECTRICA MINAS"/>
        <s v="Para mantener la Capacidad Efectiva (C E) y la Confiabilidad del proceso de Generación de la Central Felipe Carrillo Puerto en su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Felipe Carrillo Puerto en los años 2021 al 2025."/>
        <s v="Para mantener la Capacidad Efectiva (C E) y la Confiabilidad de la central turbogas Xul-Há, es necesario llevar a cabo actividades de mantenimiento de paro programado en dicha central._x000a_Con  base  en  lo  anterior,  se  plantea  el  desarrollo  del  presente  programa  de  inversión,  el  cual contempla el mantenimiento a las unidades turbogases de la central CTG Carmen, durante los años 2021 al 2025."/>
        <s v="Para mantener la Capacidad Efectiva (C E) y la Confiabilidad del proceso de Generación de las unidades turbogases de la CTG Nizuc,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durante los años 2021 al 2025."/>
        <s v="Refaccionamiento Mayor Central Hidroelectrica Tuxpango 2021-2025"/>
        <s v="Para mantener la Capacidad Efectiva (C E) y la Confiabilidad de la Central Combustión Interna Central Holbox, es necesario llevar a cabo actividades de mantenimiento de paro programado y rutinario en dicha central._x000a_Con  base  en  lo  anterior,  se  plantea  el  desarrollo  del  presente  programa  de  inversión,  el  cual contempla el mantenimiento a las unidades de la Combustión Interna Central Holbox, con un monto de inversión total de  201.36 millones de pesos, a ejercer en los años 2021 al 2025."/>
        <s v="PROGRAMA DE REFACCIONAMIENTO DE LAS UNIDADES GENERADORAS DE LA CENTRAL HIDROELÉCTRICA MALPASO 2021 - 2025"/>
        <s v="&quot;Para mantener la Capacidad Efectiva (C E) y la Confiabilidad del proceso de Generación de la Central Felipe Carrillo Puerto en su tecnología Ciclo Combinado, es necesario llevar a cabo actividades de mantenimiento de paro programado en dicha central._x000a_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Para mantener la Capacidad Efectiva (C E) y la Confiabilidad del proceso de Generación de las unidades de la central turbogas Cancún, es necesario llevar a cabo actividades de mantenimiento de paro programado en dicha central._x000a_Con  base  en  lo  anterior,  se  plantea  el  desarrollo  del  presente  programa  de  inversión,  el  cual contempla el mantenimiento a las unidades turbogases de la central turbogas Cancún, en los años 2021 al 2025."/>
        <s v="MANTENIMIENTO A 220 MW DE LA CENTRAL HIDROELECTRICA MAZATEPEC TECNOLOGIA HIDROELECTRICA"/>
        <s v="Para mantener la Capacidad Efectiva (C E) y la Confiabilidad de la central turbogas Carmen, es necesario llevar a cabo actividades de mantenimiento de paro programado en dicha central._x000a_Con  base  en  lo  anterior,  se  plantea  el  desarrollo  del  presente  programa  de  inversión,  el  cual contempla el mantenimiento a las unidades turbogases de la central CTG Carmen, a ejercer en los años 2021 al 2025."/>
        <s v="MANTENIMIENTO A 1.6 MW DE LA CENTRAL HIDROELECTRICA TEXOLO TECNOLOGIA HIDROELECTRICA"/>
        <s v="MANTENIMIENTO A 0.69 MW DE LA CENTRAL HIDROELECTRICA MICOS TECNOLOGIA HIDROELECTRICA"/>
        <s v="MANTENIMIENTO A 1,44 MW DE LA CENTRAL HIDROELECTRICA ELECTROQUIMICA TECNOLOGIA HIDROELECTRICA"/>
        <s v="MANTENIMIENTO A10 MW DE LA CENTRAL HIDROELECTRICA ENCANTO TECNOLOGIA HIDROELECTRICA"/>
        <s v="MANTENIMIENTO A 9 MW DE LA CENTRAL HIDROELECTRICA CAMILO ARRIAGA (EL SALTO) TECNOLOGIA HIDROELECTRICA"/>
        <s v="Mantenimiento a 1.60 MW de la Central Hidroeléctrica Ixtaczoquitlán 2021-2025"/>
        <s v="Para mantener la Capacidad Efectiva (C.E.) y la confiabilidad del proceso de generación de la Central Eólica La Venta, es necesario llevar a cabo actividades de mantenimiento de paro programado en dicha central._x000a_Con  base  en  lo  anterior,  se  plantea  el  desarrollo  del  presente  programa  de  inversión,  el  cual contempla el mantenimiento a las unidades de la central eólica La Venta durante los años 2021 al 2025._x000a_De esta forma, el mantenimiento brindará las condiciones requeridas para garantizar la seguridad de los trabajadores y la operatividad de los Unidades Generadoras."/>
        <s v="El proyecto consiste en la construcción de la nueva subestación"/>
        <s v="El proyecto consiste en la construcción de una nueva subestación"/>
        <s v="El proyecto consiste en la construcción de una  subestación nueva"/>
        <s v="El proyecto consiste en la construcción de la subestación"/>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_x000a_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_x000a_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s v="Se contará con el equipamiento necesario con el fin de que las diferentes actividades de restablecimiento que se desarrollan en las nueve Gerencias y la Dirección de Transmisión se lleven a cabo con rapidez, seguridad y eficiencia."/>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_x000a_instalada de 165,279 MVA¿s en 566 subestaciones y 56,551 km de líneas de transmisión abarcando todo el territorio de la República Mexicana para satisfacer las necesidades de energía eléctrica. &quot;"/>
        <s v="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s v="Contar con componentes para equipos de comunicaciones suficientes y oportunos permite llevar a cabo el soporte técnico y los mantenimientos preventivos y correctivos, así como la ampliación de capacidades que disminuyen el número de incidentes y mejora la disponibilidad para_x000a_mantenerla dentro de los niveles de servicio comprometidos."/>
        <s v="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
        <s v="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
        <s v="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
        <s v="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s v="Reemplazo de equipos para Instalarse en los Sistemas de apoyo y soporte de la CNLV,  dentro del período comprendido 2022-2023."/>
        <s v="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quot;Programa de Protección Radiológica&quot; (PAG-06), como al &quot;Programa ALARA de la CLV&quot;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s v="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s v="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s v="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s v="El proyecto consiste en realizar 22 estudios de preinversión que permitan mantener la titularidad de los Permisos de exploración de 7 áreas geotérmicas asignados por la SENER a la CFE."/>
        <s v="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s v="El proyecto consiste en la adquisición de 307 equipos diversos para la operatividad de los campos geotérmicos, con el propósito de brindar a los trabajadores los materiales y herramientas necesarios para el desempeño de sus labores."/>
        <s v="El proyecto consiste en la construcción de un edificio operativo y administrativo para la Residencia del Campo Geotérmico Las Tres Vírgenes."/>
        <s v="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
        <s v="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
        <s v="Refaccionamiento de las 3 Unidades Generadoras de la C.H. Carlos Ramírez Ulloa (CH Caracol)"/>
        <s v="El proyecto consiste en la ampliación de una subestación de distribución para atención de la demanda incremental"/>
        <s v="El proyecto consiste en la construcción de una nueva subestación de distribución para atención de la demanda incremental"/>
        <s v="Refaccionamiento y Modernización de las 6 Unidades Generadoras de la C.H. Infiernillo 2022 - 2026"/>
        <s v="Refaccionamiento y Modernización de las 4 Unidades Generadoras de la C.H. La Villita 2022 - 2026"/>
        <s v="Refaccionamiento y Modernización de las 2 Unidades Generadoras de la C.H. Fernando Hiriart Balderrama 2022 - 2026"/>
        <s v="Refaccionamiento y Modernización de la Unidad Generadora de la C.H. Ambrosio Figueroa 2022 - 2026"/>
        <s v="Refaccionamiento y Modernización de la Unidad Generadora de la C.H. Colotlipa 2022 - 2026"/>
        <s v="Refaccionamiento y Modernización de la Unidad Generadora de la C.H. Santa Barbara 2022 - 2026"/>
        <s v="Refaccionamiento y Modernización de la Unidad Generadora de la C.H. Tingambato 2022 - 2026"/>
        <s v="Modernización y Reemplazar de Vehículos Sedanes, Pick-Up, Van de Pasajeros y de Carga, Siniestrados, Robados, Enajenados, por Enajenar y con Veda Útil Concluida."/>
        <s v="Adquisición de Equipo de comunicaciones para modernización de infraestructura de TIC de CFE Generación II EPS por motivos de término de vida útil, obsolescencia y falta de refacciones."/>
        <s v="Consiste en la sustitución de componentes que se encuentran en mal estado físico y operativo a causa de su operación, condiciones atmosféricas, contaminación y vandalismo."/>
        <s v="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
        <s v="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
        <s v="PROGRAMA DE REFACCIONAMIENTO DE LAS UNIDADES GENERADORAS DE LA C. H. ÁNGEL ALBINO CORZO 2023 - 2025, CON UN MONTO DE INVERSIÓN TOTAL DE 115 MILLONES DE PESOS A EJERCER EN EL PERIODO DEL 2023 AL 2025."/>
        <s v="PROGRAMA DE REFACCIONAMIENTO DE LAS UNIDADES GENERADORAS DE LA C. H. BELISARIO DOMÍNGUEZ 2023 - 2025. CON UN MONTO DE INVERSIÓN TOTAL DE 262.49 MILLONES DE PESOS A EJERCER EN EL PERIODO DEL 2023 AL 2025."/>
        <s v="PROGRAMA DE REFACCIONAMIENTO DE LAS UNIDADES GENERADORAS DE LA C.H. BOMBANÁ 2023 - 2025, CON UN MONTO DE INVERSIÓN TOTAL DE 108.36 MILLONES DE PESOS A EJERCER EN EL PERIODO DEL 2023 AL 2025."/>
        <s v="PROGRAMA DE REFACCIONAMIENTO DE LAS UNIDADES GENERADORAS DE LA C. H. MANUEL MORENO TORRES 2023 - 2025, CON UN MONTO DE INVERSIÓN TOTAL DE 477.76 MILLONES DE PESOS A EJERCER EN EL PERIODO DEL 2023 AL 2025."/>
        <s v="PROGRAMA DE REFACCIONAMIENTO DE LAS UNIDADES GENERADORAS DE LA C.H. SCHPOINÁ 2023 - 2025, CON UN MONTO DE INVERSIÓN TOTAL DE 86.57 MILLONES DE PESOS A EJERCER EN EL PERIODO DEL 2023 AL 2025."/>
        <s v="PROGRAMA DE REFACCIONAMIENTO DE LAS UNIDADES GENERADORAS DE LA C.H. TAMAZULAPAN 2023 - 2025, CON UN MONTO DE INVERSIÓN TOTAL DE 62.44 MILLONES DE PESOS A EJERCER EN EL PERIODO DEL 2023 AL 2025."/>
        <s v="&quot;Para mantener la Capacidad Efectiva (C E) y la Confiabilidad del proceso de Generación de la Central Geotermoeléctrica Humeros de tecnología termoeléctrica, es necesario llevar a cabo actividades de mantenimiento de paro programado en dicha central._x000a__x000a_Con  base  en  lo  anterior,  se  plantea  el  desarrollo  del  presente  programa  de  inversión, el  cual contempla el mantenimiento a las unidades de la central Geotermoeléctrica Humeros, con un monto de inversión total de 630.00 millones de pesos, a ejercer en los años 2023 al 2025.&quot;"/>
        <s v="&quo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_x000a__x000a_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quot;"/>
        <s v="&quo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_x000a__x000a_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quot;"/>
        <s v="&quo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_x000a__x000a_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quot;"/>
        <s v="&quot;Para mantener la Capacidad Efectiva (C E) y la Confiabilidad del proceso de Generación de la Central Yuumil 'Iik de tecnología eólica, es necesario llevar a cabo actividades de mantenimiento de paro programado en dicha central._x000a__x000a_Con  base  en  lo  anterior, se  plantea el desarrollo  del  presente  programa de inversión, el  cual contempla el mantenimiento a la unidad de la central eoloeléctrica Yuumil 'Iik, con un monto de inversión total de 16.00 millones de pesos, a ejercer en los años 2023 al 2025.&quot;"/>
        <s v="&quot;Para mantener la Capacidad Efectiva (C E) y la Confiabilidad del proceso de Generación de la Central Lerma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Lerma, con un monto de inversión total de 365.44 millones de pesos, a ejercer en los años 2023 al 2025.&quot;"/>
        <s v="&quot;Para mantener la Capacidad Efectiva (C E) y la Confiabilidad del proceso de Generación de la Central Mérida II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Mérida II, con un monto de inversión total de 188.31 millones de pesos, a ejercer en los años 2023 al 2025.&quot;"/>
        <s v="&quot;Para mantener la Capacidad Efectiva (C E) y la Confiabilidad del proceso de Generación de la Central Chankanaab de tecnología turbogas, es necesario llevar a cabo actividades de mantenimiento de paro programado en dicha central._x000a__x000a_Con  base  en  lo  anterior,  se  plantea  el  desarrollo  del  presente  programa  de  inversión,  el  cual contempla el mantenimiento a las unidades de la central turbogas Chankanaab, con un monto de inversión total de 283.42 millones de pesos, a ejercer en los años 2023 al 2025.&quot;"/>
        <s v="&quot;Para mantener la Capacidad Efectiva (C E) y la Confiabilidad del proceso de Generación de la Central Turbogas Mérida II de tecnología turbogas, es necesario llevar a cabo actividades de mantenimiento de paro programado en dicha central._x000a__x000a_Con  base  en  lo  anterior,  se  plantea  el  desarrollo  del  presente  programa  de  inversión,  el  cual contempla el mantenimiento a la unidad de la central turbogas Mérida II, con un monto de inversión total de 12.96 millones de pesos, a ejercer en los años 2023 al 2025.&quot;"/>
        <s v="MANTENIMIENTO A 10 MW DE LA UNIDAD MÓVIL DE EMERGENCIA-07, CDE SANTA ROSALÍA, TIPO DE TECNOLOGIA TURBOGAS INDUSTRIAL"/>
        <s v="MANTENIMIENTO A 10MW UNIDAD UME-08 CCI Guerrero Negro II VIZCAINO, TIPO DE TECNOLOGIA TURBOGAS INDUSTRIAL. SCCyTG."/>
        <s v="MANTENIMIENTO A 25 MW DE LA UNIDAD MOVIL DE EMERGENCIA-01 CG CERRO PRIETO IV, TIPO DE TECNOLOGIA TURBOGAS AERODERIVADA. SCCyTG."/>
        <s v="MANTENIMIENTO A 25 MW UNIDAD MOVIL DE EMERGENCIA-02, CTG LOS CABOS, TIPO DE TECNOLOGIA TURBOGAS AERODERIVADA. SCCyTG."/>
        <s v="MANTENIMIENTO A 25 MW DE LA UNIDAD MOVIL DE EMERGENCIA-03, CTG LOS CABOS, TIPO DE TECNOLOGIA TURBOGAS AERODERIVADA. SCCyTG."/>
        <s v="MANTENIMIENTO A 25 MW DE LA UNIDAD MOVIL DE EMERGENCIA-04, CTG LOS CABOS, TIPO DE TECNOLOGIA TURBOGAS AERODERIVADA. SCCyTG."/>
        <s v="MANTENIMIENTO A 18.5 MW DE LA UNIDAD MOVIL DE EMERGENCIA-06, CTG LOS CABOS, TIPO DE TECNOLOGIA TURBOGAS AERODERIVADA. SCCyTG."/>
        <s v="MANTENIMIENTO A 18 MW DE LA UNIDAD MOVIL DE EMERGENCIA-09 ISLA MUJERES, TIPO DE TECNOLOGIA TURBOGAS AERODERIVADA. SCCyTG."/>
        <s v="MANTENIMIENTO A 20 MW DE LA UNIDAD MOVIL DE EMERGENCIA-10 CG CERRO PRIETO I, TIPO DE TECNOLOGIA TURBOGAS AERODERIVADA. SCCyTG."/>
        <s v="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
        <s v="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
        <s v="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
        <s v="Equipamiento de herramienta, maquinaria pesada y equipo en general del Departamento de Conservación y Construcción de Infraestructura de la Coordinación Corporativa Nuclear (CCN)"/>
        <s v="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
        <s v="La Subdirección de Seguridad Física tiene la necesidad de contar con un equipo aéreo no tripulado, para dinamizar los patrullajes terrestres que realiza en las líneas de transmisión de la CFE mediante la implementación de patrullajes aéreos, incrementando el alcance de torres revisadas y obtención de información detallada del estado físico en que se encuentran así como el cable conductor, principalmente en áreas de difícil acceso por su orografía y/o en comunidades donde no permiten el ingreso del personal de la CFE, esto con la finalidad de reducir tiempos y optimizar los recursos empleados para la inspección de las estructuras de transmisión y reducir la exposición a riesgos antropogénicos y geográficos sobre el Cuerpo de Seguridad Física."/>
        <s v="La SSF tiene la necesidad de neutralizar vehículos aéreos no tripulados que sobrevuelan sin autorización en el espacio aéreo de las instalaciones estratégicas de la CFE resguardadas por el personal del Cuerpo de Seguridad Física (CSF), con la finalidad de complementar la seguridad y mejorar los procedimientos operativos de seguridad física."/>
        <s v="El presente proyecto de inversión consiste en la adquisición de equipos diversos para la operatividad y funcionamiento de los Cinco Centros Nacionales de Capacitación, el propósito de esta adquisición es brindar a los trabajadores los materiales, equipos de entrenamiento y herramientas de capacitación necesarias para contar con recursos humanos altamente especializados que sean capaces de dar respuesta a los retos tecnológicos de gran complejidad que presenta la industria eléctrica nacional."/>
        <s v="Adquisición de una grúa hidráulica todo terreno de 80 ton, una grúa hidráulica todo terreno de 35 ton, camión plataforma con grúa articulada de 16 ton y plataforma elevadora, necesarias para los mantenimientos y reubicación de las Unidades Móviles de Emergencia. Subgerencia de Ciclos Combinados y Turbinas de Gas."/>
        <s v="La Coordinación de Servicios Tecnológicos requiere garantizar el suministro de energía eléctrica a los equipos que integran los centros de datos de la Comisión Federal de Electricidad (CFE), con el propósito de garantizar y aumentar la disponibilidad y continuidad de la infraestructura de procesamientode datos, comunicaciones, almacenamiento, respaldo y seguridad con los que cuentan los centros datos de la CFE en las Ciudades de México, Guadalajara y Monterrey."/>
        <s v="Adquisición de equipamiento operativo cubrirá las necesidades de las áreas de Servicio Médico, Departamento de Plan de Emergencia Interno (PEI) y Plan de Emergencia Radiológico Externo (PERE) así como el área de Seguridad Física."/>
        <s v="Adquirir 17 Sistemas de Almacenamiento de Combustible Nuclear Gastado (CNG) y la contratación del servicio de carga de cada Sistema de Almacenamiento con Ensambles de CNG provenientes de la Alberca de Combustible Gastado (ACG) de las Unidades 1 y 2, su retiro, traslado y colocación en su ubicación final en la instalación de almacenamiento en seco ISFSI dentro del predio de la Central Nucleoeléctrica Laguna Verde (CNLV)."/>
        <s v="Renovar el equipo de telecomunicacionesl del Laboratorio de Pruebas de Equipos y Materiales necesario para la prestación de servicios"/>
        <s v="Renovar el equipo de computo central y personal del Laboratorio de Pruebas de Equipos y Materiales necesario para la prestación de servicios"/>
        <s v="CON LA ADQUISICIÓN DEL SOFTWARE ESTRUCTURAL SE ELABORARÁN ANÁLISIS Y REVISIONES A LA INFRAESTRUCTURA  CIVIL DE LAS CENTRALES DE GENERACIÓN ELÉCTRICAS QUE SE ENCUENTREN EN OPERACIÓN CON LA FINALIDAD DE PREVENIR , DETECTAR, RECOMENDAR Y PROPORCIONAR ASISTENCIA TÉCNICA A LAS EMPRESAS PRODUCTIVAS SUBSIDIARIAS DE GENERACIÓN (EPS's)."/>
        <s v="La SSF tiene la necesidad mantener en óptimas condiciones de funcionamiento  los sistemas de seguridad y protección tales como el Sistema de Circuito Cerrado de Televisión (CCTV), Control de Acceso Peatonal, Control de Acceso Vehicular, Sistemas Biométricos, Sistemas Hidráulicos de Protección, entre otros; para mantener un control efectivo de vigilancia en caso de allanamiento o cualquier otro tipo de afectación o sabotaje al área custodiada, garantizando además la capacidad de responder de manera oportuna a una emergencia de seguridad en las diversas instalaciones."/>
        <s v="Ampliación de Comunicaciones Unificadas (CU) de la SNNR para las EPS de Generación"/>
        <s v="Con los equipos de monitoreo de amplitudes de vibraciones, se podrán realizar diagnósticos de la condición dinámica de los equipos rotatorios principales y críticos de las Centrales de Generación de las EPS´s evitando las salidas de unidad no programadas, simulando las fallas que incrementan las amplitudes de vibración en los turbogeneradores, para una mejor compresión de los inicios de falla._x0009_DEPARTAMENTO DE INGENIERÍA DE DIAGNÓSTICO DE LA SUBDIRECCIÓN DE NEGOCIOS NO REGULADOS. CRU 2453TVVCO30."/>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
        <s v="Un banco de transformación de 225 MVA de capacidad, Recalibración de buses, cambio de TCs y Cambio de estado operativo.Consiste en reforzar la transformación y atender el crecimiento de la demanda de la zona Vallarta."/>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La obra está compuesta por un túnel a presión de 380 m de longitud y sección portal de 16 x 18 m, el cual descargará en un canal a cielo abierto de 250 m de longitud y con un ancho variable de 16 a 30 m."/>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Garantizar el servicio de energía eléctrica bajo condiciones operativas de continuidad y confiabilidad mediante la instalación de capacidad adicional de transformación en la zona La Laguna."/>
        <s v="Escalar o convertir equipo electrónico a infraestructura de medición avanzada (AMI), esto permitirá la disminución de pérdidas no técnicas"/>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_x000a_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 Central Lerm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Lerma, en los años 2021 al 2025."/>
        <s v="PROGRAMA DE REFACCIONAMIENTO DE LAS UNIDADES GENERADORAS DE LA CENTRAL HIDROELÉCTRICA ÁNGEL ALBINO CORZO 2021 - 2025"/>
        <s v="Para mantener la Capacidad Efectiva (C E) y la Confiabilidad del proceso de Generación de la Central Mérid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Mérida, en los años 2021 al 2025."/>
        <s v="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s v="Para mantener la Capacidad Efectiva (C E) y la Confiabilidad de la central turbogas Chankanaab, es necesario llevar a cabo actividades de mantenimiento de paro programado en dicha central._x000a_Con  base  en  lo  anterior,  se  plantea  el  desarrollo  del  presente  programa  de  inversión,  el  cual contempla el mantenimiento a las unidades de la central turbogas Chankanaab, a ejercer en los años 2021 al 2025."/>
        <s v="PROGRAMA DE REFACCIONAMIENTO DE LAS UNIDADES GENERADORAS DE LA CH MANUEL MORENO TORRES 2021 - 2025"/>
        <s v="Para mantener la Capacidad Efectiva (C E) y la Confiabilidad de la unidad 3 Central Turbogas Mérida II,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a ejercer en los años 2021 al 2025."/>
        <s v="PROGRAMA DE REFACCIONAMIENTO DE LAS UNIDADES GENERADORAS DE LA CENTRAL HIDROELÉCTRICA BOMBANÁ 2021 - 2025"/>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REFACCIONAMIENTO DE LAS UNIDADES GENERADORAS DE LA CH BELISARIO DOMÍNGUEZ 2021 - 2025"/>
        <s v="Programa de Refaccionamiento de las Unidades Generadoras de la Central Hidroeléctrica Tamazulapan 2021 - 2025"/>
        <s v="PROGRAMA DE REFACCIONAMIENTO DE LAS UNIDADES GENERADORAS DE LA CENTRAL HIDROELÉCTRICA SCHPOINÁ 2021 - 202"/>
        <s v="Mantenimiento a 26 MW de la Central Hidroeléctrica Chilapan durante el período 2021-2025"/>
        <s v="Para mantener la Capacidad Efectiva (C E) y la Confiabilidad de la Central Eólica Yumil iik, es necesario llevar a cabo actividades de mantenimiento de paro programado y rutinario en dichas centrales._x000a_Con  base  en  lo  anterior,  se  plantea  el  desarrollo  del  presente  programa  de  inversión,  el  cual contempla el mantenimiento a la Central Eólica Yumil iik, con un monto de inversión total de 7.88 millones de pesos, a ejercer en los años 2021 al 2025."/>
        <s v="Reemplazo de interruptores de distribución con vida útil concluida o daño, para proporcionar un servicio continuo y confiable."/>
        <s v="Reemplazo de transformadores de distribución con vida útil concluida o daño, para proporcionar un servicio continuo y confiable."/>
        <s v="Mantener en condiciones operativas las redes de distribución, evitar los riesgos a la comunidad al sustituir instalaciones dañadas u obsoletas y mejorar la calidad del servicio."/>
        <s v="Mantener los niveles de calidad del suministro de energía eléctrica en las RGD"/>
        <s v="Reemplazo de relevadores de protección obsoletos para asegurar la confiabilidad operativa de las RGD"/>
        <s v="Modernización de Equipos de Radiocomunicación  de Voz y Datos"/>
        <s v="Modernización de Equipos de Control Supervisorio y Redes de Comunicación Operativas para Subestaciones y Centros de Control de Distribución"/>
        <s v="Modernización de Equipos de Prueba y Laboratorio para Control y Comunicaciones"/>
        <s v="El proyecto consiste en proporcionar el servicio de energía eléctrica con la calidad y confiabilidad con la construcción de una nueva subestación con un transformador para atender la demanda creciente de energía en el municipio Tijuana, en el estado de Baja California."/>
        <s v="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_x000a_¿ El desarrollo de actividades empresariales, económicas, industriales y comerciales en términos de su objeto, generando valor económico y rentabilidad para el Estado Mexicano como su propietario._x000a_¿ Seguir cumpliendo con las condiciones de operación independiente según los TESL, al estabilizar los procesos críticos para que sean más ágiles y efectivos._x000a_¿ Transformación Digital."/>
        <s v="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
        <s v="Construcción de una nueva subestación para atender el crecimiento de la demanda de energía en la zona de distribución Ensenada"/>
        <s v="El proyecto consiste en la ampliación de una subestación de distribución para atención de la demanda incremental."/>
        <s v="El proyecto consiste en la sustitución de un banco transformador de potencia de una subestación de distribución para atención de la demanda incremental."/>
        <s v="El proyecto consiste en la sustitución de un banco transformador de potencia de una subestación de distribución para atención de la demanda incremental"/>
        <s v="El proyecto consiste en la construcción de una nueva subestación de distribución para atención de la demanda incremental."/>
        <s v="Refaccionamiento y Modernización de la Unidad Generadora de la C.H. Portezuelo I 2022 - 2026"/>
        <s v="Refaccionamiento, Mantenimiento de la Unidad Generadora de la C.H. Portezuelo II 2022 - 2026"/>
        <s v="Implementar los sistemas de medición, comunicación y control para medición en subestaciones, necesarios para que las liquidaciones del Mercado Eléctrico Mayorista (MEM), en apego a lo establecido en la normativa aplicable, en el Acuerdo A/074/2015, emitido por la CRE"/>
        <s v="Mantenimiento de equipo existente con sistema de medición avanzada (AMI)"/>
        <s v="Adquisición de equipamiento para personal de campo de las áreas de medición y servicios"/>
        <s v="Sustitución completa de equipos principales: generadores eléctricos, turbinas trasformadores, sistemas exiliares."/>
        <s v="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
        <s v="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
        <s v="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
        <s v="El proyecto consiste en mantener la continuidad y disponibilidad de la red de voz y datos mediante el reemplazo del equipo de comunicaciones que ha cumplido su vida útil o dañado, con la finalidad de garantizar el desarrollo de las actividades administrativas, de gestión y de operación que realiza personal de CFE SSB."/>
        <s v="El proyecto consiste en la construccion de la nueva subestación"/>
        <s v="Proyecto de ampliación o sustitución para atender la demanda incremental de usuarios de las RGD (CFE Distribución)"/>
        <s v="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
        <s v="La CFE y sus Empresas Productivas Subsidiarias (EPS) y de Empresas Filiales (EF), a través de la CST, en su carácter de Área Normativa en materia de Tecnologías de la Información y las Comunicaciones (TIC), requiere proteger la confidencialidad, integridad, disponibilidad y autenticidad de la información, así como impedir la interrupción de los servicios que en la CFE y sus EPS y EF presta la infraestructura de seguridad perimetral y protección en enlaces a través de control de acceso firewall, VPN, prevención de intrusos, protección de amenazas y filtrado de contenido."/>
        <s v="El proyecto 359 es una actividad de carácter estratégico como la Red Nacional de Transmisión (RNT) y las Redes Generales de Distribución (RGD), las cuales están a cargo del sector público de manera exclusiva, es congruente con los objetivos, estrategias, metas, y prioridades del Plan Nacional de Desarrollo que busca la prosperidad y el bienestar de nuestro país; así como generar condiciones para el crecimiento de la economía nacional. Atenderá lo instruido por la Secretaría de Energía con base a lo establecido en los artículos 2, 11 fracciones XXI y XXII, 14, 29, 30 y 31 de la Ley de la Industria Eléctrica (LIE); artículos 4, 14 y 15 del Reglamento de la LIE; 14 fracciones VIII y IX del Reglamento Interior de la Secretaría de Energía; instruyó a la EPS CFE Transmisión el desarrollo del proyecto, contenido en el Programa de Ampliación y Modernización de la Red Nacional de Transmisión (PAMRNT) 2022-2036 y el Programa de Desarrollo del Sistema Eléctrico Nacional (PRODESEN) 2022-2036."/>
        <s v="Adquisición de Vehiculos de Carga para Centrales de CFE Generación III. Camión (2 UNIDADES) con plataforma de una capacidad de carga de 15.8 toneladas con grúa articulada de una capacidad de 6 toneladas,  Montacargas (2 UNIDADES) de capacidad de 3.5 toneladas."/>
        <s v="El objetivo del programa &quot;Sustitución de Unidades de Transformación Siniestradas de la RNT&quot;.  como objetivo abordar la crítica situación de los Transformadores y Autotransformadores de Potencia dañados en la Red Eléctrica Nacional. Estos componentes esenciales, víctimas de eventos fortuitos, la inversión necesaria para el reemplazo y retiro de los Transformadores y Autotransformadores de Potencia dañados, considerando que en estos casos la adquisición de una unidad nueva resulta más rentable que la reparación de las unidades existentes."/>
        <s v="Adquisición de los Vehículos Operativos y Todo Terreno, los cuales se requieren para que el personal técnico pueda tener acceso de forma segura y eficiente a las Estructuras en las Líneas de Transmisión de 69 kV a 400 kV, de difícil acceso que se encuentren en montañas,¿densos bosques,¿ríos caudalosos,¿pantanos y terrenos escarpados que dificultan el acceso a pie,¿en vehículo o incluso con equipo especializado, aunado a que se tienen climas extremos como lluvias torrenciales,¿nevadas intensas,¿temperaturas extremas y vientos fuertes pueden hacer que el acceso sea peligroso o imposible durante ciertos periodos del año, así como una vegetación espesa con maleza densa y los árboles caídos pueden obstruir el paso y dificultar la inspección y el mantenimiento de las Líneas de Transmisión."/>
        <s v="Adquisición de Equipos Operativos, Diversos y de Maniobra para los trabajos de monitoreo, inspección, detección de anomalías, mantenimientos preventivo y correctivos en las Líneas de Transmisión en el periodo del 2024 al 2026, que se requieren para que el personal técnico realice de forma segura y eficiente las actividades de mantenimiento preventivo, correctivo, así como la atención de fallas y/o contingencias, en las Líneas de Transmisión de 69 kV a 400 kV."/>
        <s v="Adquisición de camión grúa hidráulica para la C.C.C y C.T. Gral. Manuel Álvarez Moreno (EPS Generación II)"/>
        <s v="Adquisición de camión grúa hidráulica para la C.T. Pdte. Plutarco Elías Calles (EPS Generación II)"/>
        <s v="El proyecto de inversión consiste en la Construcción de Edificios para la Subgerencia de Producción Termoeléctrica Peninsular, la cual tiene por objeto realizar las gestiones técnicas y administrativas de las diferentes centrales de la zona peninsular: C.T. Lerma, C.T. Mérida II, C.T. Felipe Carrillo Puerto, C.TG. Mérida, C.TG. Cancún, C.TG. Chankanaab, C.TG. Nizuc, C.TG. Xul-há, C.TG. Carmen, C.C.C. Felipe Carrillo Puerto, C.E. La Venta, C.E. Yuumilíik y próximamente tendrá a su cargo la C.FV. Nachi-Cocom, la C.C.C. Mérida IV  y  la C.C.C. Riviera Maya-Valladolid, que entrarán en operación en noviembre de 2024 y enero de 2025."/>
        <s v="La Subdirección de Seguridad Física, tiene la necesidad de dotar al personal del Cuerpo de Seguridad Física, de las Secretarias de la Defensa Nacional y Marina, así como la Guardia Nacional de estufas eléctricas con la finalidad de dar cumplimiento a las condiciones de habitabilidad y operatividad  que deben tener los alojamientos que ocupa dicho personal , durante las actividades de protección y vigilancia que llevan a cabo en las instalaciones estratégicas de CFE."/>
        <s v="La Subdirección de Seguridad Física, tiene la necesidad de dotar al personal del Cuerpo de Seguridad Física de hornos de microondas con la finalidad de dar cumplimiento a las condiciones de habitabilidad y operatividad  que deben tener los alojamientos que ocupa el personal del cuerpo de seguridad física durante las actividades de protección y vigilancia que llevan a cabo en las instalaciones estratégicas de CFE."/>
        <s v="La Subdirección de Seguridad Física, tiene la necesidad de dotar al personal del Cuerpo de Seguridad Física de mobiliario para cocina con la finalidad de dar cumplimiento a las condiciones de habitabilidad y operatividad  que deben tener los alojamientos que ocupa el personal del cuerpo de seguridad física."/>
        <s v="La Subdirección de Seguridad Física, tiene la necesidad de contar con equipos aéreos no tripulados, que permita realizar vuelos de inspección y patrullajes rutinarios en el interior y perímetro de las instalaciones estratégicas, a efecto de reforzar la seguridad de la infraestructura y del personal que labora en los centros de trabajo. Lo anterior, con la finalidad de mantener un control efectivo de vigilancia en caso de allanamiento, afectación o sabotaje al área custodiada, y asegurar la capacidad de responder de manera oportuna."/>
        <s v="La Subdirección de Seguridad Física requiere equipar los Depósitos de Armamento a cargo del personal del Cuerpo de Seguridad Física, con medidas de seguridad, control y vigilancia, tal y como se establece en las DISPOSICIONES de la Revalidación de la Licencia Oficial Colectiva No. 18, otorgada a la Comisión Federal de Electricidad por la Secretearía de la Defensa Nacional, con vigencia del 15 de abril de 2023 al 14 de abril de 2025."/>
      </sharedItems>
    </cacheField>
    <cacheField name="ENT FED" numFmtId="0">
      <sharedItems count="179" longText="1">
        <s v="09 CIUDAD DE MÉXI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7, CHIAPAS, CIUDAD DE MÉXICO"/>
        <s v="12 GUERRERO, PUEBLA"/>
        <s v="20 OAXACA"/>
        <s v="24 SAN LUIS POTOSI"/>
        <s v="15 ESTADO DE MEXICO"/>
        <s v="35 Nacional"/>
        <s v="14 JALISCO"/>
        <s v="26 SONORA"/>
        <s v="9, CIUDAD DE MÉXICO, ESTADO DE MEXICO"/>
        <s v="13 HIDALGO"/>
        <s v="23 QUINTANA ROO"/>
        <s v="22 QUERETARO"/>
        <s v="08 CHIHUAHUA"/>
        <s v="7, CHIAPAS, CHIHUAHUA, COAHUILA DE ZARAGOZA, MICHOACAN, NAYARIT, SINALOA, TABASCO, TAMAULIPAS, VERACRUZ, ZACATECAS"/>
        <s v="25 SINALOA, TABASCO, TAMAULIPAS, VERACRUZ, ZACATECAS"/>
        <s v="30 VERACRUZ"/>
        <s v="11 GUANAJUATO, QUERETARO, SAN LUIS POTOSI"/>
        <s v="8, CHIHUAHUA, DURANGO, HIDALGO, OAXACA, SONORA"/>
        <s v="2, BAJA CALIFORNIA, BAJA CALIFORNIA SUR, CHIAPAS, CHIHUAHUA, COAHUILA DE ZARAGOZA, DURANGO, GUANAJUATO, JALISCO, MICHOACAN, OAXACA, QUERETARO, SAN LUIS POTOSI, SONORA"/>
        <s v="8, CHIHUAHUA, COAHUILA DE ZARAGOZA, HIDALGO, NUEVO LEON, OAXACA, SONORA, TAMAULIPAS"/>
        <s v="8, CHIHUAHUA, COAHUILA DE ZARAGOZA, DURANGO, HIDALGO, OAXACA, SONORA"/>
        <s v="2, BAJA CALIFORNIA, BAJA CALIFORNIA SUR, CHIHUAHUA, COAHUILA DE ZARAGOZA, DURANGO, GUANAJUATO, HIDALGO, JALISCO, NAYARIT, PUEBLA, QUERETARO, SAN LUIS POTOSI, SONORA, TAMAULIPAS, VERACRUZ, ZACATECAS"/>
        <s v="8, CHIHUAHUA, DURANGO, ESTADO DE MEXICO, GUERRERO, HIDALGO, JALISCO, MICHOACAN, OAXACA, PUEBLA, SAN LUIS POTOSI, SINALOA, SONORA, ZACATECAS"/>
        <s v="2, BAJA CALIFORNIA, CHIHUAHUA, COLIMA, HIDALGO, JALISCO, MICHOACAN, OAXACA, PUEBLA, QUERETARO, QUINTANA ROO, SAN LUIS POTOSI, SONORA"/>
        <s v="05 COAHUILA DE ZARAGOZA"/>
        <s v="16 MICHOACAN"/>
        <s v="2, BAJA CALIFORNIA, CHIAPAS, GUANAJUATO, JALISCO, MICHOACAN, MORELOS, PUEBLA, QUERETARO, QUINTANA ROO, SINALOA, YUCATAN"/>
        <s v="9, CIUDAD DE MÉXICO, GUERRERO, OAXACA"/>
        <s v="9, CIUDAD DE MÉXICO, ESTADO DE MEXICO, GUANAJUATO, MICHOACAN, QUERETARO, YUCATAN"/>
        <s v="2, BAJA CALIFORNIA, CHIAPAS, CIUDAD DE MÉXICO, JALISCO, MICHOACAN, MORELOS, NUEVO LEON, PUEBLA, QUERETARO, QUINTANA ROO, SINALOA, SONORA, VERACRUZ, YUCATAN"/>
        <s v="19 NUEVO LEON"/>
        <s v="31 YUCATAN"/>
        <s v="11 GUANAJUATO"/>
        <s v="28 TAMAULIPAS"/>
        <s v="2, BAJA CALIFORNIA, CHIAPAS, CHIHUAHUA, COAHUILA DE ZARAGOZA, ESTADO DE MEXICO, GUANAJUATO, MORELOS, NUEVO LEON, QUINTANA ROO, SONORA, TAMAULIPAS, VERACRUZ"/>
        <s v="9, CIUDAD DE MÉXICO, ESTADO DE MEXICO, HIDALGO"/>
        <s v="06 COLIMA"/>
        <s v="17 MORELOS"/>
        <s v="07 CHIAPAS"/>
        <s v="7, CHIAPAS, CIUDAD DE MÉXICO, MORELOS"/>
        <s v="27 TABASCO"/>
        <s v="02 BAJA CALIFORNIA"/>
        <s v="25 SINALOA"/>
        <s v="20 OAXACA, VERACRUZ"/>
        <s v="7, CHIAPAS, TABASCO, VERACRUZ"/>
        <s v="7, CHIAPAS, OAXACA"/>
        <s v="11 GUANAJUATO, JALISCO"/>
        <s v="18 NAYARIT"/>
        <s v="10 DURANGO"/>
        <s v="04 CAMPECHE"/>
        <s v="5, COAHUILA DE ZARAGOZA, DURANGO"/>
        <s v="12 GUERRERO"/>
        <s v="3, BAJA CALIFORNIA SUR, SAN LUIS POTOSI, ZACATECAS"/>
        <s v="1, AGUASCALIENTES, BAJA CALIFORNIA, BAJA CALIFORNIA SUR, CAMPECHE, CHIAPAS, CIUDAD DE MÉXICO, COAHUILA DE ZARAGOZA, DURANGO, ESTADO DE MEXICO, GUANAJUATO, HIDALGO, JALISCO, MICHOACAN, MORELOS, NUEVO LEON, PUEBLA, QUINTANA ROO, SAN LUIS POTOSI, SINALOA, SONORA, TABASCO, TAMAULIPAS, TLAXCALA, VERACRUZ, YUCATAN, ZACATECAS"/>
        <s v="5, COAHUILA DE ZARAGOZA, HIDALGO, JALISCO, VERACRUZ"/>
        <s v="6, COLIMA, JALISCO"/>
        <s v="15 ESTADO DE MEXICO, PUEBLA, TLAXCALA"/>
        <s v="21 PUEBLA"/>
        <s v="9, CIUDAD DE MÉXICO, YUCATAN"/>
        <s v="19 NUEVO LEON, TAMAULIPAS"/>
        <s v="25 SINALOA, SONORA"/>
        <s v="4, CAMPECHE, CHIHUAHUA, ESTADO DE MEXICO, JALISCO, OAXACA, TAMAULIPAS, VERACRUZ"/>
        <s v="03 BAJA CALIFORNIA SUR"/>
        <s v="2, BAJA CALIFORNIA, CIUDAD DE MÉXICO, DURANGO, JALISCO, NUEVO LEON, PUEBLA, SONORA, YUCATAN"/>
        <s v="5, COAHUILA DE ZARAGOZA, GUANAJUATO, MICHOACAN, NUEVO LEON, SONORA, TABASCO, TAMAULIPAS, VERACRUZ"/>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9, CIUDAD DE MÉXICO, ESTADO DE MEXICO, PUEBLA"/>
        <s v="9, CIUDAD DE MÉXICO, GUERRERO, HIDALGO, JALISCO, QUINTANA ROO, SAN LUIS POTOSI, SONORA"/>
        <s v="1, AGUASCALIENTES, BAJA CALIFORNIA SUR, JALISCO, PUEBLA, SONORA"/>
        <s v="32 ZACATECAS"/>
        <s v="01 AGUASCALIENTES"/>
        <s v="29 TLAXCALA"/>
        <s v="9, CIUDAD DE MÉXICO, GUANAJUATO, JALISCO, NUEVO LEON, PUEBLA, SONORA"/>
        <s v="2, BAJA CALIFORNIA, CIUDAD DE MÉXICO, GUANAJUATO, JALISCO, NUEVO LEON, PUEBLA, TABASCO, VERACRUZ"/>
        <s v="34 NO DISTRIBUIBLE GEOGRAFICAMENTE"/>
        <s v="9, CIUDAD DE MÉXICO, HIDALGO, OAXACA, VERACRUZ"/>
        <s v="9, CIUDAD DE MÉXICO, ESTADO DE MEXICO, GUANAJUATO,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2, BAJA CALIFORNIA, BAJA CALIFORNIA SUR, CHIAPAS, CIUDAD DE MÉXICO, DURANGO, JALISCO, NUEVO LEON, SINALOA, SONORA,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s v="2, BAJA CALIFORNIA, CHIAPAS, CIUDAD DE MÉXICO, DURANGO, JALISCO, NUEVO LEON, QUERETARO, SONORA, VERACRUZ, YUCATAN"/>
        <s v="2, BAJA CALIFORNIA, CHIAPAS, CIUDAD DE MÉXICO, DURANGO, JALISCO, NUEVO LEON, PUEBLA, SONORA, VERACRUZ, YUCATAN"/>
        <s v="9, CIUDAD DE MÉXICO, GUANAJUATO, JALISCO, VERACRUZ"/>
        <s v="1, AGUASCALIENTES, BAJA CALIFORNIA, CHIAPAS, CHIHUAHUA, CIUDAD DE MÉXICO, COAHUILA DE ZARAGOZA, COLIMA, DURANGO, ESTADO DE MEXICO, GUANAJUATO, GUERRERO, HIDALGO, JALISCO, NUEVO LEON, OAXACA, PUEBLA, QUINTANA ROO, SINALOA, SONORA, TABASCO, TAMAULIPAS,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s v="2, BAJA CALIFORNIA, BAJA CALIFORNIA SUR, SINALOA, SONORA"/>
        <s v="23 QUINTANA ROO, YUCATAN"/>
        <s v="9, CIUDAD DE MÉXICO, PUEBLA"/>
        <s v="7, CHIAPAS, CIUDAD DE MÉXICO, OAXACA, TAMAULIPAS, VERACRUZ"/>
        <s v="9, CIUDAD DE MÉXICO, VERACRUZ"/>
        <s v="2, BAJA CALIFORNIA, CHIAPAS, CIUDAD DE MÉXICO, DURANGO, GUANAJUATO, HIDALGO, JALISCO, MICHOACAN, MORELOS, NUEVO LEON, OAXACA, PUEBLA, SAN LUIS POTOSI, SONORA, TABASCO, TAMAULIPAS, TLAXCALA, VERACRUZ, YUCATAN"/>
        <s v="9, CIUDAD DE MÉXICO, GUANAJUATO, JALISCO, YUCATAN"/>
        <s v="9, CIUDAD DE MÉXICO, GUANAJUATO, JALISCO, QUINTANA ROO, VERACRUZ"/>
        <s v="7, CHIAPAS, CHIHUAHUA, CIUDAD DE MÉXICO, JALISCO, MICHOACAN, SONORA"/>
        <s v="9, CIUDAD DE MÉXICO, GUANAJUATO, JALISCO, TABASCO, YUCATAN"/>
        <s v="9, CIUDAD DE MÉXICO, GUANAJUATO, JALISCO, QUERETARO"/>
        <s v="9, CIUDAD DE MÉXICO, SINALOA"/>
        <s v="3, BAJA CALIFORNIA SUR, CIUDAD DE MÉXICO, JALISCO, SINALOA, SONORA, VERACRUZ"/>
        <s v="1, AGUASCALIENTES, BAJA CALIFORNIA, CIUDAD DE MÉXICO, JALISCO, SAN LUIS POTOSI"/>
        <s v="2, BAJA CALIFORNIA, CIUDAD DE MÉXICO, JALISCO, MICHOACAN, PUEBLA, VERACRUZ"/>
        <s v="2, BAJA CALIFORNIA, CHIAPAS, CIUDAD DE MÉXICO, HIDALGO, JALISCO, PUEBLA, QUINTANA ROO, YUCATAN"/>
        <s v="1, AGUASCALIENTES, CAMPECHE, CHIAPAS, CIUDAD DE MÉXICO, COLIMA, ESTADO DE MEXICO, JALISCO, MICHOACAN, NUEVO LEON, OAXACA, QUINTANA ROO, SAN LUIS POTOSI, SINALOA, SONORA, VERACRUZ, YUCATAN"/>
        <s v="1, AGUASCALIENTES, GUANAJUAT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ZACATECAS"/>
        <s v="9, CIUDAD DE MÉXICO, JALISCO"/>
        <s v="7, CHIAPAS, CHIHUAHUA, CIUDAD DE MÉXICO, COAHUILA DE ZARAGOZA, DURANGO, HIDALGO, JALISCO, NUEVO LEON, SAN LUIS POTOSI, SONORA, VERACRUZ"/>
        <s v="1, AGUASCALIENTES, CIUDAD DE MÉXICO, JALISCO, OAXACA, QUERETARO"/>
        <s v="9, CIUDAD DE MÉXICO, GUANAJUATO, JALISCO, QUERETARO, SAN LUIS POTOSI, TABASCO, TAMAULIPAS, YUCATAN"/>
        <s v="9, CIUDAD DE MÉXICO, GUANAJUATO, JALISCO, PUEBLA, QUINTANA ROO, TAMAULIPAS, VERACRUZ, YUCATAN"/>
        <s v="9, CIUDAD DE MÉXICO, DURANGO, GUANAJUATO, JALISCO, NAYARIT, OAXACA, QUINTANA ROO, SAN LUIS POTOSI, SONORA, VERACRUZ, YUCATAN"/>
        <s v="9, CIUDAD DE MÉXICO, JALISCO, QUINTANA ROO, SINALOA"/>
        <s v="9, CIUDAD DE MÉXICO, DURANGO, JALISCO, TABASCO"/>
        <s v="2, BAJA CALIFORNIA, CIUDAD DE MÉXICO, JALISCO, QUINTANA ROO, VERACRUZ"/>
        <s v="26 SONORA, VERACRUZ"/>
        <s v="3, BAJA CALIFORNIA SUR, SINALOA, SONORA"/>
        <s v="2, BAJA CALIFORNIA, BAJA CALIFORNIA SUR"/>
        <s v="24 SAN LUIS POTOSI, TAMAULIPAS"/>
        <s v="5, COAHUILA DE ZARAGOZA, TAMAULIPAS"/>
        <s v="8, CHIHUAHUA, DURANGO"/>
        <s v="5, COAHUILA DE ZARAGOZA, NUEVO LEON"/>
        <s v="7, CHIAPAS, COLIMA"/>
        <s v="11 GUANAJUATO, HIDALGO"/>
        <s v="9, CIUDAD DE MÉXICO, HIDALGO"/>
        <s v="11 GUANAJUATO, QUERETARO"/>
        <s v="14 JALISCO, NAYARIT"/>
        <s v="21 PUEBLA, VERACRUZ"/>
        <s v="9, CIUDAD DE MÉXICO, ESTADO DE MEXICO, QUERETARO"/>
        <s v="9, CIUDAD DE MÉXICO, DURANGO, ESTADO DE MEXICO"/>
        <s v="20 OAXACA, QUINTANA ROO, YUCATAN"/>
        <s v="4, CAMPECHE, QUINTANA ROO, YUCATAN"/>
        <s v="4, CAMPECHE, QUINTANA ROO"/>
        <s v="24 SAN LUIS POTOSI, VERACRUZ"/>
        <s v="13 HIDALGO, VERACRUZ"/>
        <s v="21 PUEBLA, SAN LUIS POTOSI, VERACRUZ"/>
        <s v="8, CHIHUAHUA, CIUDAD DE MÉXICO, COAHUILA DE ZARAGOZA, JALISCO, PUEBLA, VERACRUZ"/>
        <s v="9, CIUDAD DE MÉXICO, GUANAJUATO, JALISCO"/>
        <s v="2, BAJA CALIFORNIA, CIUDAD DE MÉXICO, JALISCO, SONORA"/>
        <s v="9, CIUDAD DE MÉXICO, GUANAJUATO, JALISCO, NAYARIT, PUEBLA"/>
        <s v="9, CIUDAD DE MÉXICO, DURANGO, GUANAJUATO, JALISCO, TAMAULIPAS"/>
        <s v="9, CIUDAD DE MÉXICO, JALISCO, MORELOS, VERACRUZ"/>
        <s v="3, BAJA CALIFORNIA SUR, CIUDAD DE MÉXICO, JALISCO, SONORA, TABASCO"/>
        <s v="3, BAJA CALIFORNIA SUR, CIUDAD DE MÉXICO, HIDALGO, JALISCO, QUINTANA ROO"/>
        <s v="9, CIUDAD DE MÉXICO, JALISCO, SONORA, TABASCO"/>
        <s v="9, CIUDAD DE MÉXICO, JALISCO, PUEBLA, SAN LUIS POTOSI, SINALOA"/>
        <s v="7, CHIAPAS, TABASCO"/>
        <s v="9, CIUDAD DE MÉXICO, QUERETARO, TAMAULIPAS"/>
        <s v="1, AGUASCALIENTES, CIUDAD DE MÉXICO, JALISCO, QUERETARO"/>
        <s v="5, COAHUILA DE ZARAGOZA, NUEVO LEON, TAMAULIPAS"/>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
        <s v="2, BAJA CALIFORNIA, BAJA CALIFORNIA SUR, CAMPECHE, CHIAPAS, CHIHUAHUA, CIUDAD DE MÉXICO, DURANGO, ESTADO DE MEXICO, GUERRERO, HIDALGO, JALISCO, MORELOS, NUEVO LEON, OAXACA, PUEBLA, QUERETARO, QUINTANA ROO, SONORA, TABASCO, TAMAULIPAS, VERACRUZ, YUCATAN"/>
        <s v="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
        <s v="1, AGUASCALIENTES, CIUDAD DE MÉXICO, COAHUILA DE ZARAGOZA, COLIMA, DURANGO, ESTADO DE MEXICO, GUANAJUATO, GUERRERO, JALISCO, MICHOACAN, MORELOS, NUEVO LEON, TAMAULIPAS, VERACRUZ, YUCATAN"/>
        <s v="9, CIUDAD DE MÉXICO, OAXACA"/>
        <s v="2, BAJA CALIFORNIA, BAJA CALIFORNIA SUR, CIUDAD DE MÉXICO, JALISCO, MICHOACAN, PUEBLA"/>
        <s v="2, BAJA CALIFORNIA, CIUDAD DE MÉXICO, JALISCO, MICHOACAN, PUEBLA"/>
        <s v="7, CHIAPAS, CIUDAD DE MÉXICO, GUANAJUATO, JALISCO, PUEBLA"/>
        <s v="2, BAJA CALIFORNIA, BAJA CALIFORNIA SUR, CIUDAD DE MÉXICO, MICHOACAN, PUEBLA"/>
        <s v="2, BAJA CALIFORNIA, SONORA"/>
        <s v="12 GUERRERO, MICHOACAN"/>
        <s v="2, BAJA CALIFORNIA, SINALOA"/>
        <s v="13 HIDALGO, QUERETARO"/>
        <s v="15 ESTADO DE MEXICO, PUEBLA"/>
        <s v="15 ESTADO DE MEXICO, MICHOACAN"/>
        <s v="2, BAJA CALIFORNIA, COAHUILA DE ZARAGOZA, GUERRERO, JALISCO, NAYARIT, NUEVO LEON, OAXACA, QUERETARO, VERACRUZ"/>
        <s v="7, CHIAPAS, VERACRUZ"/>
        <s v="2, BAJA CALIFORNIA, BAJA CALIFORNIA SUR, ESTADO DE MEXICO"/>
        <s v="3, BAJA CALIFORNIA SUR, CHIHUAHUA, ESTADO DE MEXICO"/>
        <s v="3, BAJA CALIFORNIA SUR, ESTADO DE MEXICO, QUINTANA ROO"/>
        <s v="2, BAJA CALIFORNIA, BAJA CALIFORNIA SUR, CHIHUAHUA, ESTADO DE MEXICO"/>
        <s v="9, CIUDAD DE MÉXICO, GUANAJUATO, JALISCO, NUEVO LEON, QUINTANA ROO, SONORA, VERACRUZ"/>
        <s v="4, CAMPECHE, CIUDAD DE MÉXICO, COAHUILA DE ZARAGOZA, COLIMA, ESTADO DE MEXICO, GUANAJUATO"/>
        <s v="2, BAJA CALIFORNIA, BAJA CALIFORNIA SUR, CIUDAD DE MÉXICO, ESTADO DE MEXICO, SINALOA, SONORA, VERACRUZ"/>
        <s v="30 VERACRUZ, YUCATAN"/>
        <s v="3, BAJA CALIFORNIA SUR, JALISCO, MICHOACAN"/>
      </sharedItems>
    </cacheField>
    <cacheField name="TIPO" numFmtId="0">
      <sharedItems count="11">
        <s v="6 Programa de Inversión de Adquisiciones"/>
        <s v="13 Programa de adquisición de protección civil"/>
        <s v="4 Proyecto de Inversión de Inmuebles"/>
        <s v="3 Proyecto de Inversión de Infraestructura Gubernamental"/>
        <s v="5 Otros proyectos de Inversión"/>
        <s v="7 Programa de Inversión de Mantenimiento"/>
        <s v="1 Proyecto de Inversión de Infraestructura Económica"/>
        <s v="2 Proyecto de Inversión de Infraestructura Social"/>
        <s v="11 Programa de Estudios de Preinversión"/>
        <s v="10 Otros Programas de Inversión"/>
        <s v="12 Infraestructura económica (PIDIREGAS)"/>
      </sharedItems>
    </cacheField>
    <cacheField name="TOTAL_INVERSION" numFmtId="0">
      <sharedItems containsString="0" containsBlank="1" containsNumber="1" containsInteger="1" minValue="70057" maxValue="687559463817" count="1448">
        <n v="3108037"/>
        <n v="764279"/>
        <n v="2704851223"/>
        <n v="43747200"/>
        <n v="26708325"/>
        <n v="495030760"/>
        <n v="339648260"/>
        <n v="96054418"/>
        <n v="45360077"/>
        <n v="538731829"/>
        <n v="9922901391"/>
        <n v="12068284129"/>
        <n v="9615304656"/>
        <n v="2515629385"/>
        <n v="3902520371"/>
        <n v="2494665825"/>
        <n v="4370080050"/>
        <n v="6190717626"/>
        <n v="2010960233"/>
        <n v="303966893"/>
        <n v="1155133779"/>
        <n v="175095213"/>
        <n v="154378327705"/>
        <n v="108839089676"/>
        <n v="9396866841"/>
        <n v="4324814949"/>
        <n v="9392969756"/>
        <n v="2048988712"/>
        <n v="1046427555"/>
        <n v="852827962"/>
        <n v="3642930"/>
        <n v="115420000"/>
        <n v="38280000"/>
        <n v="62060000"/>
        <n v="191400000"/>
        <n v="36429301"/>
        <n v="11758809"/>
        <n v="12393434"/>
        <n v="194162113"/>
        <n v="21999358"/>
        <n v="46771421"/>
        <n v="250784933"/>
        <n v="42677090"/>
        <n v="24113130"/>
        <n v="32075290"/>
        <n v="22736316"/>
        <n v="6858722"/>
        <n v="47769540"/>
        <n v="31038188"/>
        <n v="63636060"/>
        <n v="17165888"/>
        <n v="152065136"/>
        <n v="90197338"/>
        <n v="5877622"/>
        <n v="71943650"/>
        <n v="57192898"/>
        <n v="141238926"/>
        <n v="143407246"/>
        <n v="140974710"/>
        <n v="29004985"/>
        <n v="49736421"/>
        <n v="29109232"/>
        <n v="1103169"/>
        <n v="236007433"/>
        <n v="325094045"/>
        <n v="155228055"/>
        <n v="6055816"/>
        <n v="18346020"/>
        <n v="13773822"/>
        <n v="3901097"/>
        <n v="6672165"/>
        <n v="26832824"/>
        <n v="7934013"/>
        <n v="42184583"/>
        <n v="4324943"/>
        <n v="5998659"/>
        <n v="108434891"/>
        <n v="150891326"/>
        <n v="60432416"/>
        <n v="284216402"/>
        <n v="66197067"/>
        <n v="62539678"/>
        <n v="58840855"/>
        <n v="76612254"/>
        <n v="63314727"/>
        <n v="404486407"/>
        <n v="475388679"/>
        <n v="159239867"/>
        <n v="83080635"/>
        <n v="47010843"/>
        <n v="211671145"/>
        <n v="24134717"/>
        <n v="213701402"/>
        <n v="217571368"/>
        <n v="110898652"/>
        <n v="456472921"/>
        <n v="20629945"/>
        <n v="170583627"/>
        <n v="374677799"/>
        <n v="247716173"/>
        <n v="211954979"/>
        <n v="100941880"/>
        <n v="49138230"/>
        <n v="32222544"/>
        <n v="12610469"/>
        <n v="293854"/>
        <n v="4916086"/>
        <n v="20535520"/>
        <n v="15697278"/>
        <n v="3220549"/>
        <n v="4368636"/>
        <n v="30115309"/>
        <n v="12059627"/>
        <n v="4809217"/>
        <n v="2630279"/>
        <n v="1418735"/>
        <n v="6297352"/>
        <n v="3440129"/>
        <n v="73286309"/>
        <n v="129883486"/>
        <n v="47907331"/>
        <n v="152140739"/>
        <n v="1034300930"/>
        <n v="88775664"/>
        <n v="29915960"/>
        <n v="26415226"/>
        <n v="14539862"/>
        <n v="118662883"/>
        <n v="31371086"/>
        <n v="28152419"/>
        <n v="302165913"/>
        <n v="779863445"/>
        <n v="655234640"/>
        <n v="437397149"/>
        <n v="297483788"/>
        <n v="28937340"/>
        <n v="6776383"/>
        <n v="44472916"/>
        <n v="7150117"/>
        <n v="655806604"/>
        <n v="104079264"/>
        <n v="255831563"/>
        <n v="433317556"/>
        <n v="2911015"/>
        <n v="3852230"/>
        <n v="4693549228"/>
        <n v="27466767405"/>
        <n v="2180278234"/>
        <n v="3110589368"/>
        <n v="4340967411"/>
        <n v="2684915228"/>
        <n v="8172763506"/>
        <n v="2823018267"/>
        <n v="955587739"/>
        <n v="1135083769"/>
        <n v="3327716056"/>
        <n v="560691000"/>
        <n v="1949074900"/>
        <n v="542110660"/>
        <n v="209985541"/>
        <n v="196529124"/>
        <n v="5016698"/>
        <n v="455055919"/>
        <n v="60198056"/>
        <n v="49283649"/>
        <n v="1125008816"/>
        <n v="137754419"/>
        <n v="362913813"/>
        <n v="1141596356"/>
        <n v="7294232815"/>
        <n v="29600360"/>
        <n v="17337669604"/>
        <n v="21901341987"/>
        <n v="26831145413"/>
        <n v="1259530077"/>
        <n v="1100380891"/>
        <n v="125911607"/>
        <n v="26417222"/>
        <n v="16398535"/>
        <n v="206477195"/>
        <n v="3902410483"/>
        <n v="4322208438"/>
        <n v="18910889112"/>
        <n v="28190122332"/>
        <n v="24156171533"/>
        <n v="25443359457"/>
        <n v="7326975592"/>
        <n v="1088517841"/>
        <n v="843160381"/>
        <n v="12088767408"/>
        <n v="1362400617"/>
        <n v="51855792"/>
        <n v="25393635"/>
        <n v="29423902"/>
        <n v="7756656"/>
        <n v="15348651"/>
        <n v="1028030086"/>
        <n v="70951441"/>
        <n v="80227495"/>
        <n v="94179812"/>
        <n v="148840352"/>
        <n v="149913239"/>
        <n v="97915048"/>
        <n v="207588256"/>
        <n v="8677985"/>
        <n v="86176199"/>
        <n v="155772032"/>
        <n v="122018595"/>
        <n v="131654392"/>
        <n v="2458042"/>
        <n v="3298486010"/>
        <n v="10455637"/>
        <n v="21065822861"/>
        <n v="153213815"/>
        <n v="17774779294"/>
        <n v="307518738"/>
        <n v="145304750"/>
        <n v="1771759933"/>
        <n v="683476819"/>
        <n v="286090026"/>
        <n v="34522371"/>
        <n v="277419904"/>
        <n v="353921481"/>
        <n v="45599540"/>
        <n v="262758544"/>
        <n v="186431626"/>
        <n v="265368820"/>
        <n v="156352491"/>
        <n v="2665320486"/>
        <n v="10573669"/>
        <n v="561534515"/>
        <n v="136071356"/>
        <n v="48759033"/>
        <n v="294085472"/>
        <n v="42376777"/>
        <n v="277183361"/>
        <n v="2254940039"/>
        <n v="148913646"/>
        <n v="47569788"/>
        <n v="8523395"/>
        <n v="19623900"/>
        <n v="89193353"/>
        <n v="1374038191"/>
        <n v="16183012"/>
        <n v="15962164"/>
        <n v="57335485"/>
        <n v="315378879"/>
        <n v="298602609"/>
        <n v="543368954"/>
        <n v="366803683"/>
        <n v="5940056"/>
        <n v="126931676"/>
        <n v="112312371"/>
        <n v="9900098"/>
        <n v="3647400"/>
        <n v="74198828"/>
        <n v="5731633"/>
        <n v="35983860"/>
        <n v="186592212"/>
        <n v="223008299"/>
        <n v="237811500"/>
        <n v="358841128"/>
        <n v="20444916"/>
        <n v="386603866"/>
        <n v="62507726"/>
        <n v="70581847"/>
        <n v="1060047363"/>
        <n v="116257573"/>
        <n v="29813340"/>
        <n v="32267440"/>
        <n v="8370981"/>
        <n v="12680546"/>
        <n v="55042066"/>
        <n v="416976937"/>
        <n v="1859178164"/>
        <n v="7453612"/>
        <n v="33540813"/>
        <n v="145691476"/>
        <n v="12862665"/>
        <n v="171415250"/>
        <n v="1828937"/>
        <n v="41004123"/>
        <n v="20846246"/>
        <n v="17902448523"/>
        <n v="1847442705"/>
        <n v="659336330"/>
        <n v="82583073"/>
        <n v="1079905997"/>
        <n v="81050699"/>
        <n v="1197949839"/>
        <n v="54623173"/>
        <n v="480933987"/>
        <n v="951617069"/>
        <n v="3672694022"/>
        <n v="3722755299"/>
        <n v="12967188403"/>
        <n v="3462084"/>
        <n v="1753404"/>
        <n v="6008549"/>
        <n v="14062874"/>
        <n v="8475280"/>
        <n v="1950566"/>
        <n v="1438678493"/>
        <n v="883860300"/>
        <n v="90331370"/>
        <n v="20964592"/>
        <n v="10425205"/>
        <n v="11309672"/>
        <n v="25931578"/>
        <n v="1678458"/>
        <n v="7979375"/>
        <n v="93586643"/>
        <n v="146427373"/>
        <n v="271093313"/>
        <n v="11739586"/>
        <n v="20847076"/>
        <n v="1224962"/>
        <n v="230162260"/>
        <n v="39739010"/>
        <n v="53752422"/>
        <n v="565860056"/>
        <n v="32360622"/>
        <n v="14630073"/>
        <n v="383260553"/>
        <n v="52126025"/>
        <n v="424830136"/>
        <n v="463929937"/>
        <n v="520947040"/>
        <n v="6424291"/>
        <n v="520275013"/>
        <n v="3487215559"/>
        <n v="738256"/>
        <n v="113334335"/>
        <n v="8012593"/>
        <n v="7979302"/>
        <n v="70057"/>
        <n v="15000000"/>
        <n v="8771806"/>
        <n v="398490509"/>
        <n v="17483397"/>
        <n v="1075860688"/>
        <n v="29398102"/>
        <n v="10725898"/>
        <n v="27817685"/>
        <n v="44595629"/>
        <n v="6256937"/>
        <n v="4132054"/>
        <n v="2003706"/>
        <n v="464222367"/>
        <n v="11173540"/>
        <n v="6923903"/>
        <n v="5096331790"/>
        <n v="3122326307"/>
        <n v="7232522381"/>
        <n v="1841126286"/>
        <n v="2643687015"/>
        <n v="3710781943"/>
        <n v="107902937"/>
        <n v="677349200"/>
        <n v="1893395"/>
        <n v="9569156"/>
        <n v="6124187"/>
        <n v="419100131"/>
        <n v="297311185"/>
        <m/>
        <n v="24788302"/>
        <n v="19772250"/>
        <n v="4064456154"/>
        <n v="75064354"/>
        <n v="32998790"/>
        <n v="18848915"/>
        <n v="1593706"/>
        <n v="40658300"/>
        <n v="45249178"/>
        <n v="671772666"/>
        <n v="868511566"/>
        <n v="375974699"/>
        <n v="149076784"/>
        <n v="227365451"/>
        <n v="54749342"/>
        <n v="104474381"/>
        <n v="956802598"/>
        <n v="48349699"/>
        <n v="234041142"/>
        <n v="9565637"/>
        <n v="208695532"/>
        <n v="77988394"/>
        <n v="16546661"/>
        <n v="35054284"/>
        <n v="135521153"/>
        <n v="296804105"/>
        <n v="34887987"/>
        <n v="190233251"/>
        <n v="285804729"/>
        <n v="78831087"/>
        <n v="105664038"/>
        <n v="3740476379"/>
        <n v="3559034325"/>
        <n v="85946676"/>
        <n v="3980551397"/>
        <n v="131559231"/>
        <n v="3428099861"/>
        <n v="16131494"/>
        <n v="125099974"/>
        <n v="1076165374"/>
        <n v="117840058"/>
        <n v="1709789492"/>
        <n v="214389842"/>
        <n v="1970504332"/>
        <n v="37839348"/>
        <n v="34797979"/>
        <n v="10259908"/>
        <n v="234229412"/>
        <n v="47716432"/>
        <n v="73628656"/>
        <n v="90075419"/>
        <n v="87773913"/>
        <n v="97705383"/>
        <n v="73253554"/>
        <n v="4317348679"/>
        <n v="14245501"/>
        <n v="83338753"/>
        <n v="172758440"/>
        <n v="2322646390"/>
        <n v="3260663"/>
        <n v="10893952"/>
        <n v="3830916098"/>
        <n v="172603523"/>
        <n v="2197564"/>
        <n v="457983877"/>
        <n v="2702374992"/>
        <n v="11093180"/>
        <n v="615377654"/>
        <n v="2522304624"/>
        <n v="185781493"/>
        <n v="24706902"/>
        <n v="21885912"/>
        <n v="21966717"/>
        <n v="722281"/>
        <n v="2669802"/>
        <n v="749885"/>
        <n v="726183"/>
        <n v="212274298"/>
        <n v="1054345143"/>
        <n v="23991867"/>
        <n v="5247179"/>
        <n v="18535543"/>
        <n v="14522436"/>
        <n v="96500620"/>
        <n v="22680911"/>
        <n v="50430395"/>
        <n v="346166857"/>
        <n v="10268827"/>
        <n v="11691795"/>
        <n v="685095612"/>
        <n v="90128415"/>
        <n v="15637808"/>
        <n v="445516879"/>
        <n v="571914679"/>
        <n v="1227985931"/>
        <n v="4694179"/>
        <n v="49995163"/>
        <n v="121699076"/>
        <n v="436607379"/>
        <n v="759640"/>
        <n v="28528987"/>
        <n v="7004376"/>
        <n v="149248736"/>
        <n v="11661925"/>
        <n v="3657412"/>
        <n v="108596646"/>
        <n v="72134167"/>
        <n v="6840957"/>
        <n v="39832858"/>
        <n v="130327144"/>
        <n v="83723039"/>
        <n v="361157591"/>
        <n v="23092882"/>
        <n v="85651928"/>
        <n v="7916123"/>
        <n v="7803733"/>
        <n v="200667147"/>
        <n v="13373142"/>
        <n v="118759099"/>
        <n v="145080856"/>
        <n v="319583774"/>
        <n v="303982055"/>
        <n v="229388870"/>
        <n v="709382630"/>
        <n v="94308790"/>
        <n v="284449707"/>
        <n v="280449682"/>
        <n v="205662526"/>
        <n v="537200573"/>
        <n v="193251384"/>
        <n v="364409075"/>
        <n v="13354603"/>
        <n v="131410929"/>
        <n v="761247763"/>
        <n v="127824832"/>
        <n v="21569609"/>
        <n v="101009728"/>
        <n v="625031688"/>
        <n v="14823322"/>
        <n v="32783001"/>
        <n v="15257132"/>
        <n v="141024815"/>
        <n v="143338714"/>
        <n v="96055295"/>
        <n v="287715193"/>
        <n v="264680496"/>
        <n v="227938294"/>
        <n v="38056999"/>
        <n v="353812628"/>
        <n v="235662915"/>
        <n v="487458940"/>
        <n v="74145813"/>
        <n v="336876429"/>
        <n v="26276012"/>
        <n v="249860517"/>
        <n v="59613742"/>
        <n v="8113322"/>
        <n v="12754315"/>
        <n v="73301445"/>
        <n v="174505366"/>
        <n v="14589789"/>
        <n v="14122091"/>
        <n v="16980855"/>
        <n v="13987639"/>
        <n v="263743229"/>
        <n v="260629735"/>
        <n v="10156247"/>
        <n v="7307000"/>
        <n v="174434479"/>
        <n v="595222773"/>
        <n v="834072571"/>
        <n v="802537668"/>
        <n v="181238426"/>
        <n v="55758221"/>
        <n v="314251578"/>
        <n v="36147086"/>
        <n v="17205759"/>
        <n v="34039347"/>
        <n v="17264736"/>
        <n v="20734723"/>
        <n v="19894439"/>
        <n v="20734724"/>
        <n v="460966000377"/>
        <n v="152804646243"/>
        <n v="687559463817"/>
        <n v="76920798626"/>
        <n v="346039061277"/>
        <n v="119946949673"/>
        <n v="69471397382"/>
        <n v="27283242103"/>
        <n v="88616194340"/>
        <n v="11903040511"/>
        <n v="221868453293"/>
        <n v="75893480851"/>
        <n v="197840644263"/>
        <n v="11040162302"/>
        <n v="132629829647"/>
        <n v="55126309770"/>
        <n v="17288385071"/>
        <n v="5698038786"/>
        <n v="13044513772"/>
        <n v="5901604580"/>
        <n v="2551835542"/>
        <n v="12322601314"/>
        <n v="4905031280"/>
        <n v="147706585725"/>
        <n v="166298833487"/>
        <n v="31667256038"/>
        <n v="1915538532"/>
        <n v="7446218193"/>
        <n v="3629325737"/>
        <n v="480313664"/>
        <n v="986494480"/>
        <n v="5526343494"/>
        <n v="11128697097"/>
        <n v="8514520596"/>
        <n v="3404963025"/>
        <n v="12971947701"/>
        <n v="6404331858"/>
        <n v="21187764503"/>
        <n v="6843443991"/>
        <n v="11163072707"/>
        <n v="41477350176"/>
        <n v="1547473742"/>
        <n v="4526269374"/>
        <n v="1040838243"/>
        <n v="24828019668"/>
        <n v="629385315"/>
        <n v="635299911"/>
        <n v="1964281345"/>
        <n v="3755367764"/>
        <n v="1043887343"/>
        <n v="33939991400"/>
        <n v="11490986507"/>
        <n v="13549228084"/>
        <n v="15303066744"/>
        <n v="7485797048"/>
        <n v="6989080144"/>
        <n v="192499959829"/>
        <n v="6353183556"/>
        <n v="40162573205"/>
        <n v="5943742765"/>
        <n v="12127953089"/>
        <n v="9895215278"/>
        <n v="7057406568"/>
        <n v="13652700892"/>
        <n v="18039678664"/>
        <n v="13486472647"/>
        <n v="11399505187"/>
        <n v="14383422143"/>
        <n v="15454262597"/>
        <n v="4540925395"/>
        <n v="2994134921"/>
        <n v="4169443621"/>
        <n v="8014900225"/>
        <n v="1758049857"/>
        <n v="789619757"/>
        <n v="1313964932"/>
        <n v="822795953"/>
        <n v="655736581"/>
        <n v="850347991"/>
        <n v="552542886"/>
        <n v="834625603"/>
        <n v="91722620"/>
        <n v="13912218773"/>
        <n v="401430282"/>
        <n v="122113447000"/>
        <n v="10135641754"/>
        <n v="5522071594"/>
        <n v="5285616254"/>
        <n v="5422292866"/>
        <n v="14175166411"/>
        <n v="2206846774"/>
        <n v="952424973"/>
        <n v="20460339759"/>
        <n v="14767007552"/>
        <n v="503700006"/>
        <n v="82229437581"/>
        <n v="19669550089"/>
        <n v="24171110633"/>
        <n v="26811128680"/>
        <n v="133773762006"/>
        <n v="94513947370"/>
        <n v="15647278379"/>
        <n v="2703392268"/>
        <n v="94130132182"/>
        <n v="4916000426"/>
        <n v="34629217209"/>
        <n v="14436258370"/>
        <n v="354187135903"/>
        <n v="498614274"/>
        <n v="760153072"/>
        <n v="223369471"/>
        <n v="458191383"/>
        <n v="8002228338"/>
        <n v="42617596443"/>
        <n v="35606992570"/>
        <n v="9518303797"/>
        <n v="2821047104"/>
        <n v="2811805211"/>
        <n v="15901312973"/>
        <n v="82393809082"/>
        <n v="74930597276"/>
        <n v="4430535532"/>
        <n v="8126153825"/>
        <n v="1771497004"/>
        <n v="315588250"/>
        <n v="236682780"/>
        <n v="996274508"/>
        <n v="2980945880"/>
        <n v="2745149369"/>
        <n v="233441807951"/>
        <n v="7775414692"/>
        <n v="9156931331"/>
        <n v="9705551859"/>
        <n v="11331830130"/>
        <n v="2059520816"/>
        <n v="2245112214"/>
        <n v="12924565667"/>
        <n v="143706979538"/>
        <n v="1830030645"/>
        <n v="3273275892"/>
        <n v="7558515568"/>
        <n v="6117414813"/>
        <n v="98766002668"/>
        <n v="9980435486"/>
        <n v="14247918166"/>
        <n v="3362681440"/>
        <n v="9230560340"/>
        <n v="469709785558"/>
        <n v="30420865300"/>
        <n v="1711734797"/>
        <n v="2183534334"/>
        <n v="1016984713"/>
        <n v="901431257"/>
        <n v="718921324"/>
        <n v="1364648726"/>
        <n v="1183793404"/>
        <n v="926702794"/>
        <n v="1466463820"/>
        <n v="784781718"/>
        <n v="1444079030"/>
        <n v="614464839"/>
        <n v="1451769140"/>
        <n v="1511338353"/>
        <n v="1335613661"/>
        <n v="1143498030"/>
        <n v="4435420681"/>
        <n v="752935908"/>
        <n v="200009629"/>
        <n v="3917506489"/>
        <n v="3992550431"/>
        <n v="11696838723"/>
        <n v="7882103147"/>
        <n v="3216853826"/>
        <n v="2624209433"/>
        <n v="944256884"/>
        <n v="1885246489"/>
        <n v="1001716523"/>
        <n v="1245023071"/>
        <n v="97120947727"/>
        <n v="3512247005"/>
        <n v="954403773"/>
        <n v="320331267"/>
        <n v="949385754"/>
        <n v="400930549"/>
        <n v="2401520149"/>
        <n v="748475080"/>
        <n v="839250275"/>
        <n v="258545546"/>
        <n v="1160962821"/>
        <n v="121700108"/>
        <n v="1155493418"/>
        <n v="4798661857"/>
        <n v="2213366177"/>
        <n v="1141779739"/>
        <n v="1085567208"/>
        <n v="916161443"/>
        <n v="698378006"/>
        <n v="4456187690"/>
        <n v="5097890365"/>
        <n v="503087732"/>
        <n v="286599649"/>
        <n v="159327972"/>
        <n v="267971905"/>
        <n v="78696865138"/>
        <n v="441480001"/>
        <n v="4068503855"/>
        <n v="395601543"/>
        <n v="14420517766"/>
        <n v="12320365996"/>
        <n v="12524001186"/>
        <n v="13702676897"/>
        <n v="13792299163"/>
        <n v="8500798596"/>
        <n v="13392044120"/>
        <n v="2042514489"/>
        <n v="12824599045"/>
        <n v="13024833416"/>
        <n v="2963801970"/>
        <n v="10525329523"/>
        <n v="1044987652"/>
        <n v="636186127"/>
        <n v="38529141"/>
        <n v="15714944363"/>
        <n v="4978559745"/>
        <n v="648403612"/>
        <n v="686874133"/>
        <n v="625400860"/>
        <n v="1269164431"/>
        <n v="3745019215"/>
        <n v="1101820493"/>
        <n v="1102568818"/>
        <n v="1857182894"/>
        <n v="278557493"/>
        <n v="246576172"/>
        <n v="4677963140"/>
        <n v="4703714722"/>
        <n v="74791824237"/>
        <n v="970457366"/>
        <n v="1122093057"/>
        <n v="23396710610"/>
        <n v="8164178936"/>
        <n v="8991022271"/>
        <n v="1070007987"/>
        <n v="1173241638"/>
        <n v="960007604"/>
        <n v="1839748294"/>
        <n v="1111071615"/>
        <n v="1045769920"/>
        <n v="461395204"/>
        <n v="157876700"/>
        <n v="404261788"/>
        <n v="246605732"/>
        <n v="50866168"/>
        <n v="1201712097"/>
        <n v="147684661"/>
        <n v="915684870"/>
        <n v="178852227"/>
        <n v="1038865418"/>
        <n v="2114111217"/>
        <n v="1059451029"/>
        <n v="69993913"/>
        <n v="1529130808"/>
        <n v="1425218202"/>
        <n v="73370420065"/>
        <n v="4594774356"/>
        <n v="523760336"/>
        <n v="999548825"/>
        <n v="277289479"/>
        <n v="2043747746"/>
        <n v="69702935851"/>
        <n v="403198701"/>
        <n v="86110057"/>
        <n v="155689961"/>
        <n v="449804586"/>
        <n v="1380223210"/>
        <n v="5659797130"/>
        <n v="2016683483"/>
        <n v="579927621"/>
        <n v="248472095"/>
        <n v="270109479"/>
        <n v="213161557"/>
        <n v="34937669"/>
        <n v="39446351"/>
        <n v="2187844544"/>
        <n v="656212873"/>
        <n v="228677924"/>
        <n v="2070983121"/>
        <n v="954555387"/>
        <n v="193403759"/>
        <n v="43917032"/>
        <n v="253903385"/>
        <n v="294359684"/>
        <n v="1498979003"/>
        <n v="513503047"/>
        <n v="965364755"/>
        <n v="309589924"/>
        <n v="1690399197"/>
        <n v="298151250"/>
        <n v="338355126"/>
        <n v="83226294"/>
        <n v="322880470"/>
        <n v="671939789"/>
        <n v="7194987"/>
        <n v="2238699"/>
        <n v="32376298"/>
        <n v="96606458"/>
        <n v="244541569"/>
        <n v="12269513806"/>
        <n v="18440798948"/>
        <n v="886517222"/>
        <n v="2362071556"/>
        <n v="1146269963"/>
        <n v="316011807"/>
        <n v="2845472952"/>
        <n v="294123232"/>
        <n v="805324924"/>
        <n v="1136293103"/>
        <n v="29043946582"/>
        <n v="1528673107"/>
        <n v="3625767101"/>
        <n v="1836685520"/>
        <n v="746109151"/>
        <n v="385454297"/>
        <n v="734745552"/>
        <n v="300641788"/>
        <n v="934682196"/>
        <n v="292712636"/>
        <n v="2186666473"/>
        <n v="12447957458"/>
        <n v="10168273965"/>
        <n v="680587232"/>
        <n v="497952318"/>
        <n v="1355985732"/>
        <n v="1685878139"/>
        <n v="2569209099"/>
        <n v="5357849186"/>
        <n v="300228368"/>
        <n v="2021011196"/>
        <n v="23297079"/>
        <n v="910535129"/>
        <n v="2511801025"/>
        <n v="2777351734"/>
        <n v="3567991677"/>
        <n v="1157795611"/>
        <n v="2285908133"/>
        <n v="1175396125"/>
        <n v="2881549835"/>
        <n v="3026909515"/>
        <n v="770758909"/>
        <n v="503264255"/>
        <n v="19801485482"/>
        <n v="2027008341"/>
        <n v="409578900"/>
        <n v="1942291040"/>
        <n v="813203519"/>
        <n v="1873326337"/>
        <n v="1839575474"/>
        <n v="217710341"/>
        <n v="1295917369"/>
        <n v="1763674754"/>
        <n v="716614844"/>
        <n v="198247529"/>
        <n v="147228861"/>
        <n v="461984175"/>
        <n v="1616257119"/>
        <n v="1977415044"/>
        <n v="931474097"/>
        <n v="430198849"/>
        <n v="1096923314"/>
        <n v="488348331"/>
        <n v="632257440"/>
        <n v="1200268926"/>
        <n v="642431450"/>
        <n v="203231619"/>
        <n v="7640313464"/>
        <n v="1392462216"/>
        <n v="708758294"/>
        <n v="5432350006"/>
        <n v="3416354420"/>
        <n v="448663544"/>
        <n v="487793990"/>
        <n v="861803301"/>
        <n v="14127494703"/>
        <n v="55785114"/>
        <n v="2088825141"/>
        <n v="2587853897"/>
        <n v="1662102694"/>
        <n v="4092364100"/>
        <n v="1178774600"/>
        <n v="985450206"/>
        <n v="1315820112"/>
        <n v="432554802"/>
        <n v="9410845623"/>
        <n v="1133219999"/>
        <n v="1919410262"/>
        <n v="479388544"/>
        <n v="381692228"/>
        <n v="494977121"/>
        <n v="6632963886"/>
        <n v="1517293863"/>
        <n v="1348220409"/>
        <n v="1002759284"/>
        <n v="151400434"/>
        <n v="13923037334"/>
        <n v="2776662957"/>
        <n v="2210232289"/>
        <n v="13303981691"/>
        <n v="542599142"/>
        <n v="932720963"/>
        <n v="1145728189"/>
        <n v="865477700"/>
        <n v="296220659"/>
        <n v="1305972563"/>
        <n v="351824997"/>
        <n v="1109309069"/>
        <n v="8383211497"/>
        <n v="1847609065"/>
        <n v="13655231155"/>
        <n v="1081793437"/>
        <n v="87282616"/>
        <n v="2759227869"/>
        <n v="1281906128"/>
        <n v="3146385326"/>
        <n v="10380122968"/>
        <n v="116607857"/>
        <n v="1567658777"/>
        <n v="1434412140"/>
        <n v="2518741750"/>
        <n v="1927514584"/>
        <n v="4180522784"/>
        <n v="2986322325"/>
        <n v="3796201000"/>
        <n v="3926098791"/>
        <n v="13592006213"/>
        <n v="374447181"/>
        <n v="238834402"/>
        <n v="298565000"/>
        <n v="380448381"/>
        <n v="1663062463"/>
        <n v="310837376"/>
        <n v="434649858"/>
        <n v="134133371"/>
        <n v="689016802"/>
        <n v="171963640"/>
        <n v="50846426"/>
        <n v="246369953"/>
        <n v="308293233"/>
        <n v="2086666791"/>
        <n v="606001290"/>
        <n v="424393011"/>
        <n v="7734989597"/>
        <n v="252187200"/>
        <n v="1065925459"/>
        <n v="1331416921"/>
        <n v="1503729006"/>
        <n v="298718005"/>
        <n v="167332260"/>
        <n v="83132288"/>
        <n v="41425872"/>
        <n v="21582746"/>
        <n v="1862308119"/>
        <n v="2078768341"/>
        <n v="309616380"/>
        <n v="22175428754"/>
        <n v="20593639557"/>
        <n v="26255278634"/>
        <n v="1346592095"/>
        <n v="2140278812"/>
        <n v="10512616365"/>
        <n v="2241196611"/>
        <n v="363284367"/>
        <n v="68123786"/>
        <n v="71063097"/>
        <n v="61840615"/>
        <n v="55069403"/>
        <n v="64963872"/>
        <n v="64135668"/>
        <n v="62799261"/>
        <n v="53988294"/>
        <n v="79644927"/>
        <n v="632107756"/>
        <n v="47774083"/>
        <n v="2711652346"/>
        <n v="63172157"/>
        <n v="147285924"/>
        <n v="82967469"/>
        <n v="2144335390"/>
        <n v="115717662"/>
        <n v="1202484707"/>
        <n v="1014196498"/>
        <n v="1157534648"/>
        <n v="498324799"/>
        <n v="13378376"/>
        <n v="1783867045"/>
        <n v="43386708"/>
        <n v="47346475"/>
        <n v="32927652"/>
        <n v="60710765"/>
        <n v="64552275"/>
        <n v="26728182"/>
        <n v="29514393"/>
        <n v="1673157242"/>
        <n v="2221413932"/>
        <n v="2138680863"/>
        <n v="2170713290"/>
        <n v="1331740966"/>
        <n v="457518082"/>
        <n v="444588225"/>
        <n v="721868368"/>
        <n v="573783765"/>
        <n v="511357510"/>
        <n v="63623401"/>
        <n v="858042672"/>
        <n v="1340243188"/>
        <n v="1656476885"/>
        <n v="679682570"/>
        <n v="1099638194"/>
        <n v="1778195880"/>
        <n v="1587091970"/>
        <n v="1480332941"/>
        <n v="1524466621"/>
        <n v="181835685"/>
        <n v="295770229"/>
        <n v="115582516"/>
        <n v="482129192"/>
        <n v="371486664"/>
        <n v="1024436539"/>
        <n v="195860278"/>
        <n v="561382963"/>
        <n v="109781559"/>
        <n v="115085106"/>
        <n v="29191914"/>
        <n v="90445033"/>
        <n v="14106127"/>
        <n v="59282261"/>
        <n v="16446922"/>
        <n v="214688813"/>
        <n v="129741838"/>
        <n v="101672692"/>
        <n v="316869496"/>
        <n v="113524113"/>
        <n v="1844231286"/>
        <n v="1731808015"/>
        <n v="1426990895"/>
        <n v="1893995696"/>
        <n v="2100319803"/>
        <n v="1354674650"/>
        <n v="1351865946"/>
        <n v="1121151694"/>
        <n v="868688155"/>
        <n v="887426139"/>
        <n v="588107937"/>
        <n v="2209858974"/>
        <n v="467789840"/>
        <n v="86166047"/>
        <n v="107324680"/>
        <n v="1947471214"/>
        <n v="880989040"/>
        <n v="1315761493"/>
        <n v="1446031491"/>
        <n v="1186345665"/>
        <n v="635497443"/>
        <n v="356317597"/>
        <n v="188308814"/>
        <n v="205377707"/>
        <n v="266244539"/>
        <n v="109712674"/>
        <n v="1053291665"/>
        <n v="966476907"/>
        <n v="1184892304"/>
        <n v="1227295430"/>
        <n v="1232834409"/>
        <n v="978989509"/>
        <n v="1827825502"/>
        <n v="2084832496"/>
        <n v="1779670975"/>
        <n v="1039417304"/>
        <n v="1713489008"/>
        <n v="2343901952"/>
        <n v="921503894"/>
        <n v="2243428216"/>
        <n v="1034756972"/>
        <n v="2796728481"/>
        <n v="2138151323"/>
        <n v="1970538375"/>
        <n v="490653992"/>
        <n v="645709558"/>
        <n v="190887396"/>
        <n v="857272973"/>
        <n v="109464725"/>
        <n v="588139844"/>
        <n v="124414042"/>
        <n v="60971359"/>
        <n v="52206277"/>
        <n v="82269132"/>
        <n v="27963909"/>
        <n v="40924956"/>
        <n v="37569024"/>
        <n v="29518713"/>
        <n v="19578836"/>
        <n v="9340563"/>
        <n v="9352840"/>
        <n v="15411623"/>
        <n v="3915438"/>
        <n v="383546179"/>
        <n v="3164785"/>
        <n v="8563858"/>
        <n v="12863757"/>
        <n v="1111831606"/>
        <n v="1512616283"/>
        <n v="147584257"/>
        <n v="1578332143"/>
        <n v="361201060"/>
        <n v="969548347"/>
        <n v="366851558"/>
        <n v="471029645"/>
        <n v="345384643"/>
        <n v="604243545"/>
        <n v="233834117"/>
        <n v="454410025"/>
        <n v="391783252"/>
        <n v="296690606"/>
        <n v="388162635"/>
        <n v="151456764"/>
        <n v="83424810"/>
        <n v="1099649013"/>
        <n v="416944415"/>
        <n v="507037855"/>
        <n v="160953052"/>
        <n v="296720754"/>
        <n v="622985386"/>
        <n v="1423265550"/>
        <n v="1242324534"/>
        <n v="755956626"/>
        <n v="153564916"/>
        <n v="623758847"/>
        <n v="42886996"/>
        <n v="29566168"/>
        <n v="16591984"/>
        <n v="32804980"/>
        <n v="45002954"/>
        <n v="9203371"/>
        <n v="1004246165"/>
        <n v="77735776"/>
        <n v="73773156"/>
        <n v="83901898"/>
        <n v="119953374"/>
        <n v="68074628"/>
        <n v="62169553"/>
        <n v="63650643"/>
        <n v="65207835"/>
        <n v="71091875"/>
        <n v="53634704"/>
        <n v="61829249"/>
        <n v="60671564"/>
        <n v="248853492"/>
        <n v="1057047338"/>
        <n v="132263039"/>
        <n v="150979373"/>
        <n v="313118173"/>
        <n v="1780954768"/>
        <n v="568514912"/>
        <n v="702907987"/>
        <n v="17561577"/>
        <n v="246795629"/>
        <n v="192946628"/>
        <n v="69198233"/>
        <n v="22584600"/>
        <n v="1158307578"/>
        <n v="1165459808"/>
        <n v="273526282"/>
        <n v="733882907"/>
        <n v="183488565"/>
        <n v="1070320232"/>
        <n v="939494086"/>
        <n v="552998787"/>
        <n v="395567110"/>
        <n v="1170216788"/>
        <n v="268975430"/>
        <n v="80533423"/>
        <n v="800643315"/>
        <n v="66800097"/>
        <n v="39478375"/>
        <n v="68675934"/>
        <n v="76157165"/>
        <n v="234895715"/>
        <n v="1185915717"/>
        <n v="23553418"/>
        <n v="3256656"/>
        <n v="670137158"/>
        <n v="177120782"/>
        <n v="164380838"/>
        <n v="52060620"/>
        <n v="327979383"/>
        <n v="189808893"/>
        <n v="168016411"/>
        <n v="72583707"/>
        <n v="54991495"/>
        <n v="111930182"/>
        <n v="106844534"/>
        <n v="88309818"/>
        <n v="68054965"/>
        <n v="83122033"/>
        <n v="97011628"/>
        <n v="63061433"/>
        <n v="53544188"/>
        <n v="73045235"/>
        <n v="174702046"/>
        <n v="225534038"/>
        <n v="268261116"/>
        <n v="126598670"/>
        <n v="167931310"/>
        <n v="149284513"/>
        <n v="280730652"/>
        <n v="403684959"/>
        <n v="136376579"/>
        <n v="176689178"/>
        <n v="157412510"/>
        <n v="201687546"/>
        <n v="204833091"/>
        <n v="172675869"/>
        <n v="131756287"/>
        <n v="173594745"/>
        <n v="85790720"/>
        <n v="42691961"/>
        <n v="27937851"/>
        <n v="38556506"/>
        <n v="6885399619"/>
        <n v="46457562"/>
        <n v="683679138"/>
        <n v="1070245188"/>
        <n v="589241730"/>
        <n v="1135242614"/>
        <n v="1129509066"/>
        <n v="3802633"/>
        <n v="223354155"/>
        <n v="435597960"/>
        <n v="124355117"/>
        <n v="694249608"/>
        <n v="99205439"/>
        <n v="84993657"/>
        <n v="1244982291"/>
        <n v="992852648"/>
        <n v="430088664"/>
        <n v="365572143"/>
        <n v="27715798"/>
        <n v="816015587"/>
        <n v="796285697"/>
        <n v="740373416"/>
        <n v="215564891"/>
        <n v="133667051"/>
        <n v="138973480"/>
        <n v="77084841"/>
        <n v="306046426"/>
        <n v="83681698"/>
        <n v="304670298"/>
        <n v="74855303"/>
        <n v="13518774"/>
        <n v="14999523"/>
        <n v="4193175914"/>
        <n v="271055330"/>
        <n v="215384735"/>
        <n v="164210740"/>
        <n v="545747941"/>
        <n v="29848064"/>
        <n v="42679794"/>
        <n v="52547493"/>
        <n v="52861771"/>
        <n v="390009105"/>
        <n v="99770340"/>
        <n v="1738403581"/>
        <n v="9903945"/>
        <n v="12927254"/>
        <n v="734007"/>
        <n v="6896527"/>
        <n v="70357235"/>
        <n v="4312907"/>
        <n v="45964488"/>
        <n v="19248124564"/>
        <n v="251268736"/>
        <n v="84508637"/>
        <n v="52273390"/>
        <n v="115031757"/>
        <n v="1414458260"/>
        <n v="282730178"/>
        <n v="195093105"/>
        <n v="1061129570"/>
        <n v="8413000000"/>
        <n v="573460958"/>
        <n v="166253804"/>
        <n v="57328899"/>
        <n v="113285035"/>
        <n v="504056381"/>
        <n v="13977343"/>
        <n v="1748347185"/>
        <n v="39421558"/>
        <n v="308136871"/>
        <n v="1039042253"/>
        <n v="801051269"/>
        <n v="854824074"/>
        <n v="823149597"/>
        <n v="623721421"/>
        <n v="209309301"/>
        <n v="552999643"/>
        <n v="43164114"/>
        <n v="623758844"/>
        <n v="275569654"/>
        <n v="74651459"/>
        <n v="85557073"/>
        <n v="623509343"/>
        <n v="231076342"/>
        <n v="28942410"/>
        <n v="32654297"/>
        <n v="131326061"/>
        <n v="7871837"/>
        <n v="1117920000"/>
        <n v="796520000"/>
        <n v="715230000"/>
        <n v="582410000"/>
        <n v="428680000"/>
        <n v="1018590000"/>
        <n v="1222700000"/>
        <n v="431000000"/>
        <n v="757000000"/>
        <n v="239350858"/>
        <n v="32948698"/>
        <n v="780131844"/>
        <n v="142470852"/>
        <n v="59390000"/>
        <n v="26280000"/>
        <n v="43940000"/>
        <n v="75100000"/>
        <n v="71690000"/>
        <n v="98630000"/>
        <n v="95140000"/>
        <n v="37000000"/>
        <n v="47500000"/>
        <n v="71110000"/>
        <n v="63630000"/>
        <n v="86170000"/>
        <n v="104190000"/>
        <n v="112140000"/>
        <n v="278330000"/>
        <n v="167913304"/>
        <n v="152500000"/>
        <n v="93360000"/>
        <n v="366980000"/>
        <n v="143980000"/>
        <n v="275630000"/>
        <n v="307820000"/>
        <n v="243920000"/>
        <n v="100583550"/>
        <n v="185000000"/>
        <n v="268050000"/>
        <n v="229150000"/>
        <n v="31120000"/>
        <n v="23270000"/>
        <n v="751220000"/>
        <n v="1560000000"/>
        <n v="600000000"/>
        <n v="277503752"/>
        <n v="7865281917"/>
        <n v="9987841594"/>
        <n v="11723328"/>
        <n v="90704739"/>
        <n v="110150000"/>
        <n v="115430000"/>
        <n v="164410000"/>
        <n v="126350000"/>
        <n v="148590000"/>
        <n v="135620000"/>
        <n v="216600000"/>
        <n v="107410000"/>
        <n v="172542000"/>
        <n v="131440000"/>
        <n v="62556000"/>
        <n v="54470000"/>
        <n v="29720000"/>
        <n v="526222648"/>
        <n v="141109773"/>
        <n v="146110000"/>
        <n v="135872117"/>
        <n v="112951570"/>
        <n v="180350000"/>
        <n v="117785877"/>
        <n v="178100000"/>
        <n v="124599079"/>
        <n v="4313282616"/>
        <n v="13954804107"/>
        <n v="8680333"/>
        <n v="1988633901"/>
        <n v="1011750528"/>
        <n v="1005668875"/>
        <n v="552298683"/>
        <n v="3982428"/>
        <n v="238547305"/>
        <n v="4775442"/>
        <n v="1010805"/>
        <n v="474932"/>
        <n v="11877209"/>
        <n v="2672930"/>
      </sharedItems>
    </cacheField>
    <cacheField name="MONTO_2020" numFmtId="0">
      <sharedItems containsString="0" containsBlank="1" containsNumber="1" containsInteger="1" minValue="8602" maxValue="64169300331"/>
    </cacheField>
    <cacheField name="MONTO_ASIGNADO" numFmtId="3">
      <sharedItems containsSemiMixedTypes="0" containsString="0" containsNumber="1" containsInteger="1" minValue="0" maxValue="144077067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6">
  <r>
    <n v="2025"/>
    <x v="0"/>
    <x v="0"/>
    <x v="0"/>
    <x v="0"/>
    <x v="0"/>
    <x v="0"/>
    <x v="0"/>
    <x v="0"/>
    <x v="0"/>
    <x v="0"/>
    <x v="0"/>
    <n v="3108037"/>
    <n v="0"/>
  </r>
  <r>
    <n v="2025"/>
    <x v="0"/>
    <x v="0"/>
    <x v="0"/>
    <x v="0"/>
    <x v="0"/>
    <x v="1"/>
    <x v="1"/>
    <x v="1"/>
    <x v="0"/>
    <x v="1"/>
    <x v="1"/>
    <n v="764279"/>
    <n v="0"/>
  </r>
  <r>
    <n v="2025"/>
    <x v="1"/>
    <x v="0"/>
    <x v="0"/>
    <x v="0"/>
    <x v="1"/>
    <x v="2"/>
    <x v="2"/>
    <x v="2"/>
    <x v="0"/>
    <x v="2"/>
    <x v="2"/>
    <n v="173549816"/>
    <n v="0"/>
  </r>
  <r>
    <n v="2025"/>
    <x v="2"/>
    <x v="1"/>
    <x v="1"/>
    <x v="1"/>
    <x v="2"/>
    <x v="3"/>
    <x v="3"/>
    <x v="3"/>
    <x v="1"/>
    <x v="0"/>
    <x v="3"/>
    <n v="43747200"/>
    <n v="43747200"/>
  </r>
  <r>
    <n v="2025"/>
    <x v="2"/>
    <x v="1"/>
    <x v="1"/>
    <x v="1"/>
    <x v="2"/>
    <x v="4"/>
    <x v="4"/>
    <x v="4"/>
    <x v="2"/>
    <x v="3"/>
    <x v="4"/>
    <n v="26708325"/>
    <n v="26708325"/>
  </r>
  <r>
    <n v="2025"/>
    <x v="2"/>
    <x v="1"/>
    <x v="1"/>
    <x v="1"/>
    <x v="2"/>
    <x v="5"/>
    <x v="5"/>
    <x v="5"/>
    <x v="0"/>
    <x v="2"/>
    <x v="5"/>
    <n v="340000000"/>
    <n v="340000000"/>
  </r>
  <r>
    <n v="2025"/>
    <x v="2"/>
    <x v="1"/>
    <x v="1"/>
    <x v="1"/>
    <x v="2"/>
    <x v="6"/>
    <x v="6"/>
    <x v="6"/>
    <x v="0"/>
    <x v="0"/>
    <x v="6"/>
    <n v="339648260"/>
    <n v="339648260"/>
  </r>
  <r>
    <n v="2025"/>
    <x v="2"/>
    <x v="1"/>
    <x v="1"/>
    <x v="1"/>
    <x v="2"/>
    <x v="7"/>
    <x v="7"/>
    <x v="7"/>
    <x v="3"/>
    <x v="3"/>
    <x v="7"/>
    <n v="96054418"/>
    <n v="96054418"/>
  </r>
  <r>
    <n v="2025"/>
    <x v="2"/>
    <x v="1"/>
    <x v="1"/>
    <x v="1"/>
    <x v="2"/>
    <x v="8"/>
    <x v="8"/>
    <x v="8"/>
    <x v="4"/>
    <x v="3"/>
    <x v="8"/>
    <n v="45360077"/>
    <n v="45360077"/>
  </r>
  <r>
    <n v="2025"/>
    <x v="2"/>
    <x v="1"/>
    <x v="1"/>
    <x v="1"/>
    <x v="3"/>
    <x v="9"/>
    <x v="9"/>
    <x v="9"/>
    <x v="5"/>
    <x v="0"/>
    <x v="9"/>
    <n v="161619549"/>
    <n v="155027694"/>
  </r>
  <r>
    <n v="2025"/>
    <x v="3"/>
    <x v="0"/>
    <x v="0"/>
    <x v="0"/>
    <x v="4"/>
    <x v="10"/>
    <x v="10"/>
    <x v="10"/>
    <x v="6"/>
    <x v="0"/>
    <x v="10"/>
    <n v="492383721"/>
    <n v="0"/>
  </r>
  <r>
    <n v="2025"/>
    <x v="3"/>
    <x v="0"/>
    <x v="0"/>
    <x v="0"/>
    <x v="4"/>
    <x v="11"/>
    <x v="11"/>
    <x v="11"/>
    <x v="6"/>
    <x v="0"/>
    <x v="11"/>
    <n v="635147591"/>
    <n v="0"/>
  </r>
  <r>
    <n v="2025"/>
    <x v="3"/>
    <x v="0"/>
    <x v="0"/>
    <x v="0"/>
    <x v="4"/>
    <x v="12"/>
    <x v="12"/>
    <x v="12"/>
    <x v="7"/>
    <x v="0"/>
    <x v="12"/>
    <n v="653102582"/>
    <n v="0"/>
  </r>
  <r>
    <n v="2025"/>
    <x v="3"/>
    <x v="0"/>
    <x v="0"/>
    <x v="0"/>
    <x v="4"/>
    <x v="13"/>
    <x v="13"/>
    <x v="13"/>
    <x v="6"/>
    <x v="0"/>
    <x v="13"/>
    <n v="176671434"/>
    <n v="0"/>
  </r>
  <r>
    <n v="2025"/>
    <x v="3"/>
    <x v="0"/>
    <x v="0"/>
    <x v="0"/>
    <x v="4"/>
    <x v="14"/>
    <x v="14"/>
    <x v="14"/>
    <x v="8"/>
    <x v="0"/>
    <x v="14"/>
    <n v="263774886"/>
    <n v="0"/>
  </r>
  <r>
    <n v="2025"/>
    <x v="3"/>
    <x v="0"/>
    <x v="0"/>
    <x v="0"/>
    <x v="4"/>
    <x v="15"/>
    <x v="15"/>
    <x v="15"/>
    <x v="7"/>
    <x v="0"/>
    <x v="15"/>
    <n v="167224555"/>
    <n v="0"/>
  </r>
  <r>
    <n v="2025"/>
    <x v="3"/>
    <x v="0"/>
    <x v="0"/>
    <x v="0"/>
    <x v="4"/>
    <x v="16"/>
    <x v="16"/>
    <x v="16"/>
    <x v="0"/>
    <x v="0"/>
    <x v="16"/>
    <n v="291873056"/>
    <n v="0"/>
  </r>
  <r>
    <n v="2025"/>
    <x v="3"/>
    <x v="0"/>
    <x v="0"/>
    <x v="0"/>
    <x v="4"/>
    <x v="17"/>
    <x v="17"/>
    <x v="17"/>
    <x v="7"/>
    <x v="0"/>
    <x v="17"/>
    <n v="416555313"/>
    <n v="0"/>
  </r>
  <r>
    <n v="2025"/>
    <x v="3"/>
    <x v="0"/>
    <x v="0"/>
    <x v="0"/>
    <x v="4"/>
    <x v="18"/>
    <x v="18"/>
    <x v="18"/>
    <x v="0"/>
    <x v="0"/>
    <x v="18"/>
    <n v="139337757"/>
    <n v="0"/>
  </r>
  <r>
    <n v="2025"/>
    <x v="3"/>
    <x v="0"/>
    <x v="0"/>
    <x v="0"/>
    <x v="4"/>
    <x v="19"/>
    <x v="19"/>
    <x v="19"/>
    <x v="8"/>
    <x v="0"/>
    <x v="19"/>
    <n v="20789047"/>
    <n v="0"/>
  </r>
  <r>
    <n v="2025"/>
    <x v="3"/>
    <x v="0"/>
    <x v="0"/>
    <x v="0"/>
    <x v="4"/>
    <x v="20"/>
    <x v="20"/>
    <x v="20"/>
    <x v="9"/>
    <x v="0"/>
    <x v="20"/>
    <n v="78156507"/>
    <n v="0"/>
  </r>
  <r>
    <n v="2025"/>
    <x v="4"/>
    <x v="0"/>
    <x v="2"/>
    <x v="0"/>
    <x v="5"/>
    <x v="21"/>
    <x v="21"/>
    <x v="21"/>
    <x v="4"/>
    <x v="4"/>
    <x v="21"/>
    <n v="120381107"/>
    <n v="0"/>
  </r>
  <r>
    <n v="2025"/>
    <x v="5"/>
    <x v="0"/>
    <x v="0"/>
    <x v="1"/>
    <x v="6"/>
    <x v="22"/>
    <x v="22"/>
    <x v="22"/>
    <x v="7"/>
    <x v="5"/>
    <x v="22"/>
    <n v="52126025003"/>
    <n v="10000000000"/>
  </r>
  <r>
    <n v="2025"/>
    <x v="5"/>
    <x v="0"/>
    <x v="0"/>
    <x v="1"/>
    <x v="7"/>
    <x v="23"/>
    <x v="23"/>
    <x v="23"/>
    <x v="10"/>
    <x v="6"/>
    <x v="23"/>
    <n v="11465032542"/>
    <n v="1556323911"/>
  </r>
  <r>
    <n v="2025"/>
    <x v="5"/>
    <x v="0"/>
    <x v="0"/>
    <x v="1"/>
    <x v="7"/>
    <x v="24"/>
    <x v="24"/>
    <x v="24"/>
    <x v="10"/>
    <x v="6"/>
    <x v="24"/>
    <n v="289126795"/>
    <n v="277334398"/>
  </r>
  <r>
    <n v="2025"/>
    <x v="5"/>
    <x v="0"/>
    <x v="0"/>
    <x v="0"/>
    <x v="8"/>
    <x v="22"/>
    <x v="22"/>
    <x v="22"/>
    <x v="7"/>
    <x v="5"/>
    <x v="22"/>
    <n v="52126025003"/>
    <n v="0"/>
  </r>
  <r>
    <n v="2025"/>
    <x v="5"/>
    <x v="0"/>
    <x v="0"/>
    <x v="0"/>
    <x v="9"/>
    <x v="22"/>
    <x v="22"/>
    <x v="22"/>
    <x v="7"/>
    <x v="5"/>
    <x v="22"/>
    <n v="52126025003"/>
    <n v="0"/>
  </r>
  <r>
    <n v="2025"/>
    <x v="5"/>
    <x v="0"/>
    <x v="0"/>
    <x v="0"/>
    <x v="10"/>
    <x v="22"/>
    <x v="22"/>
    <x v="22"/>
    <x v="7"/>
    <x v="5"/>
    <x v="22"/>
    <n v="52126025003"/>
    <n v="0"/>
  </r>
  <r>
    <n v="2025"/>
    <x v="5"/>
    <x v="0"/>
    <x v="0"/>
    <x v="0"/>
    <x v="11"/>
    <x v="22"/>
    <x v="22"/>
    <x v="22"/>
    <x v="7"/>
    <x v="5"/>
    <x v="22"/>
    <n v="52126025003"/>
    <n v="0"/>
  </r>
  <r>
    <n v="2025"/>
    <x v="5"/>
    <x v="0"/>
    <x v="0"/>
    <x v="0"/>
    <x v="12"/>
    <x v="22"/>
    <x v="22"/>
    <x v="22"/>
    <x v="7"/>
    <x v="5"/>
    <x v="22"/>
    <n v="52126025003"/>
    <n v="0"/>
  </r>
  <r>
    <n v="2025"/>
    <x v="5"/>
    <x v="0"/>
    <x v="0"/>
    <x v="0"/>
    <x v="13"/>
    <x v="22"/>
    <x v="22"/>
    <x v="22"/>
    <x v="7"/>
    <x v="5"/>
    <x v="22"/>
    <n v="52126025003"/>
    <n v="0"/>
  </r>
  <r>
    <n v="2025"/>
    <x v="5"/>
    <x v="0"/>
    <x v="0"/>
    <x v="0"/>
    <x v="14"/>
    <x v="22"/>
    <x v="22"/>
    <x v="22"/>
    <x v="7"/>
    <x v="5"/>
    <x v="22"/>
    <n v="52126025003"/>
    <n v="0"/>
  </r>
  <r>
    <n v="2025"/>
    <x v="5"/>
    <x v="0"/>
    <x v="0"/>
    <x v="0"/>
    <x v="15"/>
    <x v="25"/>
    <x v="25"/>
    <x v="25"/>
    <x v="11"/>
    <x v="6"/>
    <x v="25"/>
    <n v="364882175"/>
    <n v="0"/>
  </r>
  <r>
    <n v="2025"/>
    <x v="5"/>
    <x v="0"/>
    <x v="0"/>
    <x v="0"/>
    <x v="15"/>
    <x v="22"/>
    <x v="22"/>
    <x v="22"/>
    <x v="7"/>
    <x v="5"/>
    <x v="22"/>
    <n v="52126025003"/>
    <n v="0"/>
  </r>
  <r>
    <n v="2025"/>
    <x v="5"/>
    <x v="0"/>
    <x v="0"/>
    <x v="0"/>
    <x v="16"/>
    <x v="22"/>
    <x v="22"/>
    <x v="22"/>
    <x v="7"/>
    <x v="5"/>
    <x v="22"/>
    <n v="52126025003"/>
    <n v="0"/>
  </r>
  <r>
    <n v="2025"/>
    <x v="5"/>
    <x v="0"/>
    <x v="0"/>
    <x v="0"/>
    <x v="17"/>
    <x v="26"/>
    <x v="26"/>
    <x v="26"/>
    <x v="12"/>
    <x v="6"/>
    <x v="26"/>
    <n v="2189293050"/>
    <n v="0"/>
  </r>
  <r>
    <n v="2025"/>
    <x v="5"/>
    <x v="0"/>
    <x v="0"/>
    <x v="0"/>
    <x v="18"/>
    <x v="22"/>
    <x v="22"/>
    <x v="22"/>
    <x v="7"/>
    <x v="5"/>
    <x v="22"/>
    <n v="52126025003"/>
    <n v="0"/>
  </r>
  <r>
    <n v="2025"/>
    <x v="5"/>
    <x v="0"/>
    <x v="0"/>
    <x v="0"/>
    <x v="19"/>
    <x v="22"/>
    <x v="22"/>
    <x v="22"/>
    <x v="7"/>
    <x v="5"/>
    <x v="22"/>
    <n v="52126025003"/>
    <n v="0"/>
  </r>
  <r>
    <n v="2025"/>
    <x v="5"/>
    <x v="0"/>
    <x v="0"/>
    <x v="0"/>
    <x v="20"/>
    <x v="22"/>
    <x v="22"/>
    <x v="22"/>
    <x v="7"/>
    <x v="5"/>
    <x v="22"/>
    <n v="52126025003"/>
    <n v="0"/>
  </r>
  <r>
    <n v="2025"/>
    <x v="5"/>
    <x v="0"/>
    <x v="0"/>
    <x v="0"/>
    <x v="21"/>
    <x v="22"/>
    <x v="22"/>
    <x v="22"/>
    <x v="7"/>
    <x v="5"/>
    <x v="22"/>
    <n v="52126025003"/>
    <n v="0"/>
  </r>
  <r>
    <n v="2025"/>
    <x v="5"/>
    <x v="0"/>
    <x v="0"/>
    <x v="0"/>
    <x v="22"/>
    <x v="27"/>
    <x v="27"/>
    <x v="27"/>
    <x v="0"/>
    <x v="2"/>
    <x v="27"/>
    <n v="1546282623"/>
    <n v="0"/>
  </r>
  <r>
    <n v="2025"/>
    <x v="5"/>
    <x v="0"/>
    <x v="2"/>
    <x v="0"/>
    <x v="23"/>
    <x v="28"/>
    <x v="28"/>
    <x v="28"/>
    <x v="13"/>
    <x v="7"/>
    <x v="28"/>
    <n v="174066118"/>
    <n v="0"/>
  </r>
  <r>
    <n v="2025"/>
    <x v="5"/>
    <x v="0"/>
    <x v="2"/>
    <x v="0"/>
    <x v="24"/>
    <x v="29"/>
    <x v="29"/>
    <x v="29"/>
    <x v="7"/>
    <x v="0"/>
    <x v="29"/>
    <n v="568796426"/>
    <n v="0"/>
  </r>
  <r>
    <n v="2025"/>
    <x v="5"/>
    <x v="1"/>
    <x v="1"/>
    <x v="0"/>
    <x v="25"/>
    <x v="30"/>
    <x v="30"/>
    <x v="30"/>
    <x v="14"/>
    <x v="0"/>
    <x v="30"/>
    <n v="3642930"/>
    <n v="0"/>
  </r>
  <r>
    <n v="2025"/>
    <x v="5"/>
    <x v="1"/>
    <x v="1"/>
    <x v="0"/>
    <x v="25"/>
    <x v="31"/>
    <x v="31"/>
    <x v="31"/>
    <x v="15"/>
    <x v="5"/>
    <x v="31"/>
    <n v="115420000"/>
    <n v="0"/>
  </r>
  <r>
    <n v="2025"/>
    <x v="5"/>
    <x v="1"/>
    <x v="1"/>
    <x v="0"/>
    <x v="25"/>
    <x v="32"/>
    <x v="32"/>
    <x v="32"/>
    <x v="4"/>
    <x v="5"/>
    <x v="32"/>
    <n v="38280000"/>
    <n v="0"/>
  </r>
  <r>
    <n v="2025"/>
    <x v="5"/>
    <x v="1"/>
    <x v="1"/>
    <x v="0"/>
    <x v="25"/>
    <x v="33"/>
    <x v="33"/>
    <x v="33"/>
    <x v="16"/>
    <x v="8"/>
    <x v="33"/>
    <n v="62060000"/>
    <n v="0"/>
  </r>
  <r>
    <n v="2025"/>
    <x v="5"/>
    <x v="1"/>
    <x v="1"/>
    <x v="0"/>
    <x v="25"/>
    <x v="34"/>
    <x v="34"/>
    <x v="34"/>
    <x v="17"/>
    <x v="5"/>
    <x v="34"/>
    <n v="191400000"/>
    <n v="0"/>
  </r>
  <r>
    <n v="2025"/>
    <x v="5"/>
    <x v="1"/>
    <x v="1"/>
    <x v="0"/>
    <x v="25"/>
    <x v="35"/>
    <x v="35"/>
    <x v="35"/>
    <x v="17"/>
    <x v="0"/>
    <x v="35"/>
    <n v="36429301"/>
    <n v="0"/>
  </r>
  <r>
    <n v="2025"/>
    <x v="6"/>
    <x v="1"/>
    <x v="1"/>
    <x v="1"/>
    <x v="26"/>
    <x v="36"/>
    <x v="36"/>
    <x v="36"/>
    <x v="18"/>
    <x v="4"/>
    <x v="36"/>
    <n v="3978726"/>
    <n v="3641977"/>
  </r>
  <r>
    <n v="2025"/>
    <x v="6"/>
    <x v="1"/>
    <x v="1"/>
    <x v="1"/>
    <x v="26"/>
    <x v="37"/>
    <x v="37"/>
    <x v="37"/>
    <x v="19"/>
    <x v="4"/>
    <x v="37"/>
    <n v="3863445"/>
    <n v="3536454"/>
  </r>
  <r>
    <n v="2025"/>
    <x v="6"/>
    <x v="1"/>
    <x v="1"/>
    <x v="1"/>
    <x v="26"/>
    <x v="38"/>
    <x v="38"/>
    <x v="38"/>
    <x v="20"/>
    <x v="4"/>
    <x v="38"/>
    <n v="94812430"/>
    <n v="90945387"/>
  </r>
  <r>
    <n v="2025"/>
    <x v="6"/>
    <x v="1"/>
    <x v="1"/>
    <x v="1"/>
    <x v="26"/>
    <x v="39"/>
    <x v="39"/>
    <x v="39"/>
    <x v="21"/>
    <x v="4"/>
    <x v="39"/>
    <n v="11345836"/>
    <n v="10883082"/>
  </r>
  <r>
    <n v="2025"/>
    <x v="6"/>
    <x v="1"/>
    <x v="1"/>
    <x v="1"/>
    <x v="26"/>
    <x v="40"/>
    <x v="40"/>
    <x v="40"/>
    <x v="22"/>
    <x v="4"/>
    <x v="40"/>
    <n v="24035510"/>
    <n v="23055192"/>
  </r>
  <r>
    <n v="2025"/>
    <x v="6"/>
    <x v="1"/>
    <x v="1"/>
    <x v="1"/>
    <x v="26"/>
    <x v="41"/>
    <x v="41"/>
    <x v="41"/>
    <x v="7"/>
    <x v="4"/>
    <x v="41"/>
    <n v="102602976"/>
    <n v="98418186"/>
  </r>
  <r>
    <n v="2025"/>
    <x v="6"/>
    <x v="1"/>
    <x v="1"/>
    <x v="1"/>
    <x v="26"/>
    <x v="42"/>
    <x v="42"/>
    <x v="42"/>
    <x v="7"/>
    <x v="4"/>
    <x v="42"/>
    <n v="22246180"/>
    <n v="21338842"/>
  </r>
  <r>
    <n v="2025"/>
    <x v="6"/>
    <x v="1"/>
    <x v="1"/>
    <x v="1"/>
    <x v="26"/>
    <x v="43"/>
    <x v="43"/>
    <x v="43"/>
    <x v="23"/>
    <x v="4"/>
    <x v="43"/>
    <n v="12410848"/>
    <n v="11904656"/>
  </r>
  <r>
    <n v="2025"/>
    <x v="6"/>
    <x v="1"/>
    <x v="1"/>
    <x v="1"/>
    <x v="26"/>
    <x v="44"/>
    <x v="44"/>
    <x v="44"/>
    <x v="24"/>
    <x v="4"/>
    <x v="44"/>
    <n v="16490509"/>
    <n v="15788211"/>
  </r>
  <r>
    <n v="2025"/>
    <x v="6"/>
    <x v="1"/>
    <x v="1"/>
    <x v="1"/>
    <x v="26"/>
    <x v="45"/>
    <x v="45"/>
    <x v="45"/>
    <x v="25"/>
    <x v="4"/>
    <x v="45"/>
    <n v="11566517"/>
    <n v="11094762"/>
  </r>
  <r>
    <n v="2025"/>
    <x v="7"/>
    <x v="0"/>
    <x v="2"/>
    <x v="0"/>
    <x v="27"/>
    <x v="46"/>
    <x v="46"/>
    <x v="46"/>
    <x v="26"/>
    <x v="0"/>
    <x v="46"/>
    <n v="6858722"/>
    <n v="0"/>
  </r>
  <r>
    <n v="2025"/>
    <x v="7"/>
    <x v="0"/>
    <x v="2"/>
    <x v="0"/>
    <x v="27"/>
    <x v="47"/>
    <x v="47"/>
    <x v="47"/>
    <x v="0"/>
    <x v="0"/>
    <x v="47"/>
    <n v="47769540"/>
    <n v="0"/>
  </r>
  <r>
    <n v="2025"/>
    <x v="7"/>
    <x v="0"/>
    <x v="2"/>
    <x v="0"/>
    <x v="27"/>
    <x v="48"/>
    <x v="48"/>
    <x v="48"/>
    <x v="0"/>
    <x v="0"/>
    <x v="48"/>
    <n v="31038188"/>
    <n v="0"/>
  </r>
  <r>
    <n v="2025"/>
    <x v="7"/>
    <x v="0"/>
    <x v="2"/>
    <x v="0"/>
    <x v="27"/>
    <x v="49"/>
    <x v="49"/>
    <x v="49"/>
    <x v="0"/>
    <x v="0"/>
    <x v="49"/>
    <n v="63636060"/>
    <n v="0"/>
  </r>
  <r>
    <n v="2025"/>
    <x v="7"/>
    <x v="0"/>
    <x v="2"/>
    <x v="0"/>
    <x v="27"/>
    <x v="50"/>
    <x v="50"/>
    <x v="50"/>
    <x v="0"/>
    <x v="0"/>
    <x v="50"/>
    <n v="17165888"/>
    <n v="0"/>
  </r>
  <r>
    <n v="2025"/>
    <x v="7"/>
    <x v="0"/>
    <x v="2"/>
    <x v="0"/>
    <x v="27"/>
    <x v="51"/>
    <x v="51"/>
    <x v="51"/>
    <x v="0"/>
    <x v="0"/>
    <x v="51"/>
    <n v="152065136"/>
    <n v="0"/>
  </r>
  <r>
    <n v="2025"/>
    <x v="7"/>
    <x v="0"/>
    <x v="2"/>
    <x v="0"/>
    <x v="27"/>
    <x v="52"/>
    <x v="52"/>
    <x v="52"/>
    <x v="0"/>
    <x v="0"/>
    <x v="52"/>
    <n v="90197338"/>
    <n v="0"/>
  </r>
  <r>
    <n v="2025"/>
    <x v="7"/>
    <x v="0"/>
    <x v="2"/>
    <x v="0"/>
    <x v="28"/>
    <x v="53"/>
    <x v="53"/>
    <x v="53"/>
    <x v="0"/>
    <x v="0"/>
    <x v="53"/>
    <n v="5877622"/>
    <n v="0"/>
  </r>
  <r>
    <n v="2025"/>
    <x v="7"/>
    <x v="0"/>
    <x v="2"/>
    <x v="0"/>
    <x v="29"/>
    <x v="54"/>
    <x v="54"/>
    <x v="54"/>
    <x v="7"/>
    <x v="0"/>
    <x v="54"/>
    <n v="71943650"/>
    <n v="0"/>
  </r>
  <r>
    <n v="2025"/>
    <x v="7"/>
    <x v="0"/>
    <x v="2"/>
    <x v="0"/>
    <x v="29"/>
    <x v="55"/>
    <x v="55"/>
    <x v="55"/>
    <x v="7"/>
    <x v="0"/>
    <x v="55"/>
    <n v="57192898"/>
    <n v="0"/>
  </r>
  <r>
    <n v="2025"/>
    <x v="7"/>
    <x v="0"/>
    <x v="2"/>
    <x v="0"/>
    <x v="29"/>
    <x v="56"/>
    <x v="56"/>
    <x v="56"/>
    <x v="7"/>
    <x v="0"/>
    <x v="56"/>
    <n v="141238926"/>
    <n v="0"/>
  </r>
  <r>
    <n v="2025"/>
    <x v="7"/>
    <x v="0"/>
    <x v="2"/>
    <x v="0"/>
    <x v="29"/>
    <x v="57"/>
    <x v="57"/>
    <x v="57"/>
    <x v="7"/>
    <x v="0"/>
    <x v="57"/>
    <n v="143407246"/>
    <n v="0"/>
  </r>
  <r>
    <n v="2025"/>
    <x v="7"/>
    <x v="0"/>
    <x v="2"/>
    <x v="0"/>
    <x v="29"/>
    <x v="58"/>
    <x v="58"/>
    <x v="58"/>
    <x v="7"/>
    <x v="0"/>
    <x v="58"/>
    <n v="140974710"/>
    <n v="0"/>
  </r>
  <r>
    <n v="2025"/>
    <x v="7"/>
    <x v="0"/>
    <x v="2"/>
    <x v="0"/>
    <x v="29"/>
    <x v="59"/>
    <x v="59"/>
    <x v="59"/>
    <x v="0"/>
    <x v="0"/>
    <x v="59"/>
    <n v="29004985"/>
    <n v="0"/>
  </r>
  <r>
    <n v="2025"/>
    <x v="7"/>
    <x v="1"/>
    <x v="1"/>
    <x v="0"/>
    <x v="30"/>
    <x v="60"/>
    <x v="60"/>
    <x v="60"/>
    <x v="0"/>
    <x v="7"/>
    <x v="60"/>
    <n v="6719897"/>
    <n v="0"/>
  </r>
  <r>
    <n v="2025"/>
    <x v="7"/>
    <x v="1"/>
    <x v="1"/>
    <x v="0"/>
    <x v="30"/>
    <x v="61"/>
    <x v="61"/>
    <x v="61"/>
    <x v="0"/>
    <x v="5"/>
    <x v="61"/>
    <n v="14554616"/>
    <n v="0"/>
  </r>
  <r>
    <n v="2025"/>
    <x v="7"/>
    <x v="1"/>
    <x v="1"/>
    <x v="0"/>
    <x v="30"/>
    <x v="62"/>
    <x v="62"/>
    <x v="62"/>
    <x v="6"/>
    <x v="0"/>
    <x v="62"/>
    <n v="1103169"/>
    <n v="0"/>
  </r>
  <r>
    <n v="2025"/>
    <x v="7"/>
    <x v="1"/>
    <x v="1"/>
    <x v="0"/>
    <x v="30"/>
    <x v="63"/>
    <x v="63"/>
    <x v="63"/>
    <x v="0"/>
    <x v="5"/>
    <x v="63"/>
    <n v="47972020"/>
    <n v="0"/>
  </r>
  <r>
    <n v="2025"/>
    <x v="7"/>
    <x v="1"/>
    <x v="1"/>
    <x v="0"/>
    <x v="30"/>
    <x v="64"/>
    <x v="64"/>
    <x v="64"/>
    <x v="0"/>
    <x v="7"/>
    <x v="64"/>
    <n v="17911437"/>
    <n v="0"/>
  </r>
  <r>
    <n v="2025"/>
    <x v="7"/>
    <x v="1"/>
    <x v="1"/>
    <x v="0"/>
    <x v="30"/>
    <x v="65"/>
    <x v="65"/>
    <x v="65"/>
    <x v="0"/>
    <x v="7"/>
    <x v="65"/>
    <n v="61406730"/>
    <n v="0"/>
  </r>
  <r>
    <n v="2025"/>
    <x v="7"/>
    <x v="1"/>
    <x v="1"/>
    <x v="0"/>
    <x v="30"/>
    <x v="66"/>
    <x v="66"/>
    <x v="66"/>
    <x v="0"/>
    <x v="8"/>
    <x v="66"/>
    <n v="2815322"/>
    <n v="0"/>
  </r>
  <r>
    <n v="2025"/>
    <x v="7"/>
    <x v="1"/>
    <x v="1"/>
    <x v="0"/>
    <x v="30"/>
    <x v="67"/>
    <x v="67"/>
    <x v="67"/>
    <x v="6"/>
    <x v="5"/>
    <x v="67"/>
    <n v="18346020"/>
    <n v="0"/>
  </r>
  <r>
    <n v="2025"/>
    <x v="7"/>
    <x v="1"/>
    <x v="1"/>
    <x v="0"/>
    <x v="30"/>
    <x v="68"/>
    <x v="68"/>
    <x v="68"/>
    <x v="0"/>
    <x v="0"/>
    <x v="68"/>
    <n v="13773822"/>
    <n v="0"/>
  </r>
  <r>
    <n v="2025"/>
    <x v="7"/>
    <x v="1"/>
    <x v="1"/>
    <x v="0"/>
    <x v="30"/>
    <x v="69"/>
    <x v="69"/>
    <x v="69"/>
    <x v="0"/>
    <x v="7"/>
    <x v="69"/>
    <n v="3901097"/>
    <n v="0"/>
  </r>
  <r>
    <n v="2025"/>
    <x v="7"/>
    <x v="1"/>
    <x v="1"/>
    <x v="0"/>
    <x v="30"/>
    <x v="70"/>
    <x v="70"/>
    <x v="70"/>
    <x v="0"/>
    <x v="8"/>
    <x v="70"/>
    <n v="2628042"/>
    <n v="0"/>
  </r>
  <r>
    <n v="2025"/>
    <x v="7"/>
    <x v="1"/>
    <x v="1"/>
    <x v="0"/>
    <x v="30"/>
    <x v="71"/>
    <x v="71"/>
    <x v="71"/>
    <x v="0"/>
    <x v="8"/>
    <x v="71"/>
    <n v="8820948"/>
    <n v="0"/>
  </r>
  <r>
    <n v="2025"/>
    <x v="7"/>
    <x v="1"/>
    <x v="1"/>
    <x v="0"/>
    <x v="30"/>
    <x v="72"/>
    <x v="72"/>
    <x v="72"/>
    <x v="0"/>
    <x v="8"/>
    <x v="72"/>
    <n v="2729306"/>
    <n v="0"/>
  </r>
  <r>
    <n v="2025"/>
    <x v="7"/>
    <x v="1"/>
    <x v="1"/>
    <x v="0"/>
    <x v="30"/>
    <x v="73"/>
    <x v="73"/>
    <x v="73"/>
    <x v="0"/>
    <x v="7"/>
    <x v="73"/>
    <n v="42184583"/>
    <n v="0"/>
  </r>
  <r>
    <n v="2025"/>
    <x v="7"/>
    <x v="1"/>
    <x v="1"/>
    <x v="0"/>
    <x v="30"/>
    <x v="74"/>
    <x v="74"/>
    <x v="74"/>
    <x v="0"/>
    <x v="8"/>
    <x v="74"/>
    <n v="3416706"/>
    <n v="0"/>
  </r>
  <r>
    <n v="2025"/>
    <x v="7"/>
    <x v="1"/>
    <x v="1"/>
    <x v="0"/>
    <x v="30"/>
    <x v="75"/>
    <x v="75"/>
    <x v="75"/>
    <x v="0"/>
    <x v="8"/>
    <x v="75"/>
    <n v="4738941"/>
    <n v="0"/>
  </r>
  <r>
    <n v="2025"/>
    <x v="7"/>
    <x v="1"/>
    <x v="1"/>
    <x v="0"/>
    <x v="30"/>
    <x v="76"/>
    <x v="76"/>
    <x v="76"/>
    <x v="0"/>
    <x v="0"/>
    <x v="76"/>
    <n v="108434891"/>
    <n v="0"/>
  </r>
  <r>
    <n v="2025"/>
    <x v="7"/>
    <x v="1"/>
    <x v="1"/>
    <x v="0"/>
    <x v="31"/>
    <x v="77"/>
    <x v="77"/>
    <x v="77"/>
    <x v="13"/>
    <x v="7"/>
    <x v="77"/>
    <n v="46758404"/>
    <n v="0"/>
  </r>
  <r>
    <n v="2025"/>
    <x v="7"/>
    <x v="1"/>
    <x v="1"/>
    <x v="0"/>
    <x v="31"/>
    <x v="78"/>
    <x v="78"/>
    <x v="78"/>
    <x v="0"/>
    <x v="7"/>
    <x v="78"/>
    <n v="35546905"/>
    <n v="0"/>
  </r>
  <r>
    <n v="2025"/>
    <x v="7"/>
    <x v="1"/>
    <x v="1"/>
    <x v="0"/>
    <x v="31"/>
    <x v="79"/>
    <x v="79"/>
    <x v="79"/>
    <x v="0"/>
    <x v="0"/>
    <x v="79"/>
    <n v="284216402"/>
    <n v="0"/>
  </r>
  <r>
    <n v="2025"/>
    <x v="7"/>
    <x v="1"/>
    <x v="1"/>
    <x v="0"/>
    <x v="31"/>
    <x v="80"/>
    <x v="80"/>
    <x v="80"/>
    <x v="0"/>
    <x v="7"/>
    <x v="80"/>
    <n v="38465964"/>
    <n v="0"/>
  </r>
  <r>
    <n v="2025"/>
    <x v="7"/>
    <x v="1"/>
    <x v="1"/>
    <x v="0"/>
    <x v="31"/>
    <x v="81"/>
    <x v="81"/>
    <x v="81"/>
    <x v="6"/>
    <x v="7"/>
    <x v="81"/>
    <n v="36672615"/>
    <n v="0"/>
  </r>
  <r>
    <n v="2025"/>
    <x v="7"/>
    <x v="1"/>
    <x v="1"/>
    <x v="0"/>
    <x v="31"/>
    <x v="82"/>
    <x v="82"/>
    <x v="82"/>
    <x v="0"/>
    <x v="7"/>
    <x v="82"/>
    <n v="58840855"/>
    <n v="0"/>
  </r>
  <r>
    <n v="2025"/>
    <x v="7"/>
    <x v="1"/>
    <x v="1"/>
    <x v="0"/>
    <x v="31"/>
    <x v="83"/>
    <x v="83"/>
    <x v="83"/>
    <x v="0"/>
    <x v="7"/>
    <x v="83"/>
    <n v="44602714"/>
    <n v="0"/>
  </r>
  <r>
    <n v="2025"/>
    <x v="7"/>
    <x v="1"/>
    <x v="1"/>
    <x v="0"/>
    <x v="31"/>
    <x v="84"/>
    <x v="84"/>
    <x v="84"/>
    <x v="0"/>
    <x v="7"/>
    <x v="84"/>
    <n v="36950417"/>
    <n v="0"/>
  </r>
  <r>
    <n v="2025"/>
    <x v="7"/>
    <x v="1"/>
    <x v="1"/>
    <x v="0"/>
    <x v="31"/>
    <x v="85"/>
    <x v="85"/>
    <x v="85"/>
    <x v="0"/>
    <x v="0"/>
    <x v="85"/>
    <n v="148281429"/>
    <n v="0"/>
  </r>
  <r>
    <n v="2025"/>
    <x v="7"/>
    <x v="1"/>
    <x v="1"/>
    <x v="0"/>
    <x v="31"/>
    <x v="86"/>
    <x v="86"/>
    <x v="86"/>
    <x v="0"/>
    <x v="5"/>
    <x v="86"/>
    <n v="49948278"/>
    <n v="0"/>
  </r>
  <r>
    <n v="2025"/>
    <x v="7"/>
    <x v="1"/>
    <x v="1"/>
    <x v="0"/>
    <x v="31"/>
    <x v="87"/>
    <x v="87"/>
    <x v="87"/>
    <x v="0"/>
    <x v="5"/>
    <x v="87"/>
    <n v="26388489"/>
    <n v="0"/>
  </r>
  <r>
    <n v="2025"/>
    <x v="7"/>
    <x v="1"/>
    <x v="1"/>
    <x v="0"/>
    <x v="31"/>
    <x v="88"/>
    <x v="88"/>
    <x v="88"/>
    <x v="0"/>
    <x v="5"/>
    <x v="88"/>
    <n v="35879512"/>
    <n v="0"/>
  </r>
  <r>
    <n v="2025"/>
    <x v="7"/>
    <x v="1"/>
    <x v="1"/>
    <x v="0"/>
    <x v="31"/>
    <x v="89"/>
    <x v="89"/>
    <x v="89"/>
    <x v="0"/>
    <x v="5"/>
    <x v="89"/>
    <n v="14699065"/>
    <n v="0"/>
  </r>
  <r>
    <n v="2025"/>
    <x v="7"/>
    <x v="1"/>
    <x v="1"/>
    <x v="0"/>
    <x v="31"/>
    <x v="90"/>
    <x v="90"/>
    <x v="90"/>
    <x v="0"/>
    <x v="5"/>
    <x v="90"/>
    <n v="13840787"/>
    <n v="0"/>
  </r>
  <r>
    <n v="2025"/>
    <x v="7"/>
    <x v="1"/>
    <x v="1"/>
    <x v="0"/>
    <x v="31"/>
    <x v="91"/>
    <x v="91"/>
    <x v="91"/>
    <x v="27"/>
    <x v="7"/>
    <x v="91"/>
    <n v="24134717"/>
    <n v="0"/>
  </r>
  <r>
    <n v="2025"/>
    <x v="7"/>
    <x v="1"/>
    <x v="1"/>
    <x v="0"/>
    <x v="31"/>
    <x v="92"/>
    <x v="92"/>
    <x v="92"/>
    <x v="0"/>
    <x v="7"/>
    <x v="92"/>
    <n v="213701402"/>
    <n v="0"/>
  </r>
  <r>
    <n v="2025"/>
    <x v="7"/>
    <x v="1"/>
    <x v="1"/>
    <x v="0"/>
    <x v="31"/>
    <x v="93"/>
    <x v="93"/>
    <x v="93"/>
    <x v="0"/>
    <x v="1"/>
    <x v="93"/>
    <n v="75387803"/>
    <n v="0"/>
  </r>
  <r>
    <n v="2025"/>
    <x v="7"/>
    <x v="1"/>
    <x v="1"/>
    <x v="0"/>
    <x v="31"/>
    <x v="94"/>
    <x v="94"/>
    <x v="94"/>
    <x v="28"/>
    <x v="5"/>
    <x v="94"/>
    <n v="110898652"/>
    <n v="0"/>
  </r>
  <r>
    <n v="2025"/>
    <x v="7"/>
    <x v="1"/>
    <x v="1"/>
    <x v="0"/>
    <x v="31"/>
    <x v="95"/>
    <x v="95"/>
    <x v="95"/>
    <x v="0"/>
    <x v="5"/>
    <x v="95"/>
    <n v="456472921"/>
    <n v="0"/>
  </r>
  <r>
    <n v="2025"/>
    <x v="7"/>
    <x v="1"/>
    <x v="1"/>
    <x v="0"/>
    <x v="31"/>
    <x v="96"/>
    <x v="96"/>
    <x v="96"/>
    <x v="0"/>
    <x v="7"/>
    <x v="96"/>
    <n v="20629945"/>
    <n v="0"/>
  </r>
  <r>
    <n v="2025"/>
    <x v="7"/>
    <x v="1"/>
    <x v="1"/>
    <x v="0"/>
    <x v="31"/>
    <x v="97"/>
    <x v="97"/>
    <x v="97"/>
    <x v="29"/>
    <x v="0"/>
    <x v="97"/>
    <n v="170583627"/>
    <n v="0"/>
  </r>
  <r>
    <n v="2025"/>
    <x v="7"/>
    <x v="1"/>
    <x v="1"/>
    <x v="0"/>
    <x v="31"/>
    <x v="98"/>
    <x v="98"/>
    <x v="98"/>
    <x v="30"/>
    <x v="0"/>
    <x v="98"/>
    <n v="374677799"/>
    <n v="0"/>
  </r>
  <r>
    <n v="2025"/>
    <x v="7"/>
    <x v="1"/>
    <x v="1"/>
    <x v="0"/>
    <x v="31"/>
    <x v="99"/>
    <x v="99"/>
    <x v="99"/>
    <x v="31"/>
    <x v="0"/>
    <x v="99"/>
    <n v="247716173"/>
    <n v="0"/>
  </r>
  <r>
    <n v="2025"/>
    <x v="7"/>
    <x v="1"/>
    <x v="1"/>
    <x v="0"/>
    <x v="31"/>
    <x v="100"/>
    <x v="100"/>
    <x v="100"/>
    <x v="10"/>
    <x v="5"/>
    <x v="100"/>
    <n v="211954979"/>
    <n v="0"/>
  </r>
  <r>
    <n v="2025"/>
    <x v="7"/>
    <x v="1"/>
    <x v="1"/>
    <x v="0"/>
    <x v="31"/>
    <x v="101"/>
    <x v="101"/>
    <x v="101"/>
    <x v="0"/>
    <x v="7"/>
    <x v="101"/>
    <n v="100941880"/>
    <n v="0"/>
  </r>
  <r>
    <n v="2025"/>
    <x v="7"/>
    <x v="1"/>
    <x v="1"/>
    <x v="0"/>
    <x v="32"/>
    <x v="102"/>
    <x v="102"/>
    <x v="102"/>
    <x v="8"/>
    <x v="7"/>
    <x v="102"/>
    <n v="8913718"/>
    <n v="0"/>
  </r>
  <r>
    <n v="2025"/>
    <x v="7"/>
    <x v="1"/>
    <x v="1"/>
    <x v="0"/>
    <x v="32"/>
    <x v="103"/>
    <x v="103"/>
    <x v="103"/>
    <x v="8"/>
    <x v="5"/>
    <x v="103"/>
    <n v="11696440"/>
    <n v="0"/>
  </r>
  <r>
    <n v="2025"/>
    <x v="7"/>
    <x v="1"/>
    <x v="1"/>
    <x v="0"/>
    <x v="32"/>
    <x v="104"/>
    <x v="104"/>
    <x v="104"/>
    <x v="8"/>
    <x v="0"/>
    <x v="104"/>
    <n v="12610469"/>
    <n v="0"/>
  </r>
  <r>
    <n v="2025"/>
    <x v="7"/>
    <x v="1"/>
    <x v="1"/>
    <x v="0"/>
    <x v="32"/>
    <x v="105"/>
    <x v="105"/>
    <x v="105"/>
    <x v="8"/>
    <x v="0"/>
    <x v="105"/>
    <n v="293854"/>
    <n v="0"/>
  </r>
  <r>
    <n v="2025"/>
    <x v="7"/>
    <x v="1"/>
    <x v="1"/>
    <x v="0"/>
    <x v="33"/>
    <x v="106"/>
    <x v="106"/>
    <x v="106"/>
    <x v="32"/>
    <x v="5"/>
    <x v="106"/>
    <n v="4916086"/>
    <n v="0"/>
  </r>
  <r>
    <n v="2025"/>
    <x v="7"/>
    <x v="1"/>
    <x v="1"/>
    <x v="0"/>
    <x v="33"/>
    <x v="107"/>
    <x v="107"/>
    <x v="107"/>
    <x v="33"/>
    <x v="5"/>
    <x v="107"/>
    <n v="20535520"/>
    <n v="0"/>
  </r>
  <r>
    <n v="2025"/>
    <x v="7"/>
    <x v="1"/>
    <x v="1"/>
    <x v="0"/>
    <x v="33"/>
    <x v="108"/>
    <x v="108"/>
    <x v="108"/>
    <x v="34"/>
    <x v="5"/>
    <x v="108"/>
    <n v="15697278"/>
    <n v="0"/>
  </r>
  <r>
    <n v="2025"/>
    <x v="7"/>
    <x v="1"/>
    <x v="1"/>
    <x v="0"/>
    <x v="33"/>
    <x v="109"/>
    <x v="109"/>
    <x v="109"/>
    <x v="26"/>
    <x v="5"/>
    <x v="109"/>
    <n v="3220549"/>
    <n v="0"/>
  </r>
  <r>
    <n v="2025"/>
    <x v="7"/>
    <x v="1"/>
    <x v="1"/>
    <x v="0"/>
    <x v="33"/>
    <x v="110"/>
    <x v="110"/>
    <x v="110"/>
    <x v="13"/>
    <x v="5"/>
    <x v="110"/>
    <n v="4368636"/>
    <n v="0"/>
  </r>
  <r>
    <n v="2025"/>
    <x v="7"/>
    <x v="1"/>
    <x v="1"/>
    <x v="0"/>
    <x v="33"/>
    <x v="111"/>
    <x v="111"/>
    <x v="111"/>
    <x v="34"/>
    <x v="0"/>
    <x v="111"/>
    <n v="30115309"/>
    <n v="0"/>
  </r>
  <r>
    <n v="2025"/>
    <x v="7"/>
    <x v="1"/>
    <x v="1"/>
    <x v="0"/>
    <x v="33"/>
    <x v="112"/>
    <x v="112"/>
    <x v="112"/>
    <x v="0"/>
    <x v="5"/>
    <x v="112"/>
    <n v="12059627"/>
    <n v="0"/>
  </r>
  <r>
    <n v="2025"/>
    <x v="7"/>
    <x v="1"/>
    <x v="1"/>
    <x v="0"/>
    <x v="33"/>
    <x v="113"/>
    <x v="113"/>
    <x v="113"/>
    <x v="0"/>
    <x v="5"/>
    <x v="113"/>
    <n v="4809217"/>
    <n v="0"/>
  </r>
  <r>
    <n v="2025"/>
    <x v="7"/>
    <x v="1"/>
    <x v="1"/>
    <x v="0"/>
    <x v="33"/>
    <x v="114"/>
    <x v="114"/>
    <x v="114"/>
    <x v="33"/>
    <x v="7"/>
    <x v="114"/>
    <n v="2630279"/>
    <n v="0"/>
  </r>
  <r>
    <n v="2025"/>
    <x v="7"/>
    <x v="1"/>
    <x v="1"/>
    <x v="0"/>
    <x v="33"/>
    <x v="115"/>
    <x v="115"/>
    <x v="115"/>
    <x v="8"/>
    <x v="5"/>
    <x v="115"/>
    <n v="1418735"/>
    <n v="0"/>
  </r>
  <r>
    <n v="2025"/>
    <x v="7"/>
    <x v="1"/>
    <x v="1"/>
    <x v="0"/>
    <x v="33"/>
    <x v="116"/>
    <x v="116"/>
    <x v="116"/>
    <x v="35"/>
    <x v="5"/>
    <x v="116"/>
    <n v="6297352"/>
    <n v="0"/>
  </r>
  <r>
    <n v="2025"/>
    <x v="7"/>
    <x v="1"/>
    <x v="1"/>
    <x v="0"/>
    <x v="34"/>
    <x v="117"/>
    <x v="117"/>
    <x v="117"/>
    <x v="4"/>
    <x v="7"/>
    <x v="117"/>
    <n v="3440129"/>
    <n v="0"/>
  </r>
  <r>
    <n v="2025"/>
    <x v="7"/>
    <x v="1"/>
    <x v="1"/>
    <x v="0"/>
    <x v="34"/>
    <x v="118"/>
    <x v="118"/>
    <x v="118"/>
    <x v="7"/>
    <x v="0"/>
    <x v="118"/>
    <n v="73286309"/>
    <n v="0"/>
  </r>
  <r>
    <n v="2025"/>
    <x v="7"/>
    <x v="1"/>
    <x v="1"/>
    <x v="0"/>
    <x v="34"/>
    <x v="119"/>
    <x v="119"/>
    <x v="119"/>
    <x v="36"/>
    <x v="0"/>
    <x v="119"/>
    <n v="129883486"/>
    <n v="0"/>
  </r>
  <r>
    <n v="2025"/>
    <x v="7"/>
    <x v="1"/>
    <x v="1"/>
    <x v="0"/>
    <x v="35"/>
    <x v="120"/>
    <x v="120"/>
    <x v="120"/>
    <x v="37"/>
    <x v="0"/>
    <x v="120"/>
    <n v="47907331"/>
    <n v="0"/>
  </r>
  <r>
    <n v="2025"/>
    <x v="7"/>
    <x v="1"/>
    <x v="1"/>
    <x v="0"/>
    <x v="36"/>
    <x v="121"/>
    <x v="121"/>
    <x v="121"/>
    <x v="38"/>
    <x v="7"/>
    <x v="121"/>
    <n v="152140739"/>
    <n v="0"/>
  </r>
  <r>
    <n v="2025"/>
    <x v="7"/>
    <x v="1"/>
    <x v="1"/>
    <x v="0"/>
    <x v="37"/>
    <x v="122"/>
    <x v="122"/>
    <x v="122"/>
    <x v="0"/>
    <x v="7"/>
    <x v="122"/>
    <n v="519172851"/>
    <n v="0"/>
  </r>
  <r>
    <n v="2025"/>
    <x v="7"/>
    <x v="1"/>
    <x v="1"/>
    <x v="0"/>
    <x v="37"/>
    <x v="123"/>
    <x v="123"/>
    <x v="123"/>
    <x v="0"/>
    <x v="5"/>
    <x v="123"/>
    <n v="88775664"/>
    <n v="0"/>
  </r>
  <r>
    <n v="2025"/>
    <x v="7"/>
    <x v="1"/>
    <x v="1"/>
    <x v="0"/>
    <x v="37"/>
    <x v="124"/>
    <x v="124"/>
    <x v="124"/>
    <x v="0"/>
    <x v="5"/>
    <x v="124"/>
    <n v="29915960"/>
    <n v="0"/>
  </r>
  <r>
    <n v="2025"/>
    <x v="7"/>
    <x v="1"/>
    <x v="1"/>
    <x v="0"/>
    <x v="37"/>
    <x v="125"/>
    <x v="125"/>
    <x v="125"/>
    <x v="0"/>
    <x v="5"/>
    <x v="125"/>
    <n v="26415226"/>
    <n v="0"/>
  </r>
  <r>
    <n v="2025"/>
    <x v="7"/>
    <x v="1"/>
    <x v="1"/>
    <x v="0"/>
    <x v="37"/>
    <x v="126"/>
    <x v="126"/>
    <x v="126"/>
    <x v="0"/>
    <x v="5"/>
    <x v="126"/>
    <n v="14539862"/>
    <n v="0"/>
  </r>
  <r>
    <n v="2025"/>
    <x v="7"/>
    <x v="1"/>
    <x v="1"/>
    <x v="0"/>
    <x v="37"/>
    <x v="127"/>
    <x v="127"/>
    <x v="127"/>
    <x v="0"/>
    <x v="5"/>
    <x v="127"/>
    <n v="118662883"/>
    <n v="0"/>
  </r>
  <r>
    <n v="2025"/>
    <x v="7"/>
    <x v="1"/>
    <x v="1"/>
    <x v="0"/>
    <x v="38"/>
    <x v="128"/>
    <x v="128"/>
    <x v="128"/>
    <x v="26"/>
    <x v="0"/>
    <x v="128"/>
    <n v="31371086"/>
    <n v="0"/>
  </r>
  <r>
    <n v="2025"/>
    <x v="7"/>
    <x v="1"/>
    <x v="1"/>
    <x v="0"/>
    <x v="38"/>
    <x v="129"/>
    <x v="129"/>
    <x v="129"/>
    <x v="26"/>
    <x v="7"/>
    <x v="129"/>
    <n v="28152419"/>
    <n v="0"/>
  </r>
  <r>
    <n v="2025"/>
    <x v="8"/>
    <x v="0"/>
    <x v="0"/>
    <x v="1"/>
    <x v="39"/>
    <x v="130"/>
    <x v="130"/>
    <x v="130"/>
    <x v="0"/>
    <x v="2"/>
    <x v="130"/>
    <n v="15108296"/>
    <n v="5721935"/>
  </r>
  <r>
    <n v="2025"/>
    <x v="8"/>
    <x v="0"/>
    <x v="0"/>
    <x v="1"/>
    <x v="39"/>
    <x v="131"/>
    <x v="131"/>
    <x v="131"/>
    <x v="0"/>
    <x v="2"/>
    <x v="131"/>
    <n v="38993172"/>
    <n v="14767806"/>
  </r>
  <r>
    <n v="2025"/>
    <x v="8"/>
    <x v="0"/>
    <x v="0"/>
    <x v="1"/>
    <x v="39"/>
    <x v="132"/>
    <x v="132"/>
    <x v="132"/>
    <x v="0"/>
    <x v="2"/>
    <x v="132"/>
    <n v="32761731"/>
    <n v="12407785"/>
  </r>
  <r>
    <n v="2025"/>
    <x v="8"/>
    <x v="0"/>
    <x v="2"/>
    <x v="1"/>
    <x v="40"/>
    <x v="133"/>
    <x v="133"/>
    <x v="133"/>
    <x v="0"/>
    <x v="2"/>
    <x v="133"/>
    <n v="2138900"/>
    <n v="2051662"/>
  </r>
  <r>
    <n v="2025"/>
    <x v="8"/>
    <x v="1"/>
    <x v="1"/>
    <x v="1"/>
    <x v="41"/>
    <x v="134"/>
    <x v="134"/>
    <x v="134"/>
    <x v="0"/>
    <x v="7"/>
    <x v="134"/>
    <n v="63083807"/>
    <n v="49197247"/>
  </r>
  <r>
    <n v="2025"/>
    <x v="8"/>
    <x v="1"/>
    <x v="1"/>
    <x v="0"/>
    <x v="42"/>
    <x v="135"/>
    <x v="135"/>
    <x v="135"/>
    <x v="0"/>
    <x v="5"/>
    <x v="135"/>
    <n v="28937340"/>
    <n v="0"/>
  </r>
  <r>
    <n v="2025"/>
    <x v="8"/>
    <x v="1"/>
    <x v="1"/>
    <x v="0"/>
    <x v="43"/>
    <x v="136"/>
    <x v="136"/>
    <x v="136"/>
    <x v="0"/>
    <x v="8"/>
    <x v="136"/>
    <n v="6776383"/>
    <n v="0"/>
  </r>
  <r>
    <n v="2025"/>
    <x v="8"/>
    <x v="1"/>
    <x v="1"/>
    <x v="0"/>
    <x v="43"/>
    <x v="137"/>
    <x v="137"/>
    <x v="137"/>
    <x v="0"/>
    <x v="0"/>
    <x v="137"/>
    <n v="44472916"/>
    <n v="0"/>
  </r>
  <r>
    <n v="2025"/>
    <x v="8"/>
    <x v="1"/>
    <x v="1"/>
    <x v="0"/>
    <x v="43"/>
    <x v="138"/>
    <x v="138"/>
    <x v="138"/>
    <x v="0"/>
    <x v="0"/>
    <x v="138"/>
    <n v="7150117"/>
    <n v="0"/>
  </r>
  <r>
    <n v="2025"/>
    <x v="8"/>
    <x v="1"/>
    <x v="1"/>
    <x v="0"/>
    <x v="44"/>
    <x v="139"/>
    <x v="139"/>
    <x v="139"/>
    <x v="0"/>
    <x v="7"/>
    <x v="139"/>
    <n v="126686371"/>
    <n v="0"/>
  </r>
  <r>
    <n v="2025"/>
    <x v="8"/>
    <x v="1"/>
    <x v="1"/>
    <x v="0"/>
    <x v="44"/>
    <x v="140"/>
    <x v="140"/>
    <x v="140"/>
    <x v="0"/>
    <x v="0"/>
    <x v="140"/>
    <n v="104079264"/>
    <n v="0"/>
  </r>
  <r>
    <n v="2025"/>
    <x v="8"/>
    <x v="1"/>
    <x v="1"/>
    <x v="0"/>
    <x v="45"/>
    <x v="141"/>
    <x v="141"/>
    <x v="141"/>
    <x v="0"/>
    <x v="7"/>
    <x v="141"/>
    <n v="73750026"/>
    <n v="0"/>
  </r>
  <r>
    <n v="2025"/>
    <x v="8"/>
    <x v="1"/>
    <x v="1"/>
    <x v="0"/>
    <x v="46"/>
    <x v="142"/>
    <x v="142"/>
    <x v="142"/>
    <x v="39"/>
    <x v="7"/>
    <x v="142"/>
    <n v="151797378"/>
    <n v="0"/>
  </r>
  <r>
    <n v="2025"/>
    <x v="8"/>
    <x v="1"/>
    <x v="1"/>
    <x v="0"/>
    <x v="46"/>
    <x v="143"/>
    <x v="143"/>
    <x v="143"/>
    <x v="40"/>
    <x v="8"/>
    <x v="143"/>
    <n v="2911015"/>
    <n v="0"/>
  </r>
  <r>
    <n v="2025"/>
    <x v="8"/>
    <x v="1"/>
    <x v="1"/>
    <x v="0"/>
    <x v="46"/>
    <x v="144"/>
    <x v="144"/>
    <x v="144"/>
    <x v="41"/>
    <x v="0"/>
    <x v="144"/>
    <n v="3852230"/>
    <n v="0"/>
  </r>
  <r>
    <n v="2025"/>
    <x v="9"/>
    <x v="0"/>
    <x v="0"/>
    <x v="0"/>
    <x v="47"/>
    <x v="145"/>
    <x v="145"/>
    <x v="145"/>
    <x v="0"/>
    <x v="0"/>
    <x v="145"/>
    <n v="1852777641"/>
    <n v="0"/>
  </r>
  <r>
    <n v="2025"/>
    <x v="9"/>
    <x v="0"/>
    <x v="0"/>
    <x v="0"/>
    <x v="48"/>
    <x v="146"/>
    <x v="146"/>
    <x v="146"/>
    <x v="0"/>
    <x v="0"/>
    <x v="146"/>
    <n v="2134653268"/>
    <n v="0"/>
  </r>
  <r>
    <n v="2025"/>
    <x v="9"/>
    <x v="0"/>
    <x v="0"/>
    <x v="0"/>
    <x v="48"/>
    <x v="147"/>
    <x v="147"/>
    <x v="147"/>
    <x v="0"/>
    <x v="9"/>
    <x v="147"/>
    <n v="872111294"/>
    <n v="0"/>
  </r>
  <r>
    <n v="2025"/>
    <x v="9"/>
    <x v="0"/>
    <x v="0"/>
    <x v="0"/>
    <x v="49"/>
    <x v="148"/>
    <x v="148"/>
    <x v="148"/>
    <x v="7"/>
    <x v="0"/>
    <x v="148"/>
    <n v="113611730"/>
    <n v="0"/>
  </r>
  <r>
    <n v="2025"/>
    <x v="9"/>
    <x v="0"/>
    <x v="0"/>
    <x v="0"/>
    <x v="49"/>
    <x v="149"/>
    <x v="149"/>
    <x v="149"/>
    <x v="7"/>
    <x v="0"/>
    <x v="149"/>
    <n v="268920927"/>
    <n v="0"/>
  </r>
  <r>
    <n v="2025"/>
    <x v="9"/>
    <x v="0"/>
    <x v="0"/>
    <x v="0"/>
    <x v="49"/>
    <x v="150"/>
    <x v="150"/>
    <x v="150"/>
    <x v="0"/>
    <x v="0"/>
    <x v="150"/>
    <n v="186835578"/>
    <n v="0"/>
  </r>
  <r>
    <n v="2025"/>
    <x v="9"/>
    <x v="0"/>
    <x v="0"/>
    <x v="0"/>
    <x v="49"/>
    <x v="151"/>
    <x v="151"/>
    <x v="151"/>
    <x v="0"/>
    <x v="0"/>
    <x v="151"/>
    <n v="614802479"/>
    <n v="0"/>
  </r>
  <r>
    <n v="2025"/>
    <x v="9"/>
    <x v="0"/>
    <x v="0"/>
    <x v="0"/>
    <x v="49"/>
    <x v="152"/>
    <x v="152"/>
    <x v="152"/>
    <x v="7"/>
    <x v="0"/>
    <x v="152"/>
    <n v="204490890"/>
    <n v="0"/>
  </r>
  <r>
    <n v="2025"/>
    <x v="9"/>
    <x v="0"/>
    <x v="0"/>
    <x v="0"/>
    <x v="49"/>
    <x v="153"/>
    <x v="153"/>
    <x v="153"/>
    <x v="0"/>
    <x v="0"/>
    <x v="153"/>
    <n v="62769869"/>
    <n v="0"/>
  </r>
  <r>
    <n v="2025"/>
    <x v="9"/>
    <x v="0"/>
    <x v="0"/>
    <x v="0"/>
    <x v="49"/>
    <x v="154"/>
    <x v="154"/>
    <x v="154"/>
    <x v="0"/>
    <x v="0"/>
    <x v="154"/>
    <n v="74249380"/>
    <n v="0"/>
  </r>
  <r>
    <n v="2025"/>
    <x v="9"/>
    <x v="0"/>
    <x v="0"/>
    <x v="0"/>
    <x v="49"/>
    <x v="155"/>
    <x v="155"/>
    <x v="155"/>
    <x v="0"/>
    <x v="0"/>
    <x v="155"/>
    <n v="227944444"/>
    <n v="0"/>
  </r>
  <r>
    <n v="2025"/>
    <x v="9"/>
    <x v="0"/>
    <x v="0"/>
    <x v="0"/>
    <x v="50"/>
    <x v="21"/>
    <x v="21"/>
    <x v="21"/>
    <x v="4"/>
    <x v="4"/>
    <x v="21"/>
    <n v="120381107"/>
    <n v="0"/>
  </r>
  <r>
    <n v="2025"/>
    <x v="9"/>
    <x v="0"/>
    <x v="0"/>
    <x v="0"/>
    <x v="50"/>
    <x v="156"/>
    <x v="156"/>
    <x v="156"/>
    <x v="35"/>
    <x v="3"/>
    <x v="156"/>
    <n v="253451525"/>
    <n v="0"/>
  </r>
  <r>
    <n v="2025"/>
    <x v="9"/>
    <x v="0"/>
    <x v="0"/>
    <x v="0"/>
    <x v="50"/>
    <x v="157"/>
    <x v="157"/>
    <x v="157"/>
    <x v="9"/>
    <x v="3"/>
    <x v="157"/>
    <n v="936898243"/>
    <n v="0"/>
  </r>
  <r>
    <n v="2025"/>
    <x v="9"/>
    <x v="0"/>
    <x v="0"/>
    <x v="0"/>
    <x v="50"/>
    <x v="158"/>
    <x v="158"/>
    <x v="158"/>
    <x v="17"/>
    <x v="3"/>
    <x v="158"/>
    <n v="310106827"/>
    <n v="0"/>
  </r>
  <r>
    <n v="2025"/>
    <x v="9"/>
    <x v="1"/>
    <x v="1"/>
    <x v="1"/>
    <x v="51"/>
    <x v="159"/>
    <x v="159"/>
    <x v="159"/>
    <x v="42"/>
    <x v="6"/>
    <x v="159"/>
    <n v="13170393"/>
    <n v="12633222"/>
  </r>
  <r>
    <n v="2025"/>
    <x v="9"/>
    <x v="1"/>
    <x v="1"/>
    <x v="1"/>
    <x v="52"/>
    <x v="160"/>
    <x v="160"/>
    <x v="160"/>
    <x v="43"/>
    <x v="6"/>
    <x v="160"/>
    <n v="5885571"/>
    <n v="5645521"/>
  </r>
  <r>
    <n v="2025"/>
    <x v="9"/>
    <x v="1"/>
    <x v="1"/>
    <x v="1"/>
    <x v="52"/>
    <x v="161"/>
    <x v="161"/>
    <x v="161"/>
    <x v="43"/>
    <x v="0"/>
    <x v="161"/>
    <n v="5016698"/>
    <n v="4148350"/>
  </r>
  <r>
    <n v="2025"/>
    <x v="9"/>
    <x v="1"/>
    <x v="1"/>
    <x v="1"/>
    <x v="53"/>
    <x v="162"/>
    <x v="162"/>
    <x v="162"/>
    <x v="44"/>
    <x v="6"/>
    <x v="162"/>
    <n v="168545260"/>
    <n v="126901740"/>
  </r>
  <r>
    <n v="2025"/>
    <x v="9"/>
    <x v="1"/>
    <x v="1"/>
    <x v="1"/>
    <x v="53"/>
    <x v="163"/>
    <x v="163"/>
    <x v="163"/>
    <x v="44"/>
    <x v="6"/>
    <x v="163"/>
    <n v="24227171"/>
    <n v="19140000"/>
  </r>
  <r>
    <n v="2025"/>
    <x v="9"/>
    <x v="1"/>
    <x v="1"/>
    <x v="1"/>
    <x v="53"/>
    <x v="164"/>
    <x v="164"/>
    <x v="164"/>
    <x v="44"/>
    <x v="6"/>
    <x v="164"/>
    <n v="12282469"/>
    <n v="11781513"/>
  </r>
  <r>
    <n v="2025"/>
    <x v="9"/>
    <x v="1"/>
    <x v="1"/>
    <x v="1"/>
    <x v="54"/>
    <x v="165"/>
    <x v="165"/>
    <x v="165"/>
    <x v="35"/>
    <x v="6"/>
    <x v="165"/>
    <n v="459905834"/>
    <n v="174000000"/>
  </r>
  <r>
    <n v="2025"/>
    <x v="9"/>
    <x v="1"/>
    <x v="1"/>
    <x v="1"/>
    <x v="54"/>
    <x v="166"/>
    <x v="166"/>
    <x v="166"/>
    <x v="35"/>
    <x v="6"/>
    <x v="166"/>
    <n v="80641179"/>
    <n v="66682869"/>
  </r>
  <r>
    <n v="2025"/>
    <x v="9"/>
    <x v="1"/>
    <x v="1"/>
    <x v="1"/>
    <x v="55"/>
    <x v="167"/>
    <x v="167"/>
    <x v="167"/>
    <x v="27"/>
    <x v="6"/>
    <x v="167"/>
    <n v="321502145"/>
    <n v="220389279"/>
  </r>
  <r>
    <n v="2025"/>
    <x v="9"/>
    <x v="1"/>
    <x v="1"/>
    <x v="1"/>
    <x v="56"/>
    <x v="168"/>
    <x v="168"/>
    <x v="168"/>
    <x v="17"/>
    <x v="6"/>
    <x v="168"/>
    <n v="513011230"/>
    <n v="424213299"/>
  </r>
  <r>
    <n v="2025"/>
    <x v="9"/>
    <x v="1"/>
    <x v="1"/>
    <x v="1"/>
    <x v="56"/>
    <x v="169"/>
    <x v="169"/>
    <x v="169"/>
    <x v="17"/>
    <x v="6"/>
    <x v="169"/>
    <n v="954813070"/>
    <n v="789542954"/>
  </r>
  <r>
    <n v="2025"/>
    <x v="9"/>
    <x v="1"/>
    <x v="1"/>
    <x v="1"/>
    <x v="56"/>
    <x v="170"/>
    <x v="170"/>
    <x v="170"/>
    <x v="17"/>
    <x v="0"/>
    <x v="170"/>
    <n v="29600360"/>
    <n v="24476786"/>
  </r>
  <r>
    <n v="2025"/>
    <x v="9"/>
    <x v="1"/>
    <x v="1"/>
    <x v="1"/>
    <x v="57"/>
    <x v="171"/>
    <x v="171"/>
    <x v="171"/>
    <x v="45"/>
    <x v="6"/>
    <x v="171"/>
    <n v="3178362663"/>
    <n v="3048729174"/>
  </r>
  <r>
    <n v="2025"/>
    <x v="9"/>
    <x v="1"/>
    <x v="1"/>
    <x v="1"/>
    <x v="57"/>
    <x v="172"/>
    <x v="172"/>
    <x v="172"/>
    <x v="46"/>
    <x v="6"/>
    <x v="172"/>
    <n v="6088583489"/>
    <n v="5840253010"/>
  </r>
  <r>
    <n v="2025"/>
    <x v="9"/>
    <x v="1"/>
    <x v="1"/>
    <x v="1"/>
    <x v="57"/>
    <x v="173"/>
    <x v="173"/>
    <x v="173"/>
    <x v="47"/>
    <x v="6"/>
    <x v="173"/>
    <n v="13729450581"/>
    <n v="13169477799"/>
  </r>
  <r>
    <n v="2025"/>
    <x v="9"/>
    <x v="1"/>
    <x v="1"/>
    <x v="1"/>
    <x v="58"/>
    <x v="174"/>
    <x v="174"/>
    <x v="174"/>
    <x v="0"/>
    <x v="5"/>
    <x v="174"/>
    <n v="79200717"/>
    <n v="75970417"/>
  </r>
  <r>
    <n v="2025"/>
    <x v="9"/>
    <x v="1"/>
    <x v="1"/>
    <x v="1"/>
    <x v="58"/>
    <x v="175"/>
    <x v="175"/>
    <x v="175"/>
    <x v="0"/>
    <x v="5"/>
    <x v="175"/>
    <n v="426267033"/>
    <n v="408881200"/>
  </r>
  <r>
    <n v="2025"/>
    <x v="9"/>
    <x v="1"/>
    <x v="1"/>
    <x v="1"/>
    <x v="58"/>
    <x v="176"/>
    <x v="176"/>
    <x v="176"/>
    <x v="0"/>
    <x v="8"/>
    <x v="176"/>
    <n v="64742960"/>
    <n v="62102338"/>
  </r>
  <r>
    <n v="2025"/>
    <x v="9"/>
    <x v="1"/>
    <x v="1"/>
    <x v="0"/>
    <x v="53"/>
    <x v="177"/>
    <x v="177"/>
    <x v="177"/>
    <x v="44"/>
    <x v="0"/>
    <x v="177"/>
    <n v="18492056"/>
    <n v="0"/>
  </r>
  <r>
    <n v="2025"/>
    <x v="9"/>
    <x v="1"/>
    <x v="1"/>
    <x v="0"/>
    <x v="53"/>
    <x v="178"/>
    <x v="178"/>
    <x v="178"/>
    <x v="44"/>
    <x v="5"/>
    <x v="178"/>
    <n v="16398535"/>
    <n v="0"/>
  </r>
  <r>
    <n v="2025"/>
    <x v="9"/>
    <x v="1"/>
    <x v="1"/>
    <x v="0"/>
    <x v="59"/>
    <x v="179"/>
    <x v="179"/>
    <x v="179"/>
    <x v="44"/>
    <x v="6"/>
    <x v="179"/>
    <n v="1592204"/>
    <n v="0"/>
  </r>
  <r>
    <n v="2025"/>
    <x v="9"/>
    <x v="1"/>
    <x v="1"/>
    <x v="0"/>
    <x v="60"/>
    <x v="180"/>
    <x v="180"/>
    <x v="180"/>
    <x v="4"/>
    <x v="6"/>
    <x v="180"/>
    <n v="2139212534"/>
    <n v="0"/>
  </r>
  <r>
    <n v="2025"/>
    <x v="10"/>
    <x v="0"/>
    <x v="0"/>
    <x v="1"/>
    <x v="61"/>
    <x v="181"/>
    <x v="181"/>
    <x v="181"/>
    <x v="0"/>
    <x v="2"/>
    <x v="181"/>
    <n v="226870994"/>
    <n v="217617777"/>
  </r>
  <r>
    <n v="2025"/>
    <x v="10"/>
    <x v="0"/>
    <x v="2"/>
    <x v="1"/>
    <x v="62"/>
    <x v="182"/>
    <x v="182"/>
    <x v="182"/>
    <x v="48"/>
    <x v="6"/>
    <x v="182"/>
    <n v="104252050"/>
    <n v="66666667"/>
  </r>
  <r>
    <n v="2025"/>
    <x v="10"/>
    <x v="0"/>
    <x v="2"/>
    <x v="1"/>
    <x v="62"/>
    <x v="183"/>
    <x v="183"/>
    <x v="183"/>
    <x v="44"/>
    <x v="6"/>
    <x v="183"/>
    <n v="3945017330"/>
    <n v="118000000"/>
  </r>
  <r>
    <n v="2025"/>
    <x v="10"/>
    <x v="0"/>
    <x v="2"/>
    <x v="1"/>
    <x v="62"/>
    <x v="184"/>
    <x v="184"/>
    <x v="184"/>
    <x v="49"/>
    <x v="6"/>
    <x v="184"/>
    <n v="1358971742"/>
    <n v="869029589"/>
  </r>
  <r>
    <n v="2025"/>
    <x v="10"/>
    <x v="0"/>
    <x v="2"/>
    <x v="1"/>
    <x v="62"/>
    <x v="185"/>
    <x v="185"/>
    <x v="185"/>
    <x v="42"/>
    <x v="6"/>
    <x v="185"/>
    <n v="21649231141"/>
    <n v="4385599025"/>
  </r>
  <r>
    <n v="2025"/>
    <x v="10"/>
    <x v="0"/>
    <x v="2"/>
    <x v="1"/>
    <x v="62"/>
    <x v="186"/>
    <x v="186"/>
    <x v="186"/>
    <x v="44"/>
    <x v="6"/>
    <x v="186"/>
    <n v="1140394904"/>
    <n v="156000000"/>
  </r>
  <r>
    <n v="2025"/>
    <x v="10"/>
    <x v="0"/>
    <x v="2"/>
    <x v="1"/>
    <x v="62"/>
    <x v="187"/>
    <x v="187"/>
    <x v="187"/>
    <x v="43"/>
    <x v="6"/>
    <x v="187"/>
    <n v="561737638"/>
    <n v="221372247"/>
  </r>
  <r>
    <n v="2025"/>
    <x v="10"/>
    <x v="0"/>
    <x v="2"/>
    <x v="1"/>
    <x v="62"/>
    <x v="188"/>
    <x v="188"/>
    <x v="188"/>
    <x v="17"/>
    <x v="6"/>
    <x v="188"/>
    <n v="165910863"/>
    <n v="619382"/>
  </r>
  <r>
    <n v="2025"/>
    <x v="10"/>
    <x v="0"/>
    <x v="2"/>
    <x v="1"/>
    <x v="62"/>
    <x v="189"/>
    <x v="189"/>
    <x v="189"/>
    <x v="9"/>
    <x v="6"/>
    <x v="189"/>
    <n v="1314422355"/>
    <n v="864859136"/>
  </r>
  <r>
    <n v="2025"/>
    <x v="10"/>
    <x v="0"/>
    <x v="2"/>
    <x v="0"/>
    <x v="62"/>
    <x v="190"/>
    <x v="190"/>
    <x v="190"/>
    <x v="27"/>
    <x v="6"/>
    <x v="190"/>
    <n v="17316893"/>
    <n v="0"/>
  </r>
  <r>
    <n v="2025"/>
    <x v="10"/>
    <x v="0"/>
    <x v="2"/>
    <x v="0"/>
    <x v="62"/>
    <x v="191"/>
    <x v="191"/>
    <x v="191"/>
    <x v="11"/>
    <x v="6"/>
    <x v="191"/>
    <n v="11794818"/>
    <n v="0"/>
  </r>
  <r>
    <n v="2025"/>
    <x v="10"/>
    <x v="0"/>
    <x v="2"/>
    <x v="0"/>
    <x v="62"/>
    <x v="192"/>
    <x v="192"/>
    <x v="192"/>
    <x v="44"/>
    <x v="5"/>
    <x v="192"/>
    <n v="24658788"/>
    <n v="0"/>
  </r>
  <r>
    <n v="2025"/>
    <x v="10"/>
    <x v="0"/>
    <x v="2"/>
    <x v="0"/>
    <x v="62"/>
    <x v="193"/>
    <x v="193"/>
    <x v="193"/>
    <x v="11"/>
    <x v="6"/>
    <x v="193"/>
    <n v="10921532"/>
    <n v="0"/>
  </r>
  <r>
    <n v="2025"/>
    <x v="10"/>
    <x v="0"/>
    <x v="2"/>
    <x v="0"/>
    <x v="62"/>
    <x v="194"/>
    <x v="194"/>
    <x v="194"/>
    <x v="50"/>
    <x v="6"/>
    <x v="194"/>
    <n v="2392047"/>
    <n v="0"/>
  </r>
  <r>
    <n v="2025"/>
    <x v="10"/>
    <x v="0"/>
    <x v="2"/>
    <x v="0"/>
    <x v="62"/>
    <x v="195"/>
    <x v="195"/>
    <x v="195"/>
    <x v="17"/>
    <x v="2"/>
    <x v="195"/>
    <n v="14492971"/>
    <n v="0"/>
  </r>
  <r>
    <n v="2025"/>
    <x v="10"/>
    <x v="0"/>
    <x v="2"/>
    <x v="0"/>
    <x v="62"/>
    <x v="196"/>
    <x v="196"/>
    <x v="196"/>
    <x v="40"/>
    <x v="6"/>
    <x v="196"/>
    <n v="639667022"/>
    <n v="0"/>
  </r>
  <r>
    <n v="2025"/>
    <x v="10"/>
    <x v="0"/>
    <x v="2"/>
    <x v="0"/>
    <x v="62"/>
    <x v="197"/>
    <x v="197"/>
    <x v="197"/>
    <x v="33"/>
    <x v="5"/>
    <x v="197"/>
    <n v="11060094"/>
    <n v="0"/>
  </r>
  <r>
    <n v="2025"/>
    <x v="10"/>
    <x v="0"/>
    <x v="2"/>
    <x v="0"/>
    <x v="62"/>
    <x v="198"/>
    <x v="198"/>
    <x v="198"/>
    <x v="33"/>
    <x v="5"/>
    <x v="198"/>
    <n v="11932673"/>
    <n v="0"/>
  </r>
  <r>
    <n v="2025"/>
    <x v="10"/>
    <x v="0"/>
    <x v="2"/>
    <x v="0"/>
    <x v="62"/>
    <x v="199"/>
    <x v="199"/>
    <x v="199"/>
    <x v="17"/>
    <x v="5"/>
    <x v="199"/>
    <n v="22829043"/>
    <n v="0"/>
  </r>
  <r>
    <n v="2025"/>
    <x v="10"/>
    <x v="0"/>
    <x v="2"/>
    <x v="0"/>
    <x v="62"/>
    <x v="200"/>
    <x v="200"/>
    <x v="200"/>
    <x v="42"/>
    <x v="5"/>
    <x v="200"/>
    <n v="47613112"/>
    <n v="0"/>
  </r>
  <r>
    <n v="2025"/>
    <x v="10"/>
    <x v="0"/>
    <x v="2"/>
    <x v="0"/>
    <x v="62"/>
    <x v="201"/>
    <x v="201"/>
    <x v="200"/>
    <x v="40"/>
    <x v="5"/>
    <x v="201"/>
    <n v="12687008"/>
    <n v="0"/>
  </r>
  <r>
    <n v="2025"/>
    <x v="10"/>
    <x v="0"/>
    <x v="2"/>
    <x v="0"/>
    <x v="62"/>
    <x v="202"/>
    <x v="202"/>
    <x v="200"/>
    <x v="40"/>
    <x v="5"/>
    <x v="202"/>
    <n v="20419948"/>
    <n v="0"/>
  </r>
  <r>
    <n v="2025"/>
    <x v="10"/>
    <x v="0"/>
    <x v="2"/>
    <x v="0"/>
    <x v="62"/>
    <x v="203"/>
    <x v="203"/>
    <x v="201"/>
    <x v="43"/>
    <x v="6"/>
    <x v="203"/>
    <n v="176623243"/>
    <n v="0"/>
  </r>
  <r>
    <n v="2025"/>
    <x v="10"/>
    <x v="0"/>
    <x v="2"/>
    <x v="0"/>
    <x v="62"/>
    <x v="204"/>
    <x v="204"/>
    <x v="202"/>
    <x v="50"/>
    <x v="6"/>
    <x v="204"/>
    <n v="5524643"/>
    <n v="0"/>
  </r>
  <r>
    <n v="2025"/>
    <x v="10"/>
    <x v="0"/>
    <x v="2"/>
    <x v="0"/>
    <x v="62"/>
    <x v="205"/>
    <x v="205"/>
    <x v="203"/>
    <x v="7"/>
    <x v="8"/>
    <x v="205"/>
    <n v="31085713"/>
    <n v="0"/>
  </r>
  <r>
    <n v="2025"/>
    <x v="10"/>
    <x v="0"/>
    <x v="2"/>
    <x v="0"/>
    <x v="62"/>
    <x v="206"/>
    <x v="206"/>
    <x v="204"/>
    <x v="17"/>
    <x v="5"/>
    <x v="206"/>
    <n v="9998181"/>
    <n v="0"/>
  </r>
  <r>
    <n v="2025"/>
    <x v="10"/>
    <x v="0"/>
    <x v="2"/>
    <x v="0"/>
    <x v="62"/>
    <x v="207"/>
    <x v="207"/>
    <x v="205"/>
    <x v="51"/>
    <x v="5"/>
    <x v="207"/>
    <n v="28432275"/>
    <n v="0"/>
  </r>
  <r>
    <n v="2025"/>
    <x v="10"/>
    <x v="0"/>
    <x v="2"/>
    <x v="0"/>
    <x v="62"/>
    <x v="208"/>
    <x v="208"/>
    <x v="206"/>
    <x v="11"/>
    <x v="6"/>
    <x v="208"/>
    <n v="63650400"/>
    <n v="0"/>
  </r>
  <r>
    <n v="2025"/>
    <x v="10"/>
    <x v="0"/>
    <x v="2"/>
    <x v="0"/>
    <x v="62"/>
    <x v="209"/>
    <x v="209"/>
    <x v="207"/>
    <x v="27"/>
    <x v="8"/>
    <x v="209"/>
    <n v="273115"/>
    <n v="0"/>
  </r>
  <r>
    <n v="2025"/>
    <x v="10"/>
    <x v="0"/>
    <x v="2"/>
    <x v="0"/>
    <x v="62"/>
    <x v="210"/>
    <x v="210"/>
    <x v="208"/>
    <x v="7"/>
    <x v="5"/>
    <x v="210"/>
    <n v="659697202"/>
    <n v="0"/>
  </r>
  <r>
    <n v="2025"/>
    <x v="10"/>
    <x v="0"/>
    <x v="2"/>
    <x v="0"/>
    <x v="62"/>
    <x v="211"/>
    <x v="211"/>
    <x v="209"/>
    <x v="4"/>
    <x v="8"/>
    <x v="211"/>
    <n v="5898290"/>
    <n v="0"/>
  </r>
  <r>
    <n v="2025"/>
    <x v="10"/>
    <x v="0"/>
    <x v="2"/>
    <x v="0"/>
    <x v="62"/>
    <x v="212"/>
    <x v="212"/>
    <x v="210"/>
    <x v="6"/>
    <x v="6"/>
    <x v="212"/>
    <n v="3675771056"/>
    <n v="0"/>
  </r>
  <r>
    <n v="2025"/>
    <x v="10"/>
    <x v="0"/>
    <x v="2"/>
    <x v="0"/>
    <x v="62"/>
    <x v="213"/>
    <x v="213"/>
    <x v="211"/>
    <x v="32"/>
    <x v="6"/>
    <x v="213"/>
    <n v="33758854"/>
    <n v="0"/>
  </r>
  <r>
    <n v="2025"/>
    <x v="10"/>
    <x v="0"/>
    <x v="2"/>
    <x v="0"/>
    <x v="62"/>
    <x v="214"/>
    <x v="214"/>
    <x v="212"/>
    <x v="52"/>
    <x v="6"/>
    <x v="214"/>
    <n v="3362236868"/>
    <n v="0"/>
  </r>
  <r>
    <n v="2025"/>
    <x v="10"/>
    <x v="0"/>
    <x v="2"/>
    <x v="0"/>
    <x v="62"/>
    <x v="215"/>
    <x v="215"/>
    <x v="213"/>
    <x v="7"/>
    <x v="8"/>
    <x v="215"/>
    <n v="64691905"/>
    <n v="0"/>
  </r>
  <r>
    <n v="2025"/>
    <x v="10"/>
    <x v="0"/>
    <x v="2"/>
    <x v="0"/>
    <x v="62"/>
    <x v="216"/>
    <x v="216"/>
    <x v="214"/>
    <x v="7"/>
    <x v="0"/>
    <x v="216"/>
    <n v="72652375"/>
    <n v="0"/>
  </r>
  <r>
    <n v="2025"/>
    <x v="10"/>
    <x v="0"/>
    <x v="2"/>
    <x v="0"/>
    <x v="62"/>
    <x v="217"/>
    <x v="217"/>
    <x v="215"/>
    <x v="27"/>
    <x v="6"/>
    <x v="217"/>
    <n v="921374305"/>
    <n v="0"/>
  </r>
  <r>
    <n v="2025"/>
    <x v="10"/>
    <x v="0"/>
    <x v="2"/>
    <x v="0"/>
    <x v="62"/>
    <x v="218"/>
    <x v="218"/>
    <x v="216"/>
    <x v="49"/>
    <x v="6"/>
    <x v="218"/>
    <n v="615129138"/>
    <n v="0"/>
  </r>
  <r>
    <n v="2025"/>
    <x v="10"/>
    <x v="0"/>
    <x v="2"/>
    <x v="0"/>
    <x v="62"/>
    <x v="219"/>
    <x v="219"/>
    <x v="217"/>
    <x v="7"/>
    <x v="8"/>
    <x v="219"/>
    <n v="57296497"/>
    <n v="0"/>
  </r>
  <r>
    <n v="2025"/>
    <x v="10"/>
    <x v="0"/>
    <x v="2"/>
    <x v="0"/>
    <x v="62"/>
    <x v="220"/>
    <x v="220"/>
    <x v="218"/>
    <x v="17"/>
    <x v="5"/>
    <x v="220"/>
    <n v="10145654"/>
    <n v="0"/>
  </r>
  <r>
    <n v="2025"/>
    <x v="10"/>
    <x v="0"/>
    <x v="2"/>
    <x v="0"/>
    <x v="62"/>
    <x v="221"/>
    <x v="221"/>
    <x v="219"/>
    <x v="38"/>
    <x v="6"/>
    <x v="221"/>
    <n v="141814328"/>
    <n v="0"/>
  </r>
  <r>
    <n v="2025"/>
    <x v="10"/>
    <x v="0"/>
    <x v="2"/>
    <x v="0"/>
    <x v="62"/>
    <x v="222"/>
    <x v="222"/>
    <x v="220"/>
    <x v="4"/>
    <x v="6"/>
    <x v="222"/>
    <n v="94263873"/>
    <n v="0"/>
  </r>
  <r>
    <n v="2025"/>
    <x v="10"/>
    <x v="0"/>
    <x v="2"/>
    <x v="0"/>
    <x v="62"/>
    <x v="223"/>
    <x v="223"/>
    <x v="220"/>
    <x v="38"/>
    <x v="6"/>
    <x v="223"/>
    <n v="39144029"/>
    <n v="0"/>
  </r>
  <r>
    <n v="2025"/>
    <x v="10"/>
    <x v="0"/>
    <x v="2"/>
    <x v="0"/>
    <x v="62"/>
    <x v="224"/>
    <x v="224"/>
    <x v="220"/>
    <x v="27"/>
    <x v="6"/>
    <x v="224"/>
    <n v="93989546"/>
    <n v="0"/>
  </r>
  <r>
    <n v="2025"/>
    <x v="10"/>
    <x v="0"/>
    <x v="2"/>
    <x v="0"/>
    <x v="62"/>
    <x v="225"/>
    <x v="225"/>
    <x v="220"/>
    <x v="8"/>
    <x v="6"/>
    <x v="225"/>
    <n v="21723137"/>
    <n v="0"/>
  </r>
  <r>
    <n v="2025"/>
    <x v="10"/>
    <x v="0"/>
    <x v="2"/>
    <x v="0"/>
    <x v="62"/>
    <x v="226"/>
    <x v="226"/>
    <x v="221"/>
    <x v="40"/>
    <x v="6"/>
    <x v="226"/>
    <n v="176912546"/>
    <n v="0"/>
  </r>
  <r>
    <n v="2025"/>
    <x v="10"/>
    <x v="0"/>
    <x v="2"/>
    <x v="0"/>
    <x v="62"/>
    <x v="227"/>
    <x v="227"/>
    <x v="222"/>
    <x v="32"/>
    <x v="5"/>
    <x v="227"/>
    <n v="124207303"/>
    <n v="0"/>
  </r>
  <r>
    <n v="2025"/>
    <x v="10"/>
    <x v="0"/>
    <x v="2"/>
    <x v="0"/>
    <x v="62"/>
    <x v="228"/>
    <x v="228"/>
    <x v="223"/>
    <x v="9"/>
    <x v="6"/>
    <x v="228"/>
    <n v="368923733"/>
    <n v="0"/>
  </r>
  <r>
    <n v="2025"/>
    <x v="10"/>
    <x v="0"/>
    <x v="2"/>
    <x v="0"/>
    <x v="62"/>
    <x v="229"/>
    <x v="229"/>
    <x v="220"/>
    <x v="51"/>
    <x v="6"/>
    <x v="229"/>
    <n v="9512460"/>
    <n v="0"/>
  </r>
  <r>
    <n v="2025"/>
    <x v="10"/>
    <x v="0"/>
    <x v="2"/>
    <x v="0"/>
    <x v="62"/>
    <x v="230"/>
    <x v="230"/>
    <x v="220"/>
    <x v="40"/>
    <x v="6"/>
    <x v="230"/>
    <n v="25370066"/>
    <n v="0"/>
  </r>
  <r>
    <n v="2025"/>
    <x v="10"/>
    <x v="0"/>
    <x v="2"/>
    <x v="0"/>
    <x v="62"/>
    <x v="231"/>
    <x v="231"/>
    <x v="220"/>
    <x v="9"/>
    <x v="6"/>
    <x v="231"/>
    <n v="42066146"/>
    <n v="0"/>
  </r>
  <r>
    <n v="2025"/>
    <x v="10"/>
    <x v="0"/>
    <x v="2"/>
    <x v="0"/>
    <x v="62"/>
    <x v="232"/>
    <x v="232"/>
    <x v="224"/>
    <x v="7"/>
    <x v="8"/>
    <x v="232"/>
    <n v="27141730"/>
    <n v="0"/>
  </r>
  <r>
    <n v="2025"/>
    <x v="10"/>
    <x v="0"/>
    <x v="2"/>
    <x v="0"/>
    <x v="62"/>
    <x v="233"/>
    <x v="233"/>
    <x v="220"/>
    <x v="53"/>
    <x v="6"/>
    <x v="233"/>
    <n v="65226017"/>
    <n v="0"/>
  </r>
  <r>
    <n v="2025"/>
    <x v="10"/>
    <x v="0"/>
    <x v="2"/>
    <x v="0"/>
    <x v="62"/>
    <x v="234"/>
    <x v="234"/>
    <x v="220"/>
    <x v="39"/>
    <x v="6"/>
    <x v="234"/>
    <n v="9870115"/>
    <n v="0"/>
  </r>
  <r>
    <n v="2025"/>
    <x v="10"/>
    <x v="0"/>
    <x v="2"/>
    <x v="0"/>
    <x v="62"/>
    <x v="235"/>
    <x v="235"/>
    <x v="225"/>
    <x v="44"/>
    <x v="6"/>
    <x v="235"/>
    <n v="194531359"/>
    <n v="0"/>
  </r>
  <r>
    <n v="2025"/>
    <x v="10"/>
    <x v="0"/>
    <x v="2"/>
    <x v="0"/>
    <x v="62"/>
    <x v="236"/>
    <x v="236"/>
    <x v="220"/>
    <x v="17"/>
    <x v="6"/>
    <x v="236"/>
    <n v="196342068"/>
    <n v="0"/>
  </r>
  <r>
    <n v="2025"/>
    <x v="10"/>
    <x v="0"/>
    <x v="2"/>
    <x v="0"/>
    <x v="62"/>
    <x v="237"/>
    <x v="237"/>
    <x v="226"/>
    <x v="49"/>
    <x v="6"/>
    <x v="237"/>
    <n v="69940577"/>
    <n v="0"/>
  </r>
  <r>
    <n v="2025"/>
    <x v="10"/>
    <x v="0"/>
    <x v="2"/>
    <x v="0"/>
    <x v="62"/>
    <x v="238"/>
    <x v="238"/>
    <x v="227"/>
    <x v="8"/>
    <x v="8"/>
    <x v="238"/>
    <n v="5946223"/>
    <n v="0"/>
  </r>
  <r>
    <n v="2025"/>
    <x v="10"/>
    <x v="0"/>
    <x v="2"/>
    <x v="0"/>
    <x v="62"/>
    <x v="239"/>
    <x v="239"/>
    <x v="228"/>
    <x v="54"/>
    <x v="8"/>
    <x v="239"/>
    <n v="4261698"/>
    <n v="0"/>
  </r>
  <r>
    <n v="2025"/>
    <x v="10"/>
    <x v="0"/>
    <x v="2"/>
    <x v="0"/>
    <x v="62"/>
    <x v="240"/>
    <x v="240"/>
    <x v="229"/>
    <x v="55"/>
    <x v="0"/>
    <x v="240"/>
    <n v="10793145"/>
    <n v="0"/>
  </r>
  <r>
    <n v="2025"/>
    <x v="10"/>
    <x v="0"/>
    <x v="2"/>
    <x v="0"/>
    <x v="62"/>
    <x v="241"/>
    <x v="241"/>
    <x v="230"/>
    <x v="7"/>
    <x v="8"/>
    <x v="241"/>
    <n v="29731118"/>
    <n v="0"/>
  </r>
  <r>
    <n v="2025"/>
    <x v="10"/>
    <x v="0"/>
    <x v="2"/>
    <x v="0"/>
    <x v="62"/>
    <x v="242"/>
    <x v="242"/>
    <x v="200"/>
    <x v="42"/>
    <x v="5"/>
    <x v="242"/>
    <n v="356498113"/>
    <n v="0"/>
  </r>
  <r>
    <n v="2025"/>
    <x v="10"/>
    <x v="0"/>
    <x v="2"/>
    <x v="0"/>
    <x v="62"/>
    <x v="243"/>
    <x v="243"/>
    <x v="231"/>
    <x v="53"/>
    <x v="6"/>
    <x v="243"/>
    <n v="8091506"/>
    <n v="0"/>
  </r>
  <r>
    <n v="2025"/>
    <x v="10"/>
    <x v="0"/>
    <x v="2"/>
    <x v="0"/>
    <x v="62"/>
    <x v="244"/>
    <x v="244"/>
    <x v="232"/>
    <x v="11"/>
    <x v="6"/>
    <x v="244"/>
    <n v="7975163"/>
    <n v="0"/>
  </r>
  <r>
    <n v="2025"/>
    <x v="10"/>
    <x v="0"/>
    <x v="2"/>
    <x v="0"/>
    <x v="62"/>
    <x v="245"/>
    <x v="245"/>
    <x v="233"/>
    <x v="0"/>
    <x v="5"/>
    <x v="245"/>
    <n v="21849270"/>
    <n v="0"/>
  </r>
  <r>
    <n v="2025"/>
    <x v="10"/>
    <x v="0"/>
    <x v="2"/>
    <x v="0"/>
    <x v="62"/>
    <x v="246"/>
    <x v="246"/>
    <x v="220"/>
    <x v="42"/>
    <x v="6"/>
    <x v="246"/>
    <n v="175816151"/>
    <n v="0"/>
  </r>
  <r>
    <n v="2025"/>
    <x v="10"/>
    <x v="0"/>
    <x v="2"/>
    <x v="0"/>
    <x v="62"/>
    <x v="247"/>
    <x v="247"/>
    <x v="220"/>
    <x v="42"/>
    <x v="6"/>
    <x v="247"/>
    <n v="209145539"/>
    <n v="0"/>
  </r>
  <r>
    <n v="2025"/>
    <x v="10"/>
    <x v="0"/>
    <x v="2"/>
    <x v="0"/>
    <x v="62"/>
    <x v="248"/>
    <x v="248"/>
    <x v="220"/>
    <x v="42"/>
    <x v="6"/>
    <x v="248"/>
    <n v="343093304"/>
    <n v="0"/>
  </r>
  <r>
    <n v="2025"/>
    <x v="10"/>
    <x v="0"/>
    <x v="2"/>
    <x v="0"/>
    <x v="62"/>
    <x v="249"/>
    <x v="249"/>
    <x v="220"/>
    <x v="49"/>
    <x v="6"/>
    <x v="249"/>
    <n v="128042971"/>
    <n v="0"/>
  </r>
  <r>
    <n v="2025"/>
    <x v="10"/>
    <x v="0"/>
    <x v="2"/>
    <x v="0"/>
    <x v="62"/>
    <x v="250"/>
    <x v="250"/>
    <x v="234"/>
    <x v="42"/>
    <x v="8"/>
    <x v="250"/>
    <n v="2970028"/>
    <n v="0"/>
  </r>
  <r>
    <n v="2025"/>
    <x v="10"/>
    <x v="0"/>
    <x v="2"/>
    <x v="0"/>
    <x v="62"/>
    <x v="251"/>
    <x v="251"/>
    <x v="235"/>
    <x v="56"/>
    <x v="0"/>
    <x v="251"/>
    <n v="63465837"/>
    <n v="0"/>
  </r>
  <r>
    <n v="2025"/>
    <x v="10"/>
    <x v="0"/>
    <x v="2"/>
    <x v="0"/>
    <x v="62"/>
    <x v="252"/>
    <x v="252"/>
    <x v="236"/>
    <x v="53"/>
    <x v="6"/>
    <x v="252"/>
    <n v="93987950"/>
    <n v="0"/>
  </r>
  <r>
    <n v="2025"/>
    <x v="10"/>
    <x v="0"/>
    <x v="2"/>
    <x v="0"/>
    <x v="62"/>
    <x v="253"/>
    <x v="253"/>
    <x v="237"/>
    <x v="42"/>
    <x v="8"/>
    <x v="253"/>
    <n v="4950049"/>
    <n v="0"/>
  </r>
  <r>
    <n v="2025"/>
    <x v="10"/>
    <x v="0"/>
    <x v="2"/>
    <x v="0"/>
    <x v="62"/>
    <x v="254"/>
    <x v="254"/>
    <x v="238"/>
    <x v="42"/>
    <x v="8"/>
    <x v="254"/>
    <n v="1823700"/>
    <n v="0"/>
  </r>
  <r>
    <n v="2025"/>
    <x v="10"/>
    <x v="0"/>
    <x v="2"/>
    <x v="0"/>
    <x v="62"/>
    <x v="255"/>
    <x v="255"/>
    <x v="239"/>
    <x v="17"/>
    <x v="0"/>
    <x v="255"/>
    <n v="37099414"/>
    <n v="0"/>
  </r>
  <r>
    <n v="2025"/>
    <x v="10"/>
    <x v="0"/>
    <x v="2"/>
    <x v="0"/>
    <x v="62"/>
    <x v="256"/>
    <x v="256"/>
    <x v="240"/>
    <x v="42"/>
    <x v="8"/>
    <x v="256"/>
    <n v="2865817"/>
    <n v="0"/>
  </r>
  <r>
    <n v="2025"/>
    <x v="10"/>
    <x v="0"/>
    <x v="2"/>
    <x v="0"/>
    <x v="62"/>
    <x v="257"/>
    <x v="257"/>
    <x v="241"/>
    <x v="7"/>
    <x v="8"/>
    <x v="257"/>
    <n v="17991930"/>
    <n v="0"/>
  </r>
  <r>
    <n v="2025"/>
    <x v="10"/>
    <x v="0"/>
    <x v="2"/>
    <x v="0"/>
    <x v="62"/>
    <x v="258"/>
    <x v="258"/>
    <x v="220"/>
    <x v="8"/>
    <x v="6"/>
    <x v="258"/>
    <n v="14927377"/>
    <n v="0"/>
  </r>
  <r>
    <n v="2025"/>
    <x v="10"/>
    <x v="0"/>
    <x v="2"/>
    <x v="0"/>
    <x v="62"/>
    <x v="259"/>
    <x v="259"/>
    <x v="220"/>
    <x v="27"/>
    <x v="6"/>
    <x v="259"/>
    <n v="99419732"/>
    <n v="0"/>
  </r>
  <r>
    <n v="2025"/>
    <x v="10"/>
    <x v="0"/>
    <x v="2"/>
    <x v="0"/>
    <x v="62"/>
    <x v="260"/>
    <x v="260"/>
    <x v="220"/>
    <x v="11"/>
    <x v="6"/>
    <x v="260"/>
    <n v="88226259"/>
    <n v="0"/>
  </r>
  <r>
    <n v="2025"/>
    <x v="10"/>
    <x v="0"/>
    <x v="2"/>
    <x v="0"/>
    <x v="62"/>
    <x v="261"/>
    <x v="261"/>
    <x v="220"/>
    <x v="32"/>
    <x v="6"/>
    <x v="261"/>
    <n v="57331642"/>
    <n v="0"/>
  </r>
  <r>
    <n v="2025"/>
    <x v="10"/>
    <x v="0"/>
    <x v="2"/>
    <x v="0"/>
    <x v="62"/>
    <x v="262"/>
    <x v="262"/>
    <x v="242"/>
    <x v="57"/>
    <x v="8"/>
    <x v="262"/>
    <n v="20444916"/>
    <n v="0"/>
  </r>
  <r>
    <n v="2025"/>
    <x v="10"/>
    <x v="0"/>
    <x v="2"/>
    <x v="0"/>
    <x v="62"/>
    <x v="263"/>
    <x v="263"/>
    <x v="220"/>
    <x v="44"/>
    <x v="6"/>
    <x v="263"/>
    <n v="171728554"/>
    <n v="0"/>
  </r>
  <r>
    <n v="2025"/>
    <x v="10"/>
    <x v="0"/>
    <x v="2"/>
    <x v="0"/>
    <x v="62"/>
    <x v="264"/>
    <x v="264"/>
    <x v="220"/>
    <x v="40"/>
    <x v="6"/>
    <x v="264"/>
    <n v="49602773"/>
    <n v="0"/>
  </r>
  <r>
    <n v="2025"/>
    <x v="10"/>
    <x v="0"/>
    <x v="2"/>
    <x v="0"/>
    <x v="62"/>
    <x v="265"/>
    <x v="265"/>
    <x v="243"/>
    <x v="40"/>
    <x v="5"/>
    <x v="265"/>
    <n v="19912522"/>
    <n v="0"/>
  </r>
  <r>
    <n v="2025"/>
    <x v="10"/>
    <x v="0"/>
    <x v="2"/>
    <x v="0"/>
    <x v="62"/>
    <x v="266"/>
    <x v="266"/>
    <x v="244"/>
    <x v="26"/>
    <x v="5"/>
    <x v="266"/>
    <n v="863338089"/>
    <n v="0"/>
  </r>
  <r>
    <n v="2025"/>
    <x v="10"/>
    <x v="0"/>
    <x v="2"/>
    <x v="0"/>
    <x v="62"/>
    <x v="267"/>
    <x v="267"/>
    <x v="245"/>
    <x v="7"/>
    <x v="5"/>
    <x v="267"/>
    <n v="9373949"/>
    <n v="0"/>
  </r>
  <r>
    <n v="2025"/>
    <x v="10"/>
    <x v="0"/>
    <x v="2"/>
    <x v="0"/>
    <x v="62"/>
    <x v="268"/>
    <x v="268"/>
    <x v="246"/>
    <x v="42"/>
    <x v="6"/>
    <x v="268"/>
    <n v="29813340"/>
    <n v="0"/>
  </r>
  <r>
    <n v="2025"/>
    <x v="10"/>
    <x v="0"/>
    <x v="2"/>
    <x v="0"/>
    <x v="62"/>
    <x v="269"/>
    <x v="269"/>
    <x v="247"/>
    <x v="11"/>
    <x v="6"/>
    <x v="269"/>
    <n v="6536245"/>
    <n v="0"/>
  </r>
  <r>
    <n v="2025"/>
    <x v="10"/>
    <x v="0"/>
    <x v="2"/>
    <x v="0"/>
    <x v="62"/>
    <x v="270"/>
    <x v="270"/>
    <x v="248"/>
    <x v="35"/>
    <x v="2"/>
    <x v="270"/>
    <n v="8370981"/>
    <n v="0"/>
  </r>
  <r>
    <n v="2025"/>
    <x v="10"/>
    <x v="0"/>
    <x v="2"/>
    <x v="0"/>
    <x v="62"/>
    <x v="271"/>
    <x v="271"/>
    <x v="249"/>
    <x v="44"/>
    <x v="8"/>
    <x v="271"/>
    <n v="12680546"/>
    <n v="0"/>
  </r>
  <r>
    <n v="2025"/>
    <x v="10"/>
    <x v="0"/>
    <x v="2"/>
    <x v="0"/>
    <x v="62"/>
    <x v="272"/>
    <x v="272"/>
    <x v="250"/>
    <x v="58"/>
    <x v="8"/>
    <x v="272"/>
    <n v="19264724"/>
    <n v="0"/>
  </r>
  <r>
    <n v="2025"/>
    <x v="10"/>
    <x v="0"/>
    <x v="2"/>
    <x v="0"/>
    <x v="62"/>
    <x v="273"/>
    <x v="273"/>
    <x v="251"/>
    <x v="14"/>
    <x v="6"/>
    <x v="273"/>
    <n v="136353309"/>
    <n v="0"/>
  </r>
  <r>
    <n v="2025"/>
    <x v="10"/>
    <x v="0"/>
    <x v="2"/>
    <x v="0"/>
    <x v="62"/>
    <x v="274"/>
    <x v="274"/>
    <x v="252"/>
    <x v="26"/>
    <x v="6"/>
    <x v="274"/>
    <n v="491279733"/>
    <n v="0"/>
  </r>
  <r>
    <n v="2025"/>
    <x v="10"/>
    <x v="0"/>
    <x v="2"/>
    <x v="0"/>
    <x v="62"/>
    <x v="275"/>
    <x v="275"/>
    <x v="253"/>
    <x v="38"/>
    <x v="8"/>
    <x v="275"/>
    <n v="2522761"/>
    <n v="0"/>
  </r>
  <r>
    <n v="2025"/>
    <x v="10"/>
    <x v="0"/>
    <x v="2"/>
    <x v="0"/>
    <x v="62"/>
    <x v="276"/>
    <x v="276"/>
    <x v="254"/>
    <x v="53"/>
    <x v="6"/>
    <x v="276"/>
    <n v="23478569"/>
    <n v="0"/>
  </r>
  <r>
    <n v="2025"/>
    <x v="10"/>
    <x v="0"/>
    <x v="2"/>
    <x v="0"/>
    <x v="62"/>
    <x v="277"/>
    <x v="277"/>
    <x v="255"/>
    <x v="53"/>
    <x v="6"/>
    <x v="277"/>
    <n v="145691476"/>
    <n v="0"/>
  </r>
  <r>
    <n v="2025"/>
    <x v="10"/>
    <x v="0"/>
    <x v="2"/>
    <x v="0"/>
    <x v="62"/>
    <x v="278"/>
    <x v="278"/>
    <x v="256"/>
    <x v="35"/>
    <x v="8"/>
    <x v="278"/>
    <n v="3548322"/>
    <n v="0"/>
  </r>
  <r>
    <n v="2025"/>
    <x v="10"/>
    <x v="0"/>
    <x v="2"/>
    <x v="0"/>
    <x v="62"/>
    <x v="279"/>
    <x v="279"/>
    <x v="220"/>
    <x v="4"/>
    <x v="6"/>
    <x v="279"/>
    <n v="71177920"/>
    <n v="0"/>
  </r>
  <r>
    <n v="2025"/>
    <x v="10"/>
    <x v="0"/>
    <x v="2"/>
    <x v="0"/>
    <x v="62"/>
    <x v="280"/>
    <x v="280"/>
    <x v="257"/>
    <x v="9"/>
    <x v="8"/>
    <x v="280"/>
    <n v="1828937"/>
    <n v="0"/>
  </r>
  <r>
    <n v="2025"/>
    <x v="10"/>
    <x v="0"/>
    <x v="2"/>
    <x v="0"/>
    <x v="62"/>
    <x v="281"/>
    <x v="281"/>
    <x v="220"/>
    <x v="17"/>
    <x v="6"/>
    <x v="281"/>
    <n v="36903710"/>
    <n v="0"/>
  </r>
  <r>
    <n v="2025"/>
    <x v="10"/>
    <x v="0"/>
    <x v="2"/>
    <x v="0"/>
    <x v="62"/>
    <x v="282"/>
    <x v="282"/>
    <x v="220"/>
    <x v="17"/>
    <x v="6"/>
    <x v="282"/>
    <n v="18761621"/>
    <n v="0"/>
  </r>
  <r>
    <n v="2025"/>
    <x v="10"/>
    <x v="0"/>
    <x v="2"/>
    <x v="0"/>
    <x v="62"/>
    <x v="283"/>
    <x v="283"/>
    <x v="258"/>
    <x v="7"/>
    <x v="5"/>
    <x v="283"/>
    <n v="5267897153"/>
    <n v="0"/>
  </r>
  <r>
    <n v="2025"/>
    <x v="10"/>
    <x v="0"/>
    <x v="2"/>
    <x v="0"/>
    <x v="62"/>
    <x v="284"/>
    <x v="284"/>
    <x v="259"/>
    <x v="35"/>
    <x v="6"/>
    <x v="284"/>
    <n v="478361447"/>
    <n v="0"/>
  </r>
  <r>
    <n v="2025"/>
    <x v="10"/>
    <x v="0"/>
    <x v="2"/>
    <x v="0"/>
    <x v="62"/>
    <x v="285"/>
    <x v="285"/>
    <x v="260"/>
    <x v="43"/>
    <x v="6"/>
    <x v="285"/>
    <n v="527469064"/>
    <n v="0"/>
  </r>
  <r>
    <n v="2025"/>
    <x v="10"/>
    <x v="0"/>
    <x v="2"/>
    <x v="0"/>
    <x v="62"/>
    <x v="286"/>
    <x v="286"/>
    <x v="261"/>
    <x v="27"/>
    <x v="5"/>
    <x v="286"/>
    <n v="12815604"/>
    <n v="0"/>
  </r>
  <r>
    <n v="2025"/>
    <x v="10"/>
    <x v="0"/>
    <x v="2"/>
    <x v="0"/>
    <x v="62"/>
    <x v="287"/>
    <x v="287"/>
    <x v="262"/>
    <x v="43"/>
    <x v="6"/>
    <x v="287"/>
    <n v="346378008"/>
    <n v="0"/>
  </r>
  <r>
    <n v="2025"/>
    <x v="10"/>
    <x v="0"/>
    <x v="2"/>
    <x v="0"/>
    <x v="62"/>
    <x v="288"/>
    <x v="288"/>
    <x v="263"/>
    <x v="43"/>
    <x v="6"/>
    <x v="288"/>
    <n v="68893094"/>
    <n v="0"/>
  </r>
  <r>
    <n v="2025"/>
    <x v="10"/>
    <x v="0"/>
    <x v="2"/>
    <x v="0"/>
    <x v="62"/>
    <x v="289"/>
    <x v="289"/>
    <x v="264"/>
    <x v="17"/>
    <x v="5"/>
    <x v="289"/>
    <n v="224546493"/>
    <n v="0"/>
  </r>
  <r>
    <n v="2025"/>
    <x v="10"/>
    <x v="0"/>
    <x v="2"/>
    <x v="0"/>
    <x v="62"/>
    <x v="290"/>
    <x v="290"/>
    <x v="265"/>
    <x v="4"/>
    <x v="8"/>
    <x v="290"/>
    <n v="10924635"/>
    <n v="0"/>
  </r>
  <r>
    <n v="2025"/>
    <x v="10"/>
    <x v="0"/>
    <x v="2"/>
    <x v="0"/>
    <x v="62"/>
    <x v="291"/>
    <x v="291"/>
    <x v="266"/>
    <x v="11"/>
    <x v="6"/>
    <x v="291"/>
    <n v="98654628"/>
    <n v="0"/>
  </r>
  <r>
    <n v="2025"/>
    <x v="10"/>
    <x v="0"/>
    <x v="2"/>
    <x v="0"/>
    <x v="62"/>
    <x v="292"/>
    <x v="292"/>
    <x v="267"/>
    <x v="7"/>
    <x v="5"/>
    <x v="292"/>
    <n v="426825477"/>
    <n v="0"/>
  </r>
  <r>
    <n v="2025"/>
    <x v="10"/>
    <x v="0"/>
    <x v="2"/>
    <x v="0"/>
    <x v="62"/>
    <x v="293"/>
    <x v="293"/>
    <x v="268"/>
    <x v="7"/>
    <x v="5"/>
    <x v="293"/>
    <n v="1295503537"/>
    <n v="0"/>
  </r>
  <r>
    <n v="2025"/>
    <x v="10"/>
    <x v="0"/>
    <x v="2"/>
    <x v="0"/>
    <x v="62"/>
    <x v="294"/>
    <x v="294"/>
    <x v="269"/>
    <x v="7"/>
    <x v="5"/>
    <x v="294"/>
    <n v="1117718695"/>
    <n v="0"/>
  </r>
  <r>
    <n v="2025"/>
    <x v="10"/>
    <x v="0"/>
    <x v="2"/>
    <x v="0"/>
    <x v="62"/>
    <x v="295"/>
    <x v="295"/>
    <x v="270"/>
    <x v="37"/>
    <x v="5"/>
    <x v="295"/>
    <n v="2373075926"/>
    <n v="0"/>
  </r>
  <r>
    <n v="2025"/>
    <x v="10"/>
    <x v="0"/>
    <x v="2"/>
    <x v="0"/>
    <x v="62"/>
    <x v="296"/>
    <x v="296"/>
    <x v="271"/>
    <x v="0"/>
    <x v="0"/>
    <x v="296"/>
    <n v="3462084"/>
    <n v="0"/>
  </r>
  <r>
    <n v="2025"/>
    <x v="10"/>
    <x v="0"/>
    <x v="2"/>
    <x v="0"/>
    <x v="62"/>
    <x v="297"/>
    <x v="297"/>
    <x v="272"/>
    <x v="53"/>
    <x v="8"/>
    <x v="297"/>
    <n v="1753404"/>
    <n v="0"/>
  </r>
  <r>
    <n v="2025"/>
    <x v="10"/>
    <x v="0"/>
    <x v="2"/>
    <x v="0"/>
    <x v="62"/>
    <x v="298"/>
    <x v="298"/>
    <x v="273"/>
    <x v="50"/>
    <x v="8"/>
    <x v="298"/>
    <n v="6008549"/>
    <n v="0"/>
  </r>
  <r>
    <n v="2025"/>
    <x v="10"/>
    <x v="0"/>
    <x v="2"/>
    <x v="0"/>
    <x v="62"/>
    <x v="299"/>
    <x v="299"/>
    <x v="274"/>
    <x v="40"/>
    <x v="6"/>
    <x v="299"/>
    <n v="12937845"/>
    <n v="0"/>
  </r>
  <r>
    <n v="2025"/>
    <x v="10"/>
    <x v="0"/>
    <x v="2"/>
    <x v="0"/>
    <x v="62"/>
    <x v="300"/>
    <x v="300"/>
    <x v="275"/>
    <x v="40"/>
    <x v="6"/>
    <x v="300"/>
    <n v="7797259"/>
    <n v="0"/>
  </r>
  <r>
    <n v="2025"/>
    <x v="10"/>
    <x v="0"/>
    <x v="2"/>
    <x v="0"/>
    <x v="62"/>
    <x v="301"/>
    <x v="301"/>
    <x v="276"/>
    <x v="17"/>
    <x v="8"/>
    <x v="301"/>
    <n v="1950566"/>
    <n v="0"/>
  </r>
  <r>
    <n v="2025"/>
    <x v="10"/>
    <x v="0"/>
    <x v="2"/>
    <x v="0"/>
    <x v="62"/>
    <x v="302"/>
    <x v="302"/>
    <x v="277"/>
    <x v="50"/>
    <x v="6"/>
    <x v="302"/>
    <n v="239779918"/>
    <n v="0"/>
  </r>
  <r>
    <n v="2025"/>
    <x v="10"/>
    <x v="0"/>
    <x v="2"/>
    <x v="0"/>
    <x v="62"/>
    <x v="303"/>
    <x v="303"/>
    <x v="278"/>
    <x v="53"/>
    <x v="6"/>
    <x v="303"/>
    <n v="555674621"/>
    <n v="0"/>
  </r>
  <r>
    <n v="2025"/>
    <x v="10"/>
    <x v="0"/>
    <x v="2"/>
    <x v="0"/>
    <x v="62"/>
    <x v="304"/>
    <x v="304"/>
    <x v="279"/>
    <x v="53"/>
    <x v="6"/>
    <x v="304"/>
    <n v="83246557"/>
    <n v="0"/>
  </r>
  <r>
    <n v="2025"/>
    <x v="10"/>
    <x v="0"/>
    <x v="2"/>
    <x v="0"/>
    <x v="62"/>
    <x v="305"/>
    <x v="305"/>
    <x v="220"/>
    <x v="17"/>
    <x v="6"/>
    <x v="305"/>
    <n v="19320312"/>
    <n v="0"/>
  </r>
  <r>
    <n v="2025"/>
    <x v="10"/>
    <x v="0"/>
    <x v="2"/>
    <x v="0"/>
    <x v="62"/>
    <x v="306"/>
    <x v="306"/>
    <x v="280"/>
    <x v="44"/>
    <x v="8"/>
    <x v="306"/>
    <n v="5212603"/>
    <n v="0"/>
  </r>
  <r>
    <n v="2025"/>
    <x v="10"/>
    <x v="0"/>
    <x v="2"/>
    <x v="0"/>
    <x v="62"/>
    <x v="307"/>
    <x v="307"/>
    <x v="281"/>
    <x v="59"/>
    <x v="6"/>
    <x v="307"/>
    <n v="5654836"/>
    <n v="0"/>
  </r>
  <r>
    <n v="2025"/>
    <x v="10"/>
    <x v="0"/>
    <x v="2"/>
    <x v="0"/>
    <x v="62"/>
    <x v="308"/>
    <x v="308"/>
    <x v="282"/>
    <x v="6"/>
    <x v="6"/>
    <x v="308"/>
    <n v="10425205"/>
    <n v="0"/>
  </r>
  <r>
    <n v="2025"/>
    <x v="10"/>
    <x v="0"/>
    <x v="2"/>
    <x v="0"/>
    <x v="62"/>
    <x v="309"/>
    <x v="309"/>
    <x v="283"/>
    <x v="53"/>
    <x v="8"/>
    <x v="309"/>
    <n v="1678458"/>
    <n v="0"/>
  </r>
  <r>
    <n v="2025"/>
    <x v="10"/>
    <x v="0"/>
    <x v="2"/>
    <x v="0"/>
    <x v="62"/>
    <x v="310"/>
    <x v="310"/>
    <x v="284"/>
    <x v="4"/>
    <x v="8"/>
    <x v="310"/>
    <n v="7979375"/>
    <n v="0"/>
  </r>
  <r>
    <n v="2025"/>
    <x v="10"/>
    <x v="0"/>
    <x v="2"/>
    <x v="0"/>
    <x v="62"/>
    <x v="311"/>
    <x v="311"/>
    <x v="285"/>
    <x v="44"/>
    <x v="8"/>
    <x v="306"/>
    <n v="5212603"/>
    <n v="0"/>
  </r>
  <r>
    <n v="2025"/>
    <x v="10"/>
    <x v="0"/>
    <x v="2"/>
    <x v="0"/>
    <x v="62"/>
    <x v="312"/>
    <x v="312"/>
    <x v="286"/>
    <x v="51"/>
    <x v="5"/>
    <x v="311"/>
    <n v="32438872"/>
    <n v="0"/>
  </r>
  <r>
    <n v="2025"/>
    <x v="10"/>
    <x v="0"/>
    <x v="2"/>
    <x v="0"/>
    <x v="62"/>
    <x v="313"/>
    <x v="313"/>
    <x v="287"/>
    <x v="38"/>
    <x v="6"/>
    <x v="312"/>
    <n v="11714190"/>
    <n v="0"/>
  </r>
  <r>
    <n v="2025"/>
    <x v="10"/>
    <x v="0"/>
    <x v="2"/>
    <x v="0"/>
    <x v="62"/>
    <x v="314"/>
    <x v="314"/>
    <x v="287"/>
    <x v="8"/>
    <x v="6"/>
    <x v="313"/>
    <n v="21687466"/>
    <n v="0"/>
  </r>
  <r>
    <n v="2025"/>
    <x v="10"/>
    <x v="0"/>
    <x v="2"/>
    <x v="0"/>
    <x v="62"/>
    <x v="315"/>
    <x v="315"/>
    <x v="288"/>
    <x v="17"/>
    <x v="8"/>
    <x v="314"/>
    <n v="11739586"/>
    <n v="0"/>
  </r>
  <r>
    <n v="2025"/>
    <x v="10"/>
    <x v="0"/>
    <x v="2"/>
    <x v="0"/>
    <x v="62"/>
    <x v="316"/>
    <x v="316"/>
    <x v="289"/>
    <x v="44"/>
    <x v="8"/>
    <x v="306"/>
    <n v="5212603"/>
    <n v="0"/>
  </r>
  <r>
    <n v="2025"/>
    <x v="10"/>
    <x v="0"/>
    <x v="2"/>
    <x v="0"/>
    <x v="62"/>
    <x v="317"/>
    <x v="317"/>
    <x v="290"/>
    <x v="60"/>
    <x v="0"/>
    <x v="315"/>
    <n v="10423538"/>
    <n v="0"/>
  </r>
  <r>
    <n v="2025"/>
    <x v="10"/>
    <x v="0"/>
    <x v="2"/>
    <x v="0"/>
    <x v="62"/>
    <x v="318"/>
    <x v="318"/>
    <x v="291"/>
    <x v="14"/>
    <x v="8"/>
    <x v="316"/>
    <n v="612481"/>
    <n v="0"/>
  </r>
  <r>
    <n v="2025"/>
    <x v="10"/>
    <x v="0"/>
    <x v="2"/>
    <x v="0"/>
    <x v="62"/>
    <x v="319"/>
    <x v="319"/>
    <x v="292"/>
    <x v="14"/>
    <x v="6"/>
    <x v="317"/>
    <n v="136509539"/>
    <n v="0"/>
  </r>
  <r>
    <n v="2025"/>
    <x v="10"/>
    <x v="0"/>
    <x v="2"/>
    <x v="0"/>
    <x v="62"/>
    <x v="320"/>
    <x v="320"/>
    <x v="293"/>
    <x v="14"/>
    <x v="8"/>
    <x v="316"/>
    <n v="612481"/>
    <n v="0"/>
  </r>
  <r>
    <n v="2025"/>
    <x v="10"/>
    <x v="0"/>
    <x v="2"/>
    <x v="0"/>
    <x v="62"/>
    <x v="321"/>
    <x v="321"/>
    <x v="294"/>
    <x v="53"/>
    <x v="6"/>
    <x v="318"/>
    <n v="39739010"/>
    <n v="0"/>
  </r>
  <r>
    <n v="2025"/>
    <x v="10"/>
    <x v="0"/>
    <x v="2"/>
    <x v="0"/>
    <x v="62"/>
    <x v="322"/>
    <x v="322"/>
    <x v="295"/>
    <x v="51"/>
    <x v="8"/>
    <x v="319"/>
    <n v="53752422"/>
    <n v="0"/>
  </r>
  <r>
    <n v="2025"/>
    <x v="10"/>
    <x v="0"/>
    <x v="2"/>
    <x v="0"/>
    <x v="62"/>
    <x v="323"/>
    <x v="323"/>
    <x v="296"/>
    <x v="12"/>
    <x v="6"/>
    <x v="320"/>
    <n v="565860056"/>
    <n v="0"/>
  </r>
  <r>
    <n v="2025"/>
    <x v="10"/>
    <x v="0"/>
    <x v="2"/>
    <x v="0"/>
    <x v="62"/>
    <x v="324"/>
    <x v="324"/>
    <x v="297"/>
    <x v="0"/>
    <x v="0"/>
    <x v="321"/>
    <n v="32360622"/>
    <n v="0"/>
  </r>
  <r>
    <n v="2025"/>
    <x v="10"/>
    <x v="0"/>
    <x v="2"/>
    <x v="0"/>
    <x v="62"/>
    <x v="325"/>
    <x v="325"/>
    <x v="298"/>
    <x v="51"/>
    <x v="8"/>
    <x v="322"/>
    <n v="14630073"/>
    <n v="0"/>
  </r>
  <r>
    <n v="2025"/>
    <x v="10"/>
    <x v="0"/>
    <x v="2"/>
    <x v="0"/>
    <x v="62"/>
    <x v="326"/>
    <x v="326"/>
    <x v="299"/>
    <x v="26"/>
    <x v="6"/>
    <x v="323"/>
    <n v="47781733"/>
    <n v="0"/>
  </r>
  <r>
    <n v="2025"/>
    <x v="10"/>
    <x v="0"/>
    <x v="2"/>
    <x v="0"/>
    <x v="62"/>
    <x v="327"/>
    <x v="327"/>
    <x v="300"/>
    <x v="61"/>
    <x v="8"/>
    <x v="324"/>
    <n v="52126025"/>
    <n v="0"/>
  </r>
  <r>
    <n v="2025"/>
    <x v="10"/>
    <x v="0"/>
    <x v="2"/>
    <x v="0"/>
    <x v="62"/>
    <x v="328"/>
    <x v="328"/>
    <x v="301"/>
    <x v="59"/>
    <x v="6"/>
    <x v="325"/>
    <n v="237338979"/>
    <n v="0"/>
  </r>
  <r>
    <n v="2025"/>
    <x v="10"/>
    <x v="0"/>
    <x v="2"/>
    <x v="0"/>
    <x v="62"/>
    <x v="329"/>
    <x v="329"/>
    <x v="302"/>
    <x v="62"/>
    <x v="6"/>
    <x v="326"/>
    <n v="339896726"/>
    <n v="0"/>
  </r>
  <r>
    <n v="2025"/>
    <x v="10"/>
    <x v="0"/>
    <x v="2"/>
    <x v="0"/>
    <x v="62"/>
    <x v="330"/>
    <x v="330"/>
    <x v="303"/>
    <x v="50"/>
    <x v="6"/>
    <x v="327"/>
    <n v="520947040"/>
    <n v="0"/>
  </r>
  <r>
    <n v="2025"/>
    <x v="10"/>
    <x v="0"/>
    <x v="2"/>
    <x v="0"/>
    <x v="62"/>
    <x v="331"/>
    <x v="331"/>
    <x v="304"/>
    <x v="50"/>
    <x v="8"/>
    <x v="328"/>
    <n v="3212145"/>
    <n v="0"/>
  </r>
  <r>
    <n v="2025"/>
    <x v="10"/>
    <x v="0"/>
    <x v="2"/>
    <x v="0"/>
    <x v="62"/>
    <x v="332"/>
    <x v="332"/>
    <x v="305"/>
    <x v="14"/>
    <x v="6"/>
    <x v="329"/>
    <n v="23973548"/>
    <n v="0"/>
  </r>
  <r>
    <n v="2025"/>
    <x v="10"/>
    <x v="0"/>
    <x v="2"/>
    <x v="0"/>
    <x v="62"/>
    <x v="333"/>
    <x v="333"/>
    <x v="306"/>
    <x v="8"/>
    <x v="6"/>
    <x v="330"/>
    <n v="209954947"/>
    <n v="0"/>
  </r>
  <r>
    <n v="2025"/>
    <x v="10"/>
    <x v="0"/>
    <x v="2"/>
    <x v="0"/>
    <x v="62"/>
    <x v="334"/>
    <x v="334"/>
    <x v="307"/>
    <x v="0"/>
    <x v="0"/>
    <x v="331"/>
    <n v="738256"/>
    <n v="0"/>
  </r>
  <r>
    <n v="2025"/>
    <x v="10"/>
    <x v="0"/>
    <x v="2"/>
    <x v="0"/>
    <x v="62"/>
    <x v="335"/>
    <x v="335"/>
    <x v="308"/>
    <x v="11"/>
    <x v="5"/>
    <x v="332"/>
    <n v="30460197"/>
    <n v="0"/>
  </r>
  <r>
    <n v="2025"/>
    <x v="10"/>
    <x v="0"/>
    <x v="2"/>
    <x v="0"/>
    <x v="62"/>
    <x v="336"/>
    <x v="336"/>
    <x v="309"/>
    <x v="4"/>
    <x v="8"/>
    <x v="333"/>
    <n v="8012593"/>
    <n v="0"/>
  </r>
  <r>
    <n v="2025"/>
    <x v="10"/>
    <x v="0"/>
    <x v="2"/>
    <x v="0"/>
    <x v="62"/>
    <x v="337"/>
    <x v="337"/>
    <x v="310"/>
    <x v="7"/>
    <x v="0"/>
    <x v="334"/>
    <n v="7979302"/>
    <n v="0"/>
  </r>
  <r>
    <n v="2025"/>
    <x v="10"/>
    <x v="0"/>
    <x v="2"/>
    <x v="0"/>
    <x v="63"/>
    <x v="338"/>
    <x v="338"/>
    <x v="311"/>
    <x v="0"/>
    <x v="0"/>
    <x v="335"/>
    <n v="70057"/>
    <n v="0"/>
  </r>
  <r>
    <n v="2025"/>
    <x v="10"/>
    <x v="1"/>
    <x v="1"/>
    <x v="1"/>
    <x v="64"/>
    <x v="339"/>
    <x v="339"/>
    <x v="312"/>
    <x v="63"/>
    <x v="5"/>
    <x v="336"/>
    <n v="15000000"/>
    <n v="15000000"/>
  </r>
  <r>
    <n v="2025"/>
    <x v="11"/>
    <x v="1"/>
    <x v="1"/>
    <x v="1"/>
    <x v="65"/>
    <x v="340"/>
    <x v="340"/>
    <x v="313"/>
    <x v="9"/>
    <x v="0"/>
    <x v="337"/>
    <n v="8771806"/>
    <n v="7253480"/>
  </r>
  <r>
    <n v="2025"/>
    <x v="11"/>
    <x v="1"/>
    <x v="1"/>
    <x v="1"/>
    <x v="65"/>
    <x v="341"/>
    <x v="341"/>
    <x v="314"/>
    <x v="0"/>
    <x v="0"/>
    <x v="338"/>
    <n v="114462620"/>
    <n v="109794119"/>
  </r>
  <r>
    <n v="2025"/>
    <x v="11"/>
    <x v="1"/>
    <x v="1"/>
    <x v="1"/>
    <x v="65"/>
    <x v="342"/>
    <x v="342"/>
    <x v="315"/>
    <x v="8"/>
    <x v="6"/>
    <x v="339"/>
    <n v="4722838"/>
    <n v="4530211"/>
  </r>
  <r>
    <n v="2025"/>
    <x v="11"/>
    <x v="1"/>
    <x v="1"/>
    <x v="1"/>
    <x v="65"/>
    <x v="343"/>
    <x v="343"/>
    <x v="316"/>
    <x v="0"/>
    <x v="4"/>
    <x v="340"/>
    <n v="430344262"/>
    <n v="73929739"/>
  </r>
  <r>
    <n v="2025"/>
    <x v="11"/>
    <x v="1"/>
    <x v="1"/>
    <x v="1"/>
    <x v="65"/>
    <x v="344"/>
    <x v="344"/>
    <x v="317"/>
    <x v="33"/>
    <x v="6"/>
    <x v="341"/>
    <n v="27858754"/>
    <n v="3000000"/>
  </r>
  <r>
    <n v="2025"/>
    <x v="11"/>
    <x v="1"/>
    <x v="1"/>
    <x v="1"/>
    <x v="65"/>
    <x v="345"/>
    <x v="345"/>
    <x v="318"/>
    <x v="43"/>
    <x v="0"/>
    <x v="342"/>
    <n v="10725898"/>
    <n v="10288429"/>
  </r>
  <r>
    <n v="2025"/>
    <x v="11"/>
    <x v="1"/>
    <x v="1"/>
    <x v="1"/>
    <x v="65"/>
    <x v="346"/>
    <x v="346"/>
    <x v="319"/>
    <x v="43"/>
    <x v="0"/>
    <x v="343"/>
    <n v="27817685"/>
    <n v="26683106"/>
  </r>
  <r>
    <n v="2025"/>
    <x v="11"/>
    <x v="1"/>
    <x v="1"/>
    <x v="1"/>
    <x v="65"/>
    <x v="347"/>
    <x v="347"/>
    <x v="320"/>
    <x v="64"/>
    <x v="6"/>
    <x v="344"/>
    <n v="38141244"/>
    <n v="8000000"/>
  </r>
  <r>
    <n v="2025"/>
    <x v="11"/>
    <x v="1"/>
    <x v="1"/>
    <x v="1"/>
    <x v="65"/>
    <x v="348"/>
    <x v="348"/>
    <x v="321"/>
    <x v="33"/>
    <x v="0"/>
    <x v="345"/>
    <n v="6256937"/>
    <n v="6001740"/>
  </r>
  <r>
    <n v="2025"/>
    <x v="11"/>
    <x v="1"/>
    <x v="1"/>
    <x v="1"/>
    <x v="65"/>
    <x v="349"/>
    <x v="349"/>
    <x v="322"/>
    <x v="9"/>
    <x v="0"/>
    <x v="346"/>
    <n v="4132054"/>
    <n v="3963523"/>
  </r>
  <r>
    <n v="2025"/>
    <x v="11"/>
    <x v="1"/>
    <x v="1"/>
    <x v="1"/>
    <x v="65"/>
    <x v="350"/>
    <x v="350"/>
    <x v="323"/>
    <x v="0"/>
    <x v="0"/>
    <x v="347"/>
    <n v="2003706"/>
    <n v="1656882"/>
  </r>
  <r>
    <n v="2025"/>
    <x v="11"/>
    <x v="1"/>
    <x v="1"/>
    <x v="1"/>
    <x v="65"/>
    <x v="351"/>
    <x v="351"/>
    <x v="324"/>
    <x v="65"/>
    <x v="0"/>
    <x v="348"/>
    <n v="464222367"/>
    <n v="383869376"/>
  </r>
  <r>
    <n v="2025"/>
    <x v="11"/>
    <x v="1"/>
    <x v="1"/>
    <x v="1"/>
    <x v="65"/>
    <x v="352"/>
    <x v="352"/>
    <x v="325"/>
    <x v="32"/>
    <x v="0"/>
    <x v="349"/>
    <n v="11173540"/>
    <n v="9239494"/>
  </r>
  <r>
    <n v="2025"/>
    <x v="11"/>
    <x v="1"/>
    <x v="1"/>
    <x v="1"/>
    <x v="65"/>
    <x v="353"/>
    <x v="353"/>
    <x v="326"/>
    <x v="32"/>
    <x v="1"/>
    <x v="350"/>
    <n v="6923903"/>
    <n v="5570261"/>
  </r>
  <r>
    <n v="2025"/>
    <x v="11"/>
    <x v="1"/>
    <x v="1"/>
    <x v="1"/>
    <x v="66"/>
    <x v="354"/>
    <x v="354"/>
    <x v="327"/>
    <x v="66"/>
    <x v="5"/>
    <x v="351"/>
    <n v="1634566627"/>
    <n v="214000000"/>
  </r>
  <r>
    <n v="2025"/>
    <x v="11"/>
    <x v="1"/>
    <x v="1"/>
    <x v="1"/>
    <x v="66"/>
    <x v="355"/>
    <x v="355"/>
    <x v="328"/>
    <x v="67"/>
    <x v="5"/>
    <x v="352"/>
    <n v="1519755829"/>
    <n v="829216033"/>
  </r>
  <r>
    <n v="2025"/>
    <x v="11"/>
    <x v="1"/>
    <x v="1"/>
    <x v="1"/>
    <x v="66"/>
    <x v="356"/>
    <x v="356"/>
    <x v="329"/>
    <x v="68"/>
    <x v="5"/>
    <x v="353"/>
    <n v="4368537870"/>
    <n v="1450146934"/>
  </r>
  <r>
    <n v="2025"/>
    <x v="11"/>
    <x v="1"/>
    <x v="1"/>
    <x v="1"/>
    <x v="66"/>
    <x v="357"/>
    <x v="357"/>
    <x v="330"/>
    <x v="0"/>
    <x v="5"/>
    <x v="354"/>
    <n v="293872673"/>
    <n v="281886709"/>
  </r>
  <r>
    <n v="2025"/>
    <x v="11"/>
    <x v="1"/>
    <x v="1"/>
    <x v="1"/>
    <x v="66"/>
    <x v="358"/>
    <x v="358"/>
    <x v="331"/>
    <x v="7"/>
    <x v="5"/>
    <x v="355"/>
    <n v="1227400895"/>
    <n v="957382409"/>
  </r>
  <r>
    <n v="2025"/>
    <x v="11"/>
    <x v="1"/>
    <x v="1"/>
    <x v="1"/>
    <x v="66"/>
    <x v="359"/>
    <x v="359"/>
    <x v="332"/>
    <x v="35"/>
    <x v="6"/>
    <x v="356"/>
    <n v="1257331483"/>
    <n v="880627612"/>
  </r>
  <r>
    <n v="2025"/>
    <x v="11"/>
    <x v="1"/>
    <x v="1"/>
    <x v="1"/>
    <x v="67"/>
    <x v="360"/>
    <x v="360"/>
    <x v="333"/>
    <x v="39"/>
    <x v="5"/>
    <x v="357"/>
    <n v="27311587"/>
    <n v="22000000"/>
  </r>
  <r>
    <n v="2025"/>
    <x v="11"/>
    <x v="1"/>
    <x v="1"/>
    <x v="1"/>
    <x v="68"/>
    <x v="361"/>
    <x v="361"/>
    <x v="334"/>
    <x v="17"/>
    <x v="6"/>
    <x v="358"/>
    <n v="62551230"/>
    <n v="60000000"/>
  </r>
  <r>
    <n v="2025"/>
    <x v="11"/>
    <x v="1"/>
    <x v="1"/>
    <x v="0"/>
    <x v="65"/>
    <x v="362"/>
    <x v="362"/>
    <x v="335"/>
    <x v="9"/>
    <x v="6"/>
    <x v="359"/>
    <n v="1893395"/>
    <n v="0"/>
  </r>
  <r>
    <n v="2025"/>
    <x v="11"/>
    <x v="1"/>
    <x v="1"/>
    <x v="0"/>
    <x v="65"/>
    <x v="363"/>
    <x v="363"/>
    <x v="336"/>
    <x v="9"/>
    <x v="6"/>
    <x v="360"/>
    <n v="9281044"/>
    <n v="0"/>
  </r>
  <r>
    <n v="2025"/>
    <x v="11"/>
    <x v="1"/>
    <x v="1"/>
    <x v="0"/>
    <x v="65"/>
    <x v="364"/>
    <x v="364"/>
    <x v="337"/>
    <x v="43"/>
    <x v="6"/>
    <x v="361"/>
    <n v="5156728"/>
    <n v="0"/>
  </r>
  <r>
    <n v="2025"/>
    <x v="11"/>
    <x v="1"/>
    <x v="1"/>
    <x v="0"/>
    <x v="65"/>
    <x v="365"/>
    <x v="365"/>
    <x v="338"/>
    <x v="0"/>
    <x v="2"/>
    <x v="362"/>
    <n v="152400047"/>
    <n v="0"/>
  </r>
  <r>
    <n v="2025"/>
    <x v="12"/>
    <x v="0"/>
    <x v="0"/>
    <x v="0"/>
    <x v="69"/>
    <x v="366"/>
    <x v="366"/>
    <x v="339"/>
    <x v="7"/>
    <x v="0"/>
    <x v="363"/>
    <n v="53268941"/>
    <n v="0"/>
  </r>
  <r>
    <n v="2025"/>
    <x v="12"/>
    <x v="1"/>
    <x v="1"/>
    <x v="0"/>
    <x v="70"/>
    <x v="367"/>
    <x v="367"/>
    <x v="340"/>
    <x v="69"/>
    <x v="6"/>
    <x v="364"/>
    <m/>
    <n v="0"/>
  </r>
  <r>
    <n v="2025"/>
    <x v="12"/>
    <x v="1"/>
    <x v="1"/>
    <x v="0"/>
    <x v="71"/>
    <x v="367"/>
    <x v="367"/>
    <x v="340"/>
    <x v="69"/>
    <x v="6"/>
    <x v="364"/>
    <m/>
    <n v="0"/>
  </r>
  <r>
    <n v="2025"/>
    <x v="13"/>
    <x v="0"/>
    <x v="2"/>
    <x v="0"/>
    <x v="72"/>
    <x v="368"/>
    <x v="368"/>
    <x v="341"/>
    <x v="70"/>
    <x v="0"/>
    <x v="365"/>
    <n v="24788302"/>
    <n v="0"/>
  </r>
  <r>
    <n v="2025"/>
    <x v="14"/>
    <x v="1"/>
    <x v="1"/>
    <x v="0"/>
    <x v="73"/>
    <x v="369"/>
    <x v="369"/>
    <x v="342"/>
    <x v="33"/>
    <x v="7"/>
    <x v="366"/>
    <n v="7469576"/>
    <n v="0"/>
  </r>
  <r>
    <n v="2025"/>
    <x v="15"/>
    <x v="1"/>
    <x v="1"/>
    <x v="1"/>
    <x v="74"/>
    <x v="370"/>
    <x v="370"/>
    <x v="343"/>
    <x v="7"/>
    <x v="3"/>
    <x v="367"/>
    <n v="880721318"/>
    <n v="100000000"/>
  </r>
  <r>
    <n v="2025"/>
    <x v="15"/>
    <x v="1"/>
    <x v="1"/>
    <x v="0"/>
    <x v="75"/>
    <x v="371"/>
    <x v="371"/>
    <x v="344"/>
    <x v="49"/>
    <x v="7"/>
    <x v="368"/>
    <n v="39931419"/>
    <n v="0"/>
  </r>
  <r>
    <n v="2025"/>
    <x v="15"/>
    <x v="1"/>
    <x v="1"/>
    <x v="0"/>
    <x v="75"/>
    <x v="372"/>
    <x v="372"/>
    <x v="345"/>
    <x v="12"/>
    <x v="7"/>
    <x v="369"/>
    <n v="10999596"/>
    <n v="0"/>
  </r>
  <r>
    <n v="2025"/>
    <x v="15"/>
    <x v="1"/>
    <x v="1"/>
    <x v="0"/>
    <x v="75"/>
    <x v="373"/>
    <x v="373"/>
    <x v="346"/>
    <x v="6"/>
    <x v="0"/>
    <x v="370"/>
    <n v="18848915"/>
    <n v="0"/>
  </r>
  <r>
    <n v="2025"/>
    <x v="15"/>
    <x v="1"/>
    <x v="1"/>
    <x v="0"/>
    <x v="75"/>
    <x v="374"/>
    <x v="374"/>
    <x v="347"/>
    <x v="0"/>
    <x v="0"/>
    <x v="371"/>
    <n v="1593706"/>
    <n v="0"/>
  </r>
  <r>
    <n v="2025"/>
    <x v="16"/>
    <x v="1"/>
    <x v="1"/>
    <x v="0"/>
    <x v="76"/>
    <x v="375"/>
    <x v="375"/>
    <x v="348"/>
    <x v="43"/>
    <x v="5"/>
    <x v="372"/>
    <n v="40658300"/>
    <n v="0"/>
  </r>
  <r>
    <n v="2025"/>
    <x v="16"/>
    <x v="1"/>
    <x v="1"/>
    <x v="0"/>
    <x v="77"/>
    <x v="376"/>
    <x v="376"/>
    <x v="349"/>
    <x v="0"/>
    <x v="7"/>
    <x v="373"/>
    <n v="45249178"/>
    <n v="0"/>
  </r>
  <r>
    <n v="2025"/>
    <x v="17"/>
    <x v="1"/>
    <x v="3"/>
    <x v="1"/>
    <x v="78"/>
    <x v="377"/>
    <x v="377"/>
    <x v="350"/>
    <x v="0"/>
    <x v="7"/>
    <x v="374"/>
    <n v="49710402"/>
    <n v="47682901"/>
  </r>
  <r>
    <n v="2025"/>
    <x v="17"/>
    <x v="1"/>
    <x v="3"/>
    <x v="1"/>
    <x v="78"/>
    <x v="378"/>
    <x v="378"/>
    <x v="351"/>
    <x v="71"/>
    <x v="7"/>
    <x v="375"/>
    <n v="2694399"/>
    <n v="2584505"/>
  </r>
  <r>
    <n v="2025"/>
    <x v="17"/>
    <x v="1"/>
    <x v="3"/>
    <x v="1"/>
    <x v="78"/>
    <x v="379"/>
    <x v="379"/>
    <x v="352"/>
    <x v="0"/>
    <x v="7"/>
    <x v="376"/>
    <n v="15637808"/>
    <n v="15000000"/>
  </r>
  <r>
    <n v="2025"/>
    <x v="17"/>
    <x v="1"/>
    <x v="3"/>
    <x v="1"/>
    <x v="78"/>
    <x v="380"/>
    <x v="380"/>
    <x v="353"/>
    <x v="6"/>
    <x v="7"/>
    <x v="377"/>
    <n v="147673849"/>
    <n v="81650787"/>
  </r>
  <r>
    <n v="2025"/>
    <x v="17"/>
    <x v="1"/>
    <x v="3"/>
    <x v="1"/>
    <x v="78"/>
    <x v="381"/>
    <x v="381"/>
    <x v="354"/>
    <x v="33"/>
    <x v="7"/>
    <x v="378"/>
    <n v="136181299"/>
    <n v="130626975"/>
  </r>
  <r>
    <n v="2025"/>
    <x v="17"/>
    <x v="1"/>
    <x v="3"/>
    <x v="1"/>
    <x v="78"/>
    <x v="382"/>
    <x v="382"/>
    <x v="355"/>
    <x v="72"/>
    <x v="8"/>
    <x v="379"/>
    <n v="15790448"/>
    <n v="15146415"/>
  </r>
  <r>
    <n v="2025"/>
    <x v="17"/>
    <x v="1"/>
    <x v="3"/>
    <x v="1"/>
    <x v="78"/>
    <x v="383"/>
    <x v="383"/>
    <x v="356"/>
    <x v="40"/>
    <x v="7"/>
    <x v="380"/>
    <n v="99422353"/>
    <n v="65367288"/>
  </r>
  <r>
    <n v="2025"/>
    <x v="17"/>
    <x v="1"/>
    <x v="3"/>
    <x v="1"/>
    <x v="78"/>
    <x v="384"/>
    <x v="384"/>
    <x v="357"/>
    <x v="7"/>
    <x v="0"/>
    <x v="381"/>
    <n v="956802597"/>
    <n v="917778209"/>
  </r>
  <r>
    <n v="2025"/>
    <x v="17"/>
    <x v="1"/>
    <x v="3"/>
    <x v="1"/>
    <x v="78"/>
    <x v="385"/>
    <x v="385"/>
    <x v="358"/>
    <x v="40"/>
    <x v="7"/>
    <x v="382"/>
    <n v="45513381"/>
    <n v="43657061"/>
  </r>
  <r>
    <n v="2025"/>
    <x v="17"/>
    <x v="1"/>
    <x v="3"/>
    <x v="1"/>
    <x v="78"/>
    <x v="386"/>
    <x v="386"/>
    <x v="359"/>
    <x v="8"/>
    <x v="7"/>
    <x v="383"/>
    <n v="68024762"/>
    <n v="65250287"/>
  </r>
  <r>
    <n v="2025"/>
    <x v="17"/>
    <x v="1"/>
    <x v="3"/>
    <x v="1"/>
    <x v="78"/>
    <x v="387"/>
    <x v="387"/>
    <x v="360"/>
    <x v="73"/>
    <x v="7"/>
    <x v="384"/>
    <n v="9405263"/>
    <n v="9021658"/>
  </r>
  <r>
    <n v="2025"/>
    <x v="17"/>
    <x v="1"/>
    <x v="3"/>
    <x v="1"/>
    <x v="78"/>
    <x v="388"/>
    <x v="388"/>
    <x v="361"/>
    <x v="34"/>
    <x v="7"/>
    <x v="385"/>
    <n v="68342608"/>
    <n v="65555169"/>
  </r>
  <r>
    <n v="2025"/>
    <x v="17"/>
    <x v="1"/>
    <x v="3"/>
    <x v="1"/>
    <x v="78"/>
    <x v="389"/>
    <x v="389"/>
    <x v="362"/>
    <x v="74"/>
    <x v="7"/>
    <x v="386"/>
    <n v="24828192"/>
    <n v="23815543"/>
  </r>
  <r>
    <n v="2025"/>
    <x v="17"/>
    <x v="1"/>
    <x v="3"/>
    <x v="1"/>
    <x v="78"/>
    <x v="390"/>
    <x v="390"/>
    <x v="363"/>
    <x v="39"/>
    <x v="7"/>
    <x v="387"/>
    <n v="16205468"/>
    <n v="15544508"/>
  </r>
  <r>
    <n v="2025"/>
    <x v="17"/>
    <x v="1"/>
    <x v="3"/>
    <x v="1"/>
    <x v="78"/>
    <x v="391"/>
    <x v="391"/>
    <x v="364"/>
    <x v="17"/>
    <x v="7"/>
    <x v="388"/>
    <n v="13951819"/>
    <n v="13382777"/>
  </r>
  <r>
    <n v="2025"/>
    <x v="17"/>
    <x v="1"/>
    <x v="3"/>
    <x v="1"/>
    <x v="78"/>
    <x v="392"/>
    <x v="392"/>
    <x v="365"/>
    <x v="12"/>
    <x v="7"/>
    <x v="389"/>
    <n v="129437412"/>
    <n v="84030741"/>
  </r>
  <r>
    <n v="2025"/>
    <x v="17"/>
    <x v="1"/>
    <x v="3"/>
    <x v="1"/>
    <x v="78"/>
    <x v="393"/>
    <x v="393"/>
    <x v="366"/>
    <x v="8"/>
    <x v="7"/>
    <x v="390"/>
    <n v="27772611"/>
    <n v="26639870"/>
  </r>
  <r>
    <n v="2025"/>
    <x v="17"/>
    <x v="1"/>
    <x v="3"/>
    <x v="1"/>
    <x v="78"/>
    <x v="394"/>
    <x v="394"/>
    <x v="367"/>
    <x v="9"/>
    <x v="7"/>
    <x v="391"/>
    <n v="7100236"/>
    <n v="6810644"/>
  </r>
  <r>
    <n v="2025"/>
    <x v="17"/>
    <x v="1"/>
    <x v="3"/>
    <x v="1"/>
    <x v="78"/>
    <x v="395"/>
    <x v="395"/>
    <x v="368"/>
    <x v="26"/>
    <x v="7"/>
    <x v="392"/>
    <n v="98150521"/>
    <n v="94147329"/>
  </r>
  <r>
    <n v="2025"/>
    <x v="17"/>
    <x v="1"/>
    <x v="3"/>
    <x v="1"/>
    <x v="78"/>
    <x v="396"/>
    <x v="396"/>
    <x v="369"/>
    <x v="0"/>
    <x v="7"/>
    <x v="393"/>
    <n v="260378569"/>
    <n v="249758704"/>
  </r>
  <r>
    <n v="2025"/>
    <x v="17"/>
    <x v="1"/>
    <x v="3"/>
    <x v="1"/>
    <x v="78"/>
    <x v="397"/>
    <x v="397"/>
    <x v="370"/>
    <x v="75"/>
    <x v="7"/>
    <x v="394"/>
    <n v="74156220"/>
    <n v="21131666"/>
  </r>
  <r>
    <n v="2025"/>
    <x v="17"/>
    <x v="1"/>
    <x v="3"/>
    <x v="1"/>
    <x v="78"/>
    <x v="398"/>
    <x v="398"/>
    <x v="371"/>
    <x v="43"/>
    <x v="7"/>
    <x v="395"/>
    <n v="24423421"/>
    <n v="23427281"/>
  </r>
  <r>
    <n v="2025"/>
    <x v="17"/>
    <x v="1"/>
    <x v="3"/>
    <x v="1"/>
    <x v="78"/>
    <x v="399"/>
    <x v="399"/>
    <x v="372"/>
    <x v="14"/>
    <x v="7"/>
    <x v="396"/>
    <n v="638994322"/>
    <n v="612932141"/>
  </r>
  <r>
    <n v="2025"/>
    <x v="17"/>
    <x v="1"/>
    <x v="3"/>
    <x v="1"/>
    <x v="78"/>
    <x v="400"/>
    <x v="400"/>
    <x v="373"/>
    <x v="11"/>
    <x v="7"/>
    <x v="397"/>
    <n v="1185316326"/>
    <n v="1136971720"/>
  </r>
  <r>
    <n v="2025"/>
    <x v="17"/>
    <x v="1"/>
    <x v="3"/>
    <x v="1"/>
    <x v="78"/>
    <x v="401"/>
    <x v="401"/>
    <x v="374"/>
    <x v="74"/>
    <x v="2"/>
    <x v="398"/>
    <n v="24715856"/>
    <n v="23707789"/>
  </r>
  <r>
    <n v="2025"/>
    <x v="17"/>
    <x v="1"/>
    <x v="3"/>
    <x v="1"/>
    <x v="78"/>
    <x v="402"/>
    <x v="402"/>
    <x v="375"/>
    <x v="59"/>
    <x v="7"/>
    <x v="399"/>
    <n v="1306890226"/>
    <n v="1253587077"/>
  </r>
  <r>
    <n v="2025"/>
    <x v="17"/>
    <x v="1"/>
    <x v="3"/>
    <x v="1"/>
    <x v="78"/>
    <x v="403"/>
    <x v="403"/>
    <x v="376"/>
    <x v="39"/>
    <x v="7"/>
    <x v="400"/>
    <n v="122252454"/>
    <n v="27266235"/>
  </r>
  <r>
    <n v="2025"/>
    <x v="17"/>
    <x v="1"/>
    <x v="3"/>
    <x v="1"/>
    <x v="78"/>
    <x v="404"/>
    <x v="404"/>
    <x v="377"/>
    <x v="0"/>
    <x v="7"/>
    <x v="401"/>
    <n v="828393391"/>
    <n v="794606332"/>
  </r>
  <r>
    <n v="2025"/>
    <x v="17"/>
    <x v="1"/>
    <x v="3"/>
    <x v="1"/>
    <x v="78"/>
    <x v="405"/>
    <x v="405"/>
    <x v="378"/>
    <x v="59"/>
    <x v="7"/>
    <x v="402"/>
    <n v="16131493"/>
    <n v="15473550"/>
  </r>
  <r>
    <n v="2025"/>
    <x v="17"/>
    <x v="1"/>
    <x v="3"/>
    <x v="1"/>
    <x v="78"/>
    <x v="406"/>
    <x v="406"/>
    <x v="379"/>
    <x v="50"/>
    <x v="7"/>
    <x v="403"/>
    <n v="51238845"/>
    <n v="49149005"/>
  </r>
  <r>
    <n v="2025"/>
    <x v="17"/>
    <x v="1"/>
    <x v="3"/>
    <x v="1"/>
    <x v="78"/>
    <x v="407"/>
    <x v="407"/>
    <x v="380"/>
    <x v="59"/>
    <x v="7"/>
    <x v="404"/>
    <n v="283438955"/>
    <n v="161878543"/>
  </r>
  <r>
    <n v="2025"/>
    <x v="17"/>
    <x v="1"/>
    <x v="3"/>
    <x v="1"/>
    <x v="78"/>
    <x v="408"/>
    <x v="408"/>
    <x v="381"/>
    <x v="40"/>
    <x v="7"/>
    <x v="405"/>
    <n v="111864207"/>
    <n v="67301686"/>
  </r>
  <r>
    <n v="2025"/>
    <x v="17"/>
    <x v="1"/>
    <x v="3"/>
    <x v="1"/>
    <x v="78"/>
    <x v="409"/>
    <x v="409"/>
    <x v="382"/>
    <x v="33"/>
    <x v="7"/>
    <x v="406"/>
    <n v="713239752"/>
    <n v="684149378"/>
  </r>
  <r>
    <n v="2025"/>
    <x v="17"/>
    <x v="1"/>
    <x v="3"/>
    <x v="1"/>
    <x v="78"/>
    <x v="410"/>
    <x v="410"/>
    <x v="383"/>
    <x v="26"/>
    <x v="7"/>
    <x v="407"/>
    <n v="108966559"/>
    <n v="104522222"/>
  </r>
  <r>
    <n v="2025"/>
    <x v="17"/>
    <x v="1"/>
    <x v="3"/>
    <x v="1"/>
    <x v="78"/>
    <x v="411"/>
    <x v="411"/>
    <x v="384"/>
    <x v="34"/>
    <x v="7"/>
    <x v="408"/>
    <n v="313093111"/>
    <n v="300323218"/>
  </r>
  <r>
    <n v="2025"/>
    <x v="17"/>
    <x v="1"/>
    <x v="3"/>
    <x v="1"/>
    <x v="78"/>
    <x v="412"/>
    <x v="412"/>
    <x v="385"/>
    <x v="0"/>
    <x v="0"/>
    <x v="409"/>
    <n v="37839347"/>
    <n v="36296022"/>
  </r>
  <r>
    <n v="2025"/>
    <x v="17"/>
    <x v="1"/>
    <x v="3"/>
    <x v="1"/>
    <x v="78"/>
    <x v="413"/>
    <x v="413"/>
    <x v="386"/>
    <x v="9"/>
    <x v="7"/>
    <x v="410"/>
    <n v="3637396"/>
    <n v="3489040"/>
  </r>
  <r>
    <n v="2025"/>
    <x v="17"/>
    <x v="1"/>
    <x v="3"/>
    <x v="1"/>
    <x v="78"/>
    <x v="414"/>
    <x v="414"/>
    <x v="387"/>
    <x v="6"/>
    <x v="7"/>
    <x v="411"/>
    <n v="10259907"/>
    <n v="9841444"/>
  </r>
  <r>
    <n v="2025"/>
    <x v="17"/>
    <x v="1"/>
    <x v="3"/>
    <x v="1"/>
    <x v="78"/>
    <x v="415"/>
    <x v="415"/>
    <x v="388"/>
    <x v="9"/>
    <x v="7"/>
    <x v="412"/>
    <n v="141784342"/>
    <n v="136001491"/>
  </r>
  <r>
    <n v="2025"/>
    <x v="17"/>
    <x v="1"/>
    <x v="3"/>
    <x v="1"/>
    <x v="78"/>
    <x v="416"/>
    <x v="416"/>
    <x v="389"/>
    <x v="74"/>
    <x v="7"/>
    <x v="413"/>
    <n v="39269468"/>
    <n v="37667814"/>
  </r>
  <r>
    <n v="2025"/>
    <x v="17"/>
    <x v="1"/>
    <x v="3"/>
    <x v="1"/>
    <x v="78"/>
    <x v="417"/>
    <x v="417"/>
    <x v="390"/>
    <x v="14"/>
    <x v="7"/>
    <x v="414"/>
    <n v="70033311"/>
    <n v="67176915"/>
  </r>
  <r>
    <n v="2025"/>
    <x v="17"/>
    <x v="1"/>
    <x v="3"/>
    <x v="1"/>
    <x v="78"/>
    <x v="418"/>
    <x v="418"/>
    <x v="391"/>
    <x v="32"/>
    <x v="8"/>
    <x v="415"/>
    <n v="17135238"/>
    <n v="16436356"/>
  </r>
  <r>
    <n v="2025"/>
    <x v="17"/>
    <x v="1"/>
    <x v="3"/>
    <x v="1"/>
    <x v="78"/>
    <x v="419"/>
    <x v="419"/>
    <x v="392"/>
    <x v="9"/>
    <x v="8"/>
    <x v="416"/>
    <n v="14408499"/>
    <n v="13820830"/>
  </r>
  <r>
    <n v="2025"/>
    <x v="17"/>
    <x v="1"/>
    <x v="3"/>
    <x v="1"/>
    <x v="78"/>
    <x v="420"/>
    <x v="420"/>
    <x v="393"/>
    <x v="9"/>
    <x v="8"/>
    <x v="417"/>
    <n v="21761865"/>
    <n v="20874280"/>
  </r>
  <r>
    <n v="2025"/>
    <x v="17"/>
    <x v="1"/>
    <x v="3"/>
    <x v="1"/>
    <x v="78"/>
    <x v="421"/>
    <x v="421"/>
    <x v="393"/>
    <x v="39"/>
    <x v="8"/>
    <x v="418"/>
    <n v="25416205"/>
    <n v="24379573"/>
  </r>
  <r>
    <n v="2025"/>
    <x v="17"/>
    <x v="1"/>
    <x v="3"/>
    <x v="1"/>
    <x v="78"/>
    <x v="422"/>
    <x v="422"/>
    <x v="394"/>
    <x v="40"/>
    <x v="7"/>
    <x v="419"/>
    <n v="1240134896"/>
    <n v="1188754446"/>
  </r>
  <r>
    <n v="2025"/>
    <x v="17"/>
    <x v="1"/>
    <x v="3"/>
    <x v="1"/>
    <x v="78"/>
    <x v="423"/>
    <x v="423"/>
    <x v="395"/>
    <x v="40"/>
    <x v="8"/>
    <x v="420"/>
    <n v="2458916"/>
    <n v="2358626"/>
  </r>
  <r>
    <n v="2025"/>
    <x v="17"/>
    <x v="1"/>
    <x v="3"/>
    <x v="1"/>
    <x v="78"/>
    <x v="424"/>
    <x v="424"/>
    <x v="396"/>
    <x v="34"/>
    <x v="8"/>
    <x v="421"/>
    <n v="30377878"/>
    <n v="29138878"/>
  </r>
  <r>
    <n v="2025"/>
    <x v="17"/>
    <x v="1"/>
    <x v="3"/>
    <x v="1"/>
    <x v="78"/>
    <x v="425"/>
    <x v="425"/>
    <x v="397"/>
    <x v="73"/>
    <x v="7"/>
    <x v="422"/>
    <n v="3350669"/>
    <n v="3214008"/>
  </r>
  <r>
    <n v="2025"/>
    <x v="17"/>
    <x v="1"/>
    <x v="3"/>
    <x v="1"/>
    <x v="78"/>
    <x v="426"/>
    <x v="426"/>
    <x v="398"/>
    <x v="9"/>
    <x v="7"/>
    <x v="423"/>
    <n v="720131918"/>
    <n v="670059459"/>
  </r>
  <r>
    <n v="2025"/>
    <x v="17"/>
    <x v="1"/>
    <x v="3"/>
    <x v="1"/>
    <x v="78"/>
    <x v="427"/>
    <x v="427"/>
    <x v="399"/>
    <x v="43"/>
    <x v="7"/>
    <x v="424"/>
    <n v="3260662"/>
    <n v="3127672"/>
  </r>
  <r>
    <n v="2025"/>
    <x v="17"/>
    <x v="1"/>
    <x v="3"/>
    <x v="1"/>
    <x v="78"/>
    <x v="428"/>
    <x v="428"/>
    <x v="400"/>
    <x v="38"/>
    <x v="7"/>
    <x v="425"/>
    <n v="10893951"/>
    <n v="10449628"/>
  </r>
  <r>
    <n v="2025"/>
    <x v="17"/>
    <x v="1"/>
    <x v="3"/>
    <x v="1"/>
    <x v="78"/>
    <x v="429"/>
    <x v="429"/>
    <x v="401"/>
    <x v="43"/>
    <x v="7"/>
    <x v="426"/>
    <n v="1933539794"/>
    <n v="1854077959"/>
  </r>
  <r>
    <n v="2025"/>
    <x v="17"/>
    <x v="1"/>
    <x v="3"/>
    <x v="1"/>
    <x v="78"/>
    <x v="430"/>
    <x v="430"/>
    <x v="402"/>
    <x v="32"/>
    <x v="7"/>
    <x v="427"/>
    <n v="75617380"/>
    <n v="72533231"/>
  </r>
  <r>
    <n v="2025"/>
    <x v="17"/>
    <x v="1"/>
    <x v="3"/>
    <x v="1"/>
    <x v="78"/>
    <x v="431"/>
    <x v="431"/>
    <x v="403"/>
    <x v="34"/>
    <x v="7"/>
    <x v="428"/>
    <n v="2197563"/>
    <n v="2107933"/>
  </r>
  <r>
    <n v="2025"/>
    <x v="17"/>
    <x v="1"/>
    <x v="3"/>
    <x v="1"/>
    <x v="78"/>
    <x v="432"/>
    <x v="432"/>
    <x v="404"/>
    <x v="32"/>
    <x v="7"/>
    <x v="429"/>
    <n v="238345922"/>
    <n v="228624686"/>
  </r>
  <r>
    <n v="2025"/>
    <x v="17"/>
    <x v="1"/>
    <x v="3"/>
    <x v="1"/>
    <x v="78"/>
    <x v="433"/>
    <x v="433"/>
    <x v="405"/>
    <x v="7"/>
    <x v="0"/>
    <x v="430"/>
    <n v="2432137493"/>
    <n v="2332939729"/>
  </r>
  <r>
    <n v="2025"/>
    <x v="17"/>
    <x v="1"/>
    <x v="3"/>
    <x v="1"/>
    <x v="78"/>
    <x v="434"/>
    <x v="434"/>
    <x v="406"/>
    <x v="53"/>
    <x v="7"/>
    <x v="431"/>
    <n v="11093179"/>
    <n v="10640730"/>
  </r>
  <r>
    <n v="2025"/>
    <x v="17"/>
    <x v="1"/>
    <x v="3"/>
    <x v="1"/>
    <x v="78"/>
    <x v="435"/>
    <x v="435"/>
    <x v="407"/>
    <x v="7"/>
    <x v="0"/>
    <x v="432"/>
    <n v="553839888"/>
    <n v="531250837"/>
  </r>
  <r>
    <n v="2025"/>
    <x v="17"/>
    <x v="1"/>
    <x v="3"/>
    <x v="1"/>
    <x v="78"/>
    <x v="436"/>
    <x v="436"/>
    <x v="408"/>
    <x v="76"/>
    <x v="0"/>
    <x v="433"/>
    <n v="2522304623"/>
    <n v="2419429280"/>
  </r>
  <r>
    <n v="2025"/>
    <x v="17"/>
    <x v="1"/>
    <x v="3"/>
    <x v="1"/>
    <x v="78"/>
    <x v="437"/>
    <x v="437"/>
    <x v="409"/>
    <x v="32"/>
    <x v="7"/>
    <x v="434"/>
    <n v="107359232"/>
    <n v="102980452"/>
  </r>
  <r>
    <n v="2025"/>
    <x v="17"/>
    <x v="1"/>
    <x v="3"/>
    <x v="1"/>
    <x v="78"/>
    <x v="438"/>
    <x v="438"/>
    <x v="410"/>
    <x v="27"/>
    <x v="7"/>
    <x v="435"/>
    <n v="24706901"/>
    <n v="22383793"/>
  </r>
  <r>
    <n v="2025"/>
    <x v="17"/>
    <x v="1"/>
    <x v="3"/>
    <x v="1"/>
    <x v="78"/>
    <x v="439"/>
    <x v="439"/>
    <x v="411"/>
    <x v="34"/>
    <x v="8"/>
    <x v="436"/>
    <n v="6442538"/>
    <n v="6179771"/>
  </r>
  <r>
    <n v="2025"/>
    <x v="17"/>
    <x v="1"/>
    <x v="3"/>
    <x v="1"/>
    <x v="78"/>
    <x v="440"/>
    <x v="440"/>
    <x v="412"/>
    <x v="44"/>
    <x v="8"/>
    <x v="437"/>
    <n v="5689011"/>
    <n v="5456978"/>
  </r>
  <r>
    <n v="2025"/>
    <x v="17"/>
    <x v="1"/>
    <x v="3"/>
    <x v="1"/>
    <x v="78"/>
    <x v="441"/>
    <x v="441"/>
    <x v="413"/>
    <x v="39"/>
    <x v="5"/>
    <x v="438"/>
    <n v="722281"/>
    <n v="692822"/>
  </r>
  <r>
    <n v="2025"/>
    <x v="17"/>
    <x v="1"/>
    <x v="3"/>
    <x v="1"/>
    <x v="78"/>
    <x v="442"/>
    <x v="442"/>
    <x v="414"/>
    <x v="39"/>
    <x v="5"/>
    <x v="439"/>
    <n v="2669802"/>
    <n v="2560911"/>
  </r>
  <r>
    <n v="2025"/>
    <x v="17"/>
    <x v="1"/>
    <x v="3"/>
    <x v="1"/>
    <x v="78"/>
    <x v="443"/>
    <x v="443"/>
    <x v="415"/>
    <x v="39"/>
    <x v="5"/>
    <x v="440"/>
    <n v="749885"/>
    <n v="719300"/>
  </r>
  <r>
    <n v="2025"/>
    <x v="17"/>
    <x v="1"/>
    <x v="3"/>
    <x v="1"/>
    <x v="78"/>
    <x v="444"/>
    <x v="444"/>
    <x v="416"/>
    <x v="39"/>
    <x v="5"/>
    <x v="441"/>
    <n v="726183"/>
    <n v="696565"/>
  </r>
  <r>
    <n v="2025"/>
    <x v="17"/>
    <x v="1"/>
    <x v="3"/>
    <x v="1"/>
    <x v="78"/>
    <x v="445"/>
    <x v="445"/>
    <x v="417"/>
    <x v="32"/>
    <x v="7"/>
    <x v="442"/>
    <n v="170495313"/>
    <n v="163541449"/>
  </r>
  <r>
    <n v="2025"/>
    <x v="17"/>
    <x v="1"/>
    <x v="3"/>
    <x v="1"/>
    <x v="78"/>
    <x v="446"/>
    <x v="446"/>
    <x v="418"/>
    <x v="7"/>
    <x v="0"/>
    <x v="443"/>
    <n v="948910629"/>
    <n v="910208124"/>
  </r>
  <r>
    <n v="2025"/>
    <x v="17"/>
    <x v="1"/>
    <x v="3"/>
    <x v="1"/>
    <x v="78"/>
    <x v="447"/>
    <x v="447"/>
    <x v="419"/>
    <x v="73"/>
    <x v="8"/>
    <x v="436"/>
    <n v="6169422"/>
    <n v="5917794"/>
  </r>
  <r>
    <n v="2025"/>
    <x v="17"/>
    <x v="1"/>
    <x v="3"/>
    <x v="1"/>
    <x v="78"/>
    <x v="448"/>
    <x v="448"/>
    <x v="420"/>
    <x v="26"/>
    <x v="8"/>
    <x v="444"/>
    <n v="7367073"/>
    <n v="7066598"/>
  </r>
  <r>
    <n v="2025"/>
    <x v="17"/>
    <x v="1"/>
    <x v="3"/>
    <x v="1"/>
    <x v="78"/>
    <x v="449"/>
    <x v="449"/>
    <x v="421"/>
    <x v="0"/>
    <x v="0"/>
    <x v="445"/>
    <n v="5247179"/>
    <n v="5033166"/>
  </r>
  <r>
    <n v="2025"/>
    <x v="17"/>
    <x v="1"/>
    <x v="3"/>
    <x v="1"/>
    <x v="78"/>
    <x v="450"/>
    <x v="450"/>
    <x v="422"/>
    <x v="42"/>
    <x v="8"/>
    <x v="446"/>
    <n v="5729377"/>
    <n v="5495697"/>
  </r>
  <r>
    <n v="2025"/>
    <x v="17"/>
    <x v="1"/>
    <x v="3"/>
    <x v="1"/>
    <x v="78"/>
    <x v="451"/>
    <x v="451"/>
    <x v="423"/>
    <x v="7"/>
    <x v="0"/>
    <x v="447"/>
    <n v="14522436"/>
    <n v="13930120"/>
  </r>
  <r>
    <n v="2025"/>
    <x v="17"/>
    <x v="1"/>
    <x v="3"/>
    <x v="1"/>
    <x v="78"/>
    <x v="452"/>
    <x v="452"/>
    <x v="424"/>
    <x v="59"/>
    <x v="8"/>
    <x v="448"/>
    <n v="65640819"/>
    <n v="62963576"/>
  </r>
  <r>
    <n v="2025"/>
    <x v="17"/>
    <x v="1"/>
    <x v="3"/>
    <x v="1"/>
    <x v="78"/>
    <x v="453"/>
    <x v="453"/>
    <x v="425"/>
    <x v="8"/>
    <x v="8"/>
    <x v="449"/>
    <n v="6056117"/>
    <n v="5809111"/>
  </r>
  <r>
    <n v="2025"/>
    <x v="17"/>
    <x v="1"/>
    <x v="3"/>
    <x v="1"/>
    <x v="78"/>
    <x v="454"/>
    <x v="454"/>
    <x v="426"/>
    <x v="7"/>
    <x v="0"/>
    <x v="450"/>
    <n v="50430395"/>
    <n v="48373528"/>
  </r>
  <r>
    <n v="2025"/>
    <x v="17"/>
    <x v="1"/>
    <x v="3"/>
    <x v="1"/>
    <x v="78"/>
    <x v="455"/>
    <x v="455"/>
    <x v="427"/>
    <x v="27"/>
    <x v="7"/>
    <x v="451"/>
    <n v="275422541"/>
    <n v="244189089"/>
  </r>
  <r>
    <n v="2025"/>
    <x v="17"/>
    <x v="1"/>
    <x v="3"/>
    <x v="1"/>
    <x v="78"/>
    <x v="456"/>
    <x v="456"/>
    <x v="428"/>
    <x v="38"/>
    <x v="8"/>
    <x v="452"/>
    <n v="521260"/>
    <n v="500000"/>
  </r>
  <r>
    <n v="2025"/>
    <x v="17"/>
    <x v="1"/>
    <x v="3"/>
    <x v="1"/>
    <x v="78"/>
    <x v="457"/>
    <x v="457"/>
    <x v="429"/>
    <x v="7"/>
    <x v="0"/>
    <x v="453"/>
    <n v="11691795"/>
    <n v="11214931"/>
  </r>
  <r>
    <n v="2025"/>
    <x v="17"/>
    <x v="1"/>
    <x v="3"/>
    <x v="1"/>
    <x v="78"/>
    <x v="458"/>
    <x v="458"/>
    <x v="430"/>
    <x v="7"/>
    <x v="0"/>
    <x v="454"/>
    <n v="685095612"/>
    <n v="657153132"/>
  </r>
  <r>
    <n v="2025"/>
    <x v="17"/>
    <x v="1"/>
    <x v="3"/>
    <x v="1"/>
    <x v="78"/>
    <x v="459"/>
    <x v="459"/>
    <x v="431"/>
    <x v="7"/>
    <x v="0"/>
    <x v="455"/>
    <n v="90128415"/>
    <n v="86452415"/>
  </r>
  <r>
    <n v="2025"/>
    <x v="17"/>
    <x v="1"/>
    <x v="3"/>
    <x v="1"/>
    <x v="78"/>
    <x v="460"/>
    <x v="460"/>
    <x v="432"/>
    <x v="8"/>
    <x v="0"/>
    <x v="456"/>
    <n v="15637808"/>
    <n v="15000000"/>
  </r>
  <r>
    <n v="2025"/>
    <x v="17"/>
    <x v="1"/>
    <x v="3"/>
    <x v="1"/>
    <x v="78"/>
    <x v="461"/>
    <x v="461"/>
    <x v="433"/>
    <x v="7"/>
    <x v="0"/>
    <x v="457"/>
    <n v="445516879"/>
    <n v="427345917"/>
  </r>
  <r>
    <n v="2025"/>
    <x v="17"/>
    <x v="1"/>
    <x v="3"/>
    <x v="1"/>
    <x v="78"/>
    <x v="462"/>
    <x v="462"/>
    <x v="434"/>
    <x v="77"/>
    <x v="0"/>
    <x v="458"/>
    <n v="571914679"/>
    <n v="548588425"/>
  </r>
  <r>
    <n v="2025"/>
    <x v="17"/>
    <x v="1"/>
    <x v="3"/>
    <x v="1"/>
    <x v="78"/>
    <x v="463"/>
    <x v="463"/>
    <x v="435"/>
    <x v="7"/>
    <x v="0"/>
    <x v="459"/>
    <n v="1227985931"/>
    <n v="1177900992"/>
  </r>
  <r>
    <n v="2025"/>
    <x v="17"/>
    <x v="1"/>
    <x v="3"/>
    <x v="0"/>
    <x v="78"/>
    <x v="464"/>
    <x v="464"/>
    <x v="436"/>
    <x v="50"/>
    <x v="7"/>
    <x v="460"/>
    <n v="4694178"/>
    <n v="0"/>
  </r>
  <r>
    <n v="2025"/>
    <x v="17"/>
    <x v="1"/>
    <x v="3"/>
    <x v="0"/>
    <x v="78"/>
    <x v="465"/>
    <x v="465"/>
    <x v="437"/>
    <x v="43"/>
    <x v="7"/>
    <x v="461"/>
    <n v="48928445"/>
    <n v="0"/>
  </r>
  <r>
    <n v="2025"/>
    <x v="17"/>
    <x v="1"/>
    <x v="3"/>
    <x v="0"/>
    <x v="78"/>
    <x v="466"/>
    <x v="466"/>
    <x v="438"/>
    <x v="7"/>
    <x v="0"/>
    <x v="462"/>
    <n v="121699076"/>
    <n v="0"/>
  </r>
  <r>
    <n v="2025"/>
    <x v="17"/>
    <x v="1"/>
    <x v="3"/>
    <x v="0"/>
    <x v="78"/>
    <x v="467"/>
    <x v="467"/>
    <x v="439"/>
    <x v="33"/>
    <x v="7"/>
    <x v="463"/>
    <n v="204998555"/>
    <n v="0"/>
  </r>
  <r>
    <n v="2025"/>
    <x v="17"/>
    <x v="1"/>
    <x v="3"/>
    <x v="0"/>
    <x v="78"/>
    <x v="468"/>
    <x v="468"/>
    <x v="440"/>
    <x v="39"/>
    <x v="5"/>
    <x v="464"/>
    <n v="759640"/>
    <n v="0"/>
  </r>
  <r>
    <n v="2025"/>
    <x v="17"/>
    <x v="1"/>
    <x v="3"/>
    <x v="0"/>
    <x v="78"/>
    <x v="469"/>
    <x v="469"/>
    <x v="441"/>
    <x v="39"/>
    <x v="7"/>
    <x v="465"/>
    <n v="28528987"/>
    <n v="0"/>
  </r>
  <r>
    <n v="2025"/>
    <x v="17"/>
    <x v="1"/>
    <x v="3"/>
    <x v="0"/>
    <x v="78"/>
    <x v="470"/>
    <x v="470"/>
    <x v="442"/>
    <x v="44"/>
    <x v="7"/>
    <x v="466"/>
    <n v="7004376"/>
    <n v="0"/>
  </r>
  <r>
    <n v="2025"/>
    <x v="17"/>
    <x v="1"/>
    <x v="3"/>
    <x v="0"/>
    <x v="78"/>
    <x v="471"/>
    <x v="471"/>
    <x v="443"/>
    <x v="32"/>
    <x v="7"/>
    <x v="467"/>
    <n v="2125473"/>
    <n v="0"/>
  </r>
  <r>
    <n v="2025"/>
    <x v="17"/>
    <x v="1"/>
    <x v="3"/>
    <x v="0"/>
    <x v="78"/>
    <x v="472"/>
    <x v="472"/>
    <x v="444"/>
    <x v="74"/>
    <x v="7"/>
    <x v="468"/>
    <n v="11661925"/>
    <n v="0"/>
  </r>
  <r>
    <n v="2025"/>
    <x v="17"/>
    <x v="1"/>
    <x v="3"/>
    <x v="0"/>
    <x v="78"/>
    <x v="473"/>
    <x v="473"/>
    <x v="445"/>
    <x v="53"/>
    <x v="7"/>
    <x v="469"/>
    <n v="3657412"/>
    <n v="0"/>
  </r>
  <r>
    <n v="2025"/>
    <x v="17"/>
    <x v="1"/>
    <x v="3"/>
    <x v="0"/>
    <x v="78"/>
    <x v="474"/>
    <x v="474"/>
    <x v="446"/>
    <x v="7"/>
    <x v="0"/>
    <x v="470"/>
    <n v="108596646"/>
    <n v="0"/>
  </r>
  <r>
    <n v="2025"/>
    <x v="17"/>
    <x v="1"/>
    <x v="3"/>
    <x v="0"/>
    <x v="78"/>
    <x v="475"/>
    <x v="475"/>
    <x v="447"/>
    <x v="0"/>
    <x v="7"/>
    <x v="471"/>
    <n v="72134167"/>
    <n v="0"/>
  </r>
  <r>
    <n v="2025"/>
    <x v="17"/>
    <x v="1"/>
    <x v="3"/>
    <x v="0"/>
    <x v="78"/>
    <x v="476"/>
    <x v="476"/>
    <x v="448"/>
    <x v="44"/>
    <x v="7"/>
    <x v="472"/>
    <n v="6840957"/>
    <n v="0"/>
  </r>
  <r>
    <n v="2025"/>
    <x v="17"/>
    <x v="1"/>
    <x v="3"/>
    <x v="0"/>
    <x v="78"/>
    <x v="477"/>
    <x v="477"/>
    <x v="449"/>
    <x v="7"/>
    <x v="0"/>
    <x v="473"/>
    <n v="39832858"/>
    <n v="0"/>
  </r>
  <r>
    <n v="2025"/>
    <x v="17"/>
    <x v="1"/>
    <x v="3"/>
    <x v="0"/>
    <x v="78"/>
    <x v="478"/>
    <x v="478"/>
    <x v="450"/>
    <x v="8"/>
    <x v="7"/>
    <x v="474"/>
    <n v="130327144"/>
    <n v="0"/>
  </r>
  <r>
    <n v="2025"/>
    <x v="17"/>
    <x v="1"/>
    <x v="3"/>
    <x v="0"/>
    <x v="78"/>
    <x v="479"/>
    <x v="479"/>
    <x v="451"/>
    <x v="17"/>
    <x v="7"/>
    <x v="475"/>
    <n v="10646409"/>
    <n v="0"/>
  </r>
  <r>
    <n v="2025"/>
    <x v="17"/>
    <x v="1"/>
    <x v="3"/>
    <x v="0"/>
    <x v="78"/>
    <x v="480"/>
    <x v="480"/>
    <x v="452"/>
    <x v="7"/>
    <x v="0"/>
    <x v="476"/>
    <n v="361157591"/>
    <n v="0"/>
  </r>
  <r>
    <n v="2025"/>
    <x v="17"/>
    <x v="1"/>
    <x v="3"/>
    <x v="0"/>
    <x v="78"/>
    <x v="481"/>
    <x v="481"/>
    <x v="453"/>
    <x v="53"/>
    <x v="7"/>
    <x v="477"/>
    <n v="23092882"/>
    <n v="0"/>
  </r>
  <r>
    <n v="2025"/>
    <x v="17"/>
    <x v="1"/>
    <x v="3"/>
    <x v="0"/>
    <x v="78"/>
    <x v="482"/>
    <x v="482"/>
    <x v="454"/>
    <x v="7"/>
    <x v="0"/>
    <x v="478"/>
    <n v="85651928"/>
    <n v="0"/>
  </r>
  <r>
    <n v="2025"/>
    <x v="17"/>
    <x v="1"/>
    <x v="3"/>
    <x v="0"/>
    <x v="78"/>
    <x v="483"/>
    <x v="483"/>
    <x v="455"/>
    <x v="8"/>
    <x v="7"/>
    <x v="479"/>
    <n v="7916123"/>
    <n v="0"/>
  </r>
  <r>
    <n v="2025"/>
    <x v="17"/>
    <x v="1"/>
    <x v="3"/>
    <x v="0"/>
    <x v="78"/>
    <x v="484"/>
    <x v="484"/>
    <x v="456"/>
    <x v="8"/>
    <x v="7"/>
    <x v="480"/>
    <n v="7803733"/>
    <n v="0"/>
  </r>
  <r>
    <n v="2025"/>
    <x v="17"/>
    <x v="1"/>
    <x v="3"/>
    <x v="0"/>
    <x v="78"/>
    <x v="485"/>
    <x v="485"/>
    <x v="457"/>
    <x v="7"/>
    <x v="0"/>
    <x v="481"/>
    <n v="200667147"/>
    <n v="0"/>
  </r>
  <r>
    <n v="2025"/>
    <x v="17"/>
    <x v="1"/>
    <x v="3"/>
    <x v="0"/>
    <x v="78"/>
    <x v="486"/>
    <x v="486"/>
    <x v="458"/>
    <x v="39"/>
    <x v="0"/>
    <x v="482"/>
    <n v="13373142"/>
    <n v="0"/>
  </r>
  <r>
    <n v="2025"/>
    <x v="17"/>
    <x v="1"/>
    <x v="3"/>
    <x v="0"/>
    <x v="78"/>
    <x v="487"/>
    <x v="487"/>
    <x v="459"/>
    <x v="44"/>
    <x v="7"/>
    <x v="483"/>
    <n v="118759099"/>
    <n v="0"/>
  </r>
  <r>
    <n v="2025"/>
    <x v="17"/>
    <x v="1"/>
    <x v="3"/>
    <x v="0"/>
    <x v="78"/>
    <x v="488"/>
    <x v="488"/>
    <x v="460"/>
    <x v="9"/>
    <x v="7"/>
    <x v="484"/>
    <n v="92689829"/>
    <n v="0"/>
  </r>
  <r>
    <n v="2025"/>
    <x v="18"/>
    <x v="1"/>
    <x v="3"/>
    <x v="1"/>
    <x v="79"/>
    <x v="489"/>
    <x v="489"/>
    <x v="461"/>
    <x v="0"/>
    <x v="7"/>
    <x v="485"/>
    <n v="118908072"/>
    <n v="114058258"/>
  </r>
  <r>
    <n v="2025"/>
    <x v="18"/>
    <x v="1"/>
    <x v="3"/>
    <x v="1"/>
    <x v="79"/>
    <x v="490"/>
    <x v="490"/>
    <x v="462"/>
    <x v="8"/>
    <x v="7"/>
    <x v="486"/>
    <n v="78189038"/>
    <n v="75000000"/>
  </r>
  <r>
    <n v="2025"/>
    <x v="18"/>
    <x v="1"/>
    <x v="3"/>
    <x v="1"/>
    <x v="79"/>
    <x v="491"/>
    <x v="491"/>
    <x v="463"/>
    <x v="43"/>
    <x v="7"/>
    <x v="487"/>
    <n v="52126025"/>
    <n v="50000000"/>
  </r>
  <r>
    <n v="2025"/>
    <x v="18"/>
    <x v="1"/>
    <x v="3"/>
    <x v="1"/>
    <x v="79"/>
    <x v="492"/>
    <x v="492"/>
    <x v="464"/>
    <x v="44"/>
    <x v="7"/>
    <x v="488"/>
    <n v="156378075"/>
    <n v="143400000"/>
  </r>
  <r>
    <n v="2025"/>
    <x v="18"/>
    <x v="1"/>
    <x v="3"/>
    <x v="1"/>
    <x v="79"/>
    <x v="493"/>
    <x v="493"/>
    <x v="465"/>
    <x v="43"/>
    <x v="7"/>
    <x v="489"/>
    <n v="38284004"/>
    <n v="36722543"/>
  </r>
  <r>
    <n v="2025"/>
    <x v="18"/>
    <x v="1"/>
    <x v="3"/>
    <x v="1"/>
    <x v="79"/>
    <x v="494"/>
    <x v="494"/>
    <x v="466"/>
    <x v="40"/>
    <x v="7"/>
    <x v="490"/>
    <n v="172086463"/>
    <n v="120298731"/>
  </r>
  <r>
    <n v="2025"/>
    <x v="18"/>
    <x v="1"/>
    <x v="3"/>
    <x v="1"/>
    <x v="79"/>
    <x v="495"/>
    <x v="495"/>
    <x v="467"/>
    <x v="40"/>
    <x v="7"/>
    <x v="491"/>
    <n v="152565605"/>
    <n v="96343026"/>
  </r>
  <r>
    <n v="2025"/>
    <x v="18"/>
    <x v="1"/>
    <x v="3"/>
    <x v="1"/>
    <x v="79"/>
    <x v="496"/>
    <x v="496"/>
    <x v="468"/>
    <x v="4"/>
    <x v="7"/>
    <x v="492"/>
    <n v="62551230"/>
    <n v="60000000"/>
  </r>
  <r>
    <n v="2025"/>
    <x v="18"/>
    <x v="1"/>
    <x v="3"/>
    <x v="1"/>
    <x v="79"/>
    <x v="497"/>
    <x v="497"/>
    <x v="469"/>
    <x v="40"/>
    <x v="7"/>
    <x v="493"/>
    <n v="228735660"/>
    <n v="169406391"/>
  </r>
  <r>
    <n v="2025"/>
    <x v="18"/>
    <x v="1"/>
    <x v="3"/>
    <x v="1"/>
    <x v="79"/>
    <x v="498"/>
    <x v="498"/>
    <x v="470"/>
    <x v="27"/>
    <x v="7"/>
    <x v="494"/>
    <n v="88672770"/>
    <n v="41261041"/>
  </r>
  <r>
    <n v="2025"/>
    <x v="18"/>
    <x v="1"/>
    <x v="3"/>
    <x v="1"/>
    <x v="79"/>
    <x v="499"/>
    <x v="499"/>
    <x v="471"/>
    <x v="11"/>
    <x v="7"/>
    <x v="495"/>
    <n v="103209530"/>
    <n v="80000000"/>
  </r>
  <r>
    <n v="2025"/>
    <x v="18"/>
    <x v="1"/>
    <x v="3"/>
    <x v="1"/>
    <x v="79"/>
    <x v="500"/>
    <x v="500"/>
    <x v="472"/>
    <x v="26"/>
    <x v="7"/>
    <x v="496"/>
    <n v="13354603"/>
    <n v="12809919"/>
  </r>
  <r>
    <n v="2025"/>
    <x v="18"/>
    <x v="1"/>
    <x v="3"/>
    <x v="1"/>
    <x v="79"/>
    <x v="501"/>
    <x v="501"/>
    <x v="473"/>
    <x v="27"/>
    <x v="7"/>
    <x v="497"/>
    <n v="39423279"/>
    <n v="18000000"/>
  </r>
  <r>
    <n v="2025"/>
    <x v="18"/>
    <x v="1"/>
    <x v="3"/>
    <x v="1"/>
    <x v="79"/>
    <x v="502"/>
    <x v="502"/>
    <x v="474"/>
    <x v="0"/>
    <x v="7"/>
    <x v="498"/>
    <n v="208504100"/>
    <n v="126800000"/>
  </r>
  <r>
    <n v="2025"/>
    <x v="18"/>
    <x v="1"/>
    <x v="3"/>
    <x v="1"/>
    <x v="79"/>
    <x v="503"/>
    <x v="503"/>
    <x v="475"/>
    <x v="11"/>
    <x v="7"/>
    <x v="499"/>
    <n v="51129933"/>
    <n v="20000000"/>
  </r>
  <r>
    <n v="2025"/>
    <x v="18"/>
    <x v="1"/>
    <x v="3"/>
    <x v="1"/>
    <x v="79"/>
    <x v="504"/>
    <x v="504"/>
    <x v="476"/>
    <x v="4"/>
    <x v="7"/>
    <x v="500"/>
    <n v="19286629"/>
    <n v="18500000"/>
  </r>
  <r>
    <n v="2025"/>
    <x v="18"/>
    <x v="1"/>
    <x v="3"/>
    <x v="1"/>
    <x v="79"/>
    <x v="505"/>
    <x v="505"/>
    <x v="477"/>
    <x v="39"/>
    <x v="7"/>
    <x v="501"/>
    <n v="36488218"/>
    <n v="29000000"/>
  </r>
  <r>
    <n v="2025"/>
    <x v="18"/>
    <x v="1"/>
    <x v="3"/>
    <x v="1"/>
    <x v="79"/>
    <x v="506"/>
    <x v="506"/>
    <x v="478"/>
    <x v="0"/>
    <x v="7"/>
    <x v="502"/>
    <n v="156378075"/>
    <n v="32800000"/>
  </r>
  <r>
    <n v="2025"/>
    <x v="18"/>
    <x v="1"/>
    <x v="3"/>
    <x v="1"/>
    <x v="79"/>
    <x v="507"/>
    <x v="507"/>
    <x v="479"/>
    <x v="43"/>
    <x v="7"/>
    <x v="503"/>
    <n v="13730858"/>
    <n v="13170828"/>
  </r>
  <r>
    <n v="2025"/>
    <x v="18"/>
    <x v="1"/>
    <x v="3"/>
    <x v="1"/>
    <x v="79"/>
    <x v="508"/>
    <x v="508"/>
    <x v="480"/>
    <x v="0"/>
    <x v="7"/>
    <x v="504"/>
    <n v="15294489"/>
    <n v="1900000"/>
  </r>
  <r>
    <n v="2025"/>
    <x v="18"/>
    <x v="1"/>
    <x v="3"/>
    <x v="1"/>
    <x v="79"/>
    <x v="509"/>
    <x v="509"/>
    <x v="481"/>
    <x v="11"/>
    <x v="7"/>
    <x v="505"/>
    <n v="14164669"/>
    <n v="13586945"/>
  </r>
  <r>
    <n v="2025"/>
    <x v="18"/>
    <x v="1"/>
    <x v="3"/>
    <x v="1"/>
    <x v="79"/>
    <x v="510"/>
    <x v="510"/>
    <x v="482"/>
    <x v="32"/>
    <x v="7"/>
    <x v="506"/>
    <n v="52126025"/>
    <n v="11500000"/>
  </r>
  <r>
    <n v="2025"/>
    <x v="18"/>
    <x v="1"/>
    <x v="3"/>
    <x v="1"/>
    <x v="79"/>
    <x v="511"/>
    <x v="511"/>
    <x v="483"/>
    <x v="6"/>
    <x v="7"/>
    <x v="507"/>
    <n v="63069034"/>
    <n v="28881500"/>
  </r>
  <r>
    <n v="2025"/>
    <x v="18"/>
    <x v="1"/>
    <x v="3"/>
    <x v="1"/>
    <x v="79"/>
    <x v="512"/>
    <x v="512"/>
    <x v="484"/>
    <x v="33"/>
    <x v="7"/>
    <x v="503"/>
    <n v="13730858"/>
    <n v="13170828"/>
  </r>
  <r>
    <n v="2025"/>
    <x v="18"/>
    <x v="1"/>
    <x v="3"/>
    <x v="1"/>
    <x v="79"/>
    <x v="513"/>
    <x v="513"/>
    <x v="485"/>
    <x v="17"/>
    <x v="7"/>
    <x v="508"/>
    <n v="52126025"/>
    <n v="40000000"/>
  </r>
  <r>
    <n v="2025"/>
    <x v="18"/>
    <x v="1"/>
    <x v="3"/>
    <x v="1"/>
    <x v="79"/>
    <x v="514"/>
    <x v="514"/>
    <x v="486"/>
    <x v="59"/>
    <x v="7"/>
    <x v="509"/>
    <n v="78189038"/>
    <n v="60121840"/>
  </r>
  <r>
    <n v="2025"/>
    <x v="18"/>
    <x v="1"/>
    <x v="3"/>
    <x v="1"/>
    <x v="79"/>
    <x v="515"/>
    <x v="515"/>
    <x v="487"/>
    <x v="40"/>
    <x v="7"/>
    <x v="510"/>
    <n v="143744791"/>
    <n v="131727553"/>
  </r>
  <r>
    <n v="2025"/>
    <x v="18"/>
    <x v="1"/>
    <x v="3"/>
    <x v="1"/>
    <x v="79"/>
    <x v="516"/>
    <x v="516"/>
    <x v="488"/>
    <x v="7"/>
    <x v="7"/>
    <x v="511"/>
    <n v="153174534"/>
    <n v="145800000"/>
  </r>
  <r>
    <n v="2025"/>
    <x v="18"/>
    <x v="1"/>
    <x v="3"/>
    <x v="1"/>
    <x v="79"/>
    <x v="517"/>
    <x v="517"/>
    <x v="489"/>
    <x v="0"/>
    <x v="8"/>
    <x v="512"/>
    <n v="26063013"/>
    <n v="25000000"/>
  </r>
  <r>
    <n v="2025"/>
    <x v="18"/>
    <x v="1"/>
    <x v="3"/>
    <x v="1"/>
    <x v="79"/>
    <x v="518"/>
    <x v="518"/>
    <x v="490"/>
    <x v="50"/>
    <x v="7"/>
    <x v="513"/>
    <n v="247668840"/>
    <n v="1440000"/>
  </r>
  <r>
    <n v="2025"/>
    <x v="18"/>
    <x v="1"/>
    <x v="3"/>
    <x v="1"/>
    <x v="79"/>
    <x v="519"/>
    <x v="519"/>
    <x v="491"/>
    <x v="4"/>
    <x v="8"/>
    <x v="512"/>
    <n v="38056999"/>
    <n v="36504797"/>
  </r>
  <r>
    <n v="2025"/>
    <x v="18"/>
    <x v="1"/>
    <x v="3"/>
    <x v="0"/>
    <x v="79"/>
    <x v="520"/>
    <x v="520"/>
    <x v="461"/>
    <x v="43"/>
    <x v="7"/>
    <x v="514"/>
    <n v="72976435"/>
    <n v="0"/>
  </r>
  <r>
    <n v="2025"/>
    <x v="18"/>
    <x v="1"/>
    <x v="3"/>
    <x v="0"/>
    <x v="79"/>
    <x v="521"/>
    <x v="521"/>
    <x v="492"/>
    <x v="14"/>
    <x v="7"/>
    <x v="515"/>
    <n v="72428178"/>
    <n v="0"/>
  </r>
  <r>
    <n v="2025"/>
    <x v="18"/>
    <x v="1"/>
    <x v="3"/>
    <x v="0"/>
    <x v="79"/>
    <x v="522"/>
    <x v="522"/>
    <x v="493"/>
    <x v="8"/>
    <x v="7"/>
    <x v="516"/>
    <n v="5377355"/>
    <n v="0"/>
  </r>
  <r>
    <n v="2025"/>
    <x v="18"/>
    <x v="1"/>
    <x v="3"/>
    <x v="0"/>
    <x v="79"/>
    <x v="523"/>
    <x v="523"/>
    <x v="494"/>
    <x v="53"/>
    <x v="7"/>
    <x v="517"/>
    <n v="88436010"/>
    <n v="0"/>
  </r>
  <r>
    <n v="2025"/>
    <x v="18"/>
    <x v="1"/>
    <x v="3"/>
    <x v="0"/>
    <x v="79"/>
    <x v="524"/>
    <x v="524"/>
    <x v="495"/>
    <x v="12"/>
    <x v="7"/>
    <x v="518"/>
    <n v="7297644"/>
    <n v="0"/>
  </r>
  <r>
    <n v="2025"/>
    <x v="18"/>
    <x v="1"/>
    <x v="3"/>
    <x v="0"/>
    <x v="79"/>
    <x v="525"/>
    <x v="525"/>
    <x v="496"/>
    <x v="8"/>
    <x v="7"/>
    <x v="519"/>
    <n v="98321712"/>
    <n v="0"/>
  </r>
  <r>
    <n v="2025"/>
    <x v="18"/>
    <x v="1"/>
    <x v="3"/>
    <x v="0"/>
    <x v="79"/>
    <x v="526"/>
    <x v="526"/>
    <x v="497"/>
    <x v="0"/>
    <x v="7"/>
    <x v="520"/>
    <n v="25548747"/>
    <n v="0"/>
  </r>
  <r>
    <n v="2025"/>
    <x v="18"/>
    <x v="1"/>
    <x v="3"/>
    <x v="0"/>
    <x v="79"/>
    <x v="527"/>
    <x v="527"/>
    <x v="498"/>
    <x v="33"/>
    <x v="7"/>
    <x v="521"/>
    <n v="7567090"/>
    <n v="0"/>
  </r>
  <r>
    <n v="2025"/>
    <x v="18"/>
    <x v="1"/>
    <x v="3"/>
    <x v="0"/>
    <x v="79"/>
    <x v="528"/>
    <x v="528"/>
    <x v="499"/>
    <x v="13"/>
    <x v="7"/>
    <x v="522"/>
    <n v="12317330"/>
    <n v="0"/>
  </r>
  <r>
    <n v="2025"/>
    <x v="18"/>
    <x v="1"/>
    <x v="3"/>
    <x v="0"/>
    <x v="79"/>
    <x v="529"/>
    <x v="529"/>
    <x v="500"/>
    <x v="14"/>
    <x v="7"/>
    <x v="523"/>
    <n v="19732362"/>
    <n v="0"/>
  </r>
  <r>
    <n v="2025"/>
    <x v="18"/>
    <x v="1"/>
    <x v="3"/>
    <x v="0"/>
    <x v="79"/>
    <x v="530"/>
    <x v="530"/>
    <x v="501"/>
    <x v="6"/>
    <x v="7"/>
    <x v="524"/>
    <n v="60029846"/>
    <n v="0"/>
  </r>
  <r>
    <n v="2025"/>
    <x v="18"/>
    <x v="1"/>
    <x v="3"/>
    <x v="0"/>
    <x v="79"/>
    <x v="531"/>
    <x v="531"/>
    <x v="502"/>
    <x v="11"/>
    <x v="7"/>
    <x v="525"/>
    <n v="10558010"/>
    <n v="0"/>
  </r>
  <r>
    <n v="2025"/>
    <x v="18"/>
    <x v="1"/>
    <x v="3"/>
    <x v="0"/>
    <x v="79"/>
    <x v="532"/>
    <x v="532"/>
    <x v="503"/>
    <x v="74"/>
    <x v="7"/>
    <x v="503"/>
    <n v="14386337"/>
    <n v="0"/>
  </r>
  <r>
    <n v="2025"/>
    <x v="18"/>
    <x v="1"/>
    <x v="3"/>
    <x v="0"/>
    <x v="79"/>
    <x v="533"/>
    <x v="533"/>
    <x v="504"/>
    <x v="8"/>
    <x v="7"/>
    <x v="526"/>
    <n v="13466613"/>
    <n v="0"/>
  </r>
  <r>
    <n v="2025"/>
    <x v="18"/>
    <x v="1"/>
    <x v="3"/>
    <x v="0"/>
    <x v="79"/>
    <x v="534"/>
    <x v="534"/>
    <x v="505"/>
    <x v="8"/>
    <x v="7"/>
    <x v="527"/>
    <n v="15888392"/>
    <n v="0"/>
  </r>
  <r>
    <n v="2025"/>
    <x v="18"/>
    <x v="1"/>
    <x v="3"/>
    <x v="0"/>
    <x v="79"/>
    <x v="535"/>
    <x v="535"/>
    <x v="506"/>
    <x v="39"/>
    <x v="7"/>
    <x v="528"/>
    <n v="13550653"/>
    <n v="0"/>
  </r>
  <r>
    <n v="2025"/>
    <x v="18"/>
    <x v="1"/>
    <x v="3"/>
    <x v="0"/>
    <x v="79"/>
    <x v="536"/>
    <x v="536"/>
    <x v="507"/>
    <x v="75"/>
    <x v="7"/>
    <x v="529"/>
    <n v="80269675"/>
    <n v="0"/>
  </r>
  <r>
    <n v="2025"/>
    <x v="18"/>
    <x v="1"/>
    <x v="3"/>
    <x v="0"/>
    <x v="79"/>
    <x v="537"/>
    <x v="537"/>
    <x v="508"/>
    <x v="8"/>
    <x v="7"/>
    <x v="530"/>
    <n v="140740057"/>
    <n v="0"/>
  </r>
  <r>
    <n v="2025"/>
    <x v="18"/>
    <x v="1"/>
    <x v="3"/>
    <x v="0"/>
    <x v="79"/>
    <x v="538"/>
    <x v="538"/>
    <x v="509"/>
    <x v="27"/>
    <x v="7"/>
    <x v="531"/>
    <n v="10047000"/>
    <n v="0"/>
  </r>
  <r>
    <n v="2025"/>
    <x v="18"/>
    <x v="1"/>
    <x v="3"/>
    <x v="0"/>
    <x v="79"/>
    <x v="539"/>
    <x v="539"/>
    <x v="510"/>
    <x v="13"/>
    <x v="7"/>
    <x v="532"/>
    <n v="7197753"/>
    <n v="0"/>
  </r>
  <r>
    <n v="2025"/>
    <x v="18"/>
    <x v="1"/>
    <x v="3"/>
    <x v="0"/>
    <x v="79"/>
    <x v="540"/>
    <x v="540"/>
    <x v="511"/>
    <x v="6"/>
    <x v="7"/>
    <x v="533"/>
    <n v="76472443"/>
    <n v="0"/>
  </r>
  <r>
    <n v="2025"/>
    <x v="18"/>
    <x v="1"/>
    <x v="3"/>
    <x v="0"/>
    <x v="79"/>
    <x v="541"/>
    <x v="541"/>
    <x v="512"/>
    <x v="6"/>
    <x v="7"/>
    <x v="534"/>
    <n v="363085891"/>
    <n v="0"/>
  </r>
  <r>
    <n v="2025"/>
    <x v="18"/>
    <x v="1"/>
    <x v="3"/>
    <x v="0"/>
    <x v="79"/>
    <x v="542"/>
    <x v="542"/>
    <x v="513"/>
    <x v="35"/>
    <x v="7"/>
    <x v="503"/>
    <n v="13730858"/>
    <n v="0"/>
  </r>
  <r>
    <n v="2025"/>
    <x v="18"/>
    <x v="1"/>
    <x v="3"/>
    <x v="0"/>
    <x v="79"/>
    <x v="543"/>
    <x v="543"/>
    <x v="514"/>
    <x v="8"/>
    <x v="7"/>
    <x v="503"/>
    <n v="13730858"/>
    <n v="0"/>
  </r>
  <r>
    <n v="2025"/>
    <x v="18"/>
    <x v="1"/>
    <x v="3"/>
    <x v="0"/>
    <x v="79"/>
    <x v="544"/>
    <x v="544"/>
    <x v="515"/>
    <x v="35"/>
    <x v="7"/>
    <x v="527"/>
    <n v="13703465"/>
    <n v="0"/>
  </r>
  <r>
    <n v="2025"/>
    <x v="18"/>
    <x v="1"/>
    <x v="3"/>
    <x v="0"/>
    <x v="79"/>
    <x v="545"/>
    <x v="545"/>
    <x v="516"/>
    <x v="8"/>
    <x v="7"/>
    <x v="503"/>
    <n v="13730858"/>
    <n v="0"/>
  </r>
  <r>
    <n v="2025"/>
    <x v="18"/>
    <x v="1"/>
    <x v="3"/>
    <x v="0"/>
    <x v="79"/>
    <x v="546"/>
    <x v="546"/>
    <x v="517"/>
    <x v="12"/>
    <x v="7"/>
    <x v="535"/>
    <n v="232720823"/>
    <n v="0"/>
  </r>
  <r>
    <n v="2025"/>
    <x v="18"/>
    <x v="1"/>
    <x v="3"/>
    <x v="0"/>
    <x v="79"/>
    <x v="547"/>
    <x v="547"/>
    <x v="518"/>
    <x v="12"/>
    <x v="7"/>
    <x v="536"/>
    <n v="74234734"/>
    <n v="0"/>
  </r>
  <r>
    <n v="2025"/>
    <x v="18"/>
    <x v="1"/>
    <x v="3"/>
    <x v="0"/>
    <x v="79"/>
    <x v="548"/>
    <x v="548"/>
    <x v="519"/>
    <x v="6"/>
    <x v="7"/>
    <x v="537"/>
    <n v="83369676"/>
    <n v="0"/>
  </r>
  <r>
    <n v="2025"/>
    <x v="18"/>
    <x v="1"/>
    <x v="3"/>
    <x v="0"/>
    <x v="79"/>
    <x v="549"/>
    <x v="549"/>
    <x v="520"/>
    <x v="13"/>
    <x v="7"/>
    <x v="538"/>
    <n v="44606577"/>
    <n v="0"/>
  </r>
  <r>
    <n v="2025"/>
    <x v="18"/>
    <x v="1"/>
    <x v="3"/>
    <x v="0"/>
    <x v="79"/>
    <x v="550"/>
    <x v="550"/>
    <x v="521"/>
    <x v="53"/>
    <x v="7"/>
    <x v="539"/>
    <n v="125700631"/>
    <n v="0"/>
  </r>
  <r>
    <n v="2025"/>
    <x v="18"/>
    <x v="1"/>
    <x v="3"/>
    <x v="0"/>
    <x v="79"/>
    <x v="551"/>
    <x v="551"/>
    <x v="522"/>
    <x v="50"/>
    <x v="8"/>
    <x v="540"/>
    <n v="25020492"/>
    <n v="0"/>
  </r>
  <r>
    <n v="2025"/>
    <x v="18"/>
    <x v="1"/>
    <x v="3"/>
    <x v="0"/>
    <x v="79"/>
    <x v="552"/>
    <x v="552"/>
    <x v="523"/>
    <x v="27"/>
    <x v="7"/>
    <x v="541"/>
    <n v="11741555"/>
    <n v="0"/>
  </r>
  <r>
    <n v="2025"/>
    <x v="18"/>
    <x v="1"/>
    <x v="3"/>
    <x v="0"/>
    <x v="79"/>
    <x v="553"/>
    <x v="553"/>
    <x v="524"/>
    <x v="51"/>
    <x v="8"/>
    <x v="542"/>
    <n v="9382685"/>
    <n v="0"/>
  </r>
  <r>
    <n v="2025"/>
    <x v="18"/>
    <x v="1"/>
    <x v="3"/>
    <x v="0"/>
    <x v="79"/>
    <x v="554"/>
    <x v="554"/>
    <x v="525"/>
    <x v="53"/>
    <x v="7"/>
    <x v="543"/>
    <n v="6742901"/>
    <n v="0"/>
  </r>
  <r>
    <n v="2025"/>
    <x v="18"/>
    <x v="1"/>
    <x v="3"/>
    <x v="0"/>
    <x v="79"/>
    <x v="555"/>
    <x v="555"/>
    <x v="526"/>
    <x v="53"/>
    <x v="7"/>
    <x v="544"/>
    <n v="16140836"/>
    <n v="0"/>
  </r>
  <r>
    <n v="2025"/>
    <x v="18"/>
    <x v="1"/>
    <x v="3"/>
    <x v="0"/>
    <x v="79"/>
    <x v="556"/>
    <x v="556"/>
    <x v="527"/>
    <x v="53"/>
    <x v="7"/>
    <x v="545"/>
    <n v="15468610"/>
    <n v="0"/>
  </r>
  <r>
    <n v="2025"/>
    <x v="18"/>
    <x v="1"/>
    <x v="3"/>
    <x v="0"/>
    <x v="79"/>
    <x v="557"/>
    <x v="557"/>
    <x v="528"/>
    <x v="53"/>
    <x v="7"/>
    <x v="546"/>
    <n v="14123233"/>
    <n v="0"/>
  </r>
  <r>
    <n v="2025"/>
    <x v="18"/>
    <x v="1"/>
    <x v="3"/>
    <x v="0"/>
    <x v="79"/>
    <x v="558"/>
    <x v="558"/>
    <x v="529"/>
    <x v="53"/>
    <x v="7"/>
    <x v="545"/>
    <n v="15468610"/>
    <n v="0"/>
  </r>
  <r>
    <n v="2025"/>
    <x v="19"/>
    <x v="1"/>
    <x v="3"/>
    <x v="1"/>
    <x v="80"/>
    <x v="559"/>
    <x v="559"/>
    <x v="530"/>
    <x v="7"/>
    <x v="6"/>
    <x v="547"/>
    <n v="5555338503"/>
    <n v="2423362328"/>
  </r>
  <r>
    <n v="2025"/>
    <x v="19"/>
    <x v="1"/>
    <x v="3"/>
    <x v="1"/>
    <x v="80"/>
    <x v="560"/>
    <x v="560"/>
    <x v="531"/>
    <x v="7"/>
    <x v="6"/>
    <x v="548"/>
    <n v="6054361273"/>
    <n v="1937106204"/>
  </r>
  <r>
    <n v="2025"/>
    <x v="19"/>
    <x v="1"/>
    <x v="3"/>
    <x v="1"/>
    <x v="80"/>
    <x v="561"/>
    <x v="561"/>
    <x v="532"/>
    <x v="7"/>
    <x v="6"/>
    <x v="549"/>
    <n v="8126970471"/>
    <n v="2265901237"/>
  </r>
  <r>
    <n v="2025"/>
    <x v="19"/>
    <x v="1"/>
    <x v="3"/>
    <x v="1"/>
    <x v="80"/>
    <x v="562"/>
    <x v="562"/>
    <x v="533"/>
    <x v="7"/>
    <x v="6"/>
    <x v="550"/>
    <n v="798215514"/>
    <n v="311875738"/>
  </r>
  <r>
    <n v="2025"/>
    <x v="19"/>
    <x v="1"/>
    <x v="3"/>
    <x v="1"/>
    <x v="80"/>
    <x v="563"/>
    <x v="563"/>
    <x v="534"/>
    <x v="7"/>
    <x v="6"/>
    <x v="551"/>
    <n v="4787591685"/>
    <n v="3862971181"/>
  </r>
  <r>
    <n v="2025"/>
    <x v="19"/>
    <x v="1"/>
    <x v="3"/>
    <x v="1"/>
    <x v="80"/>
    <x v="564"/>
    <x v="564"/>
    <x v="535"/>
    <x v="7"/>
    <x v="6"/>
    <x v="552"/>
    <n v="6020134475"/>
    <n v="2555258687"/>
  </r>
  <r>
    <n v="2025"/>
    <x v="19"/>
    <x v="1"/>
    <x v="3"/>
    <x v="1"/>
    <x v="80"/>
    <x v="565"/>
    <x v="565"/>
    <x v="536"/>
    <x v="7"/>
    <x v="6"/>
    <x v="553"/>
    <n v="190518706"/>
    <n v="125217377"/>
  </r>
  <r>
    <n v="2025"/>
    <x v="19"/>
    <x v="1"/>
    <x v="3"/>
    <x v="1"/>
    <x v="80"/>
    <x v="566"/>
    <x v="566"/>
    <x v="537"/>
    <x v="7"/>
    <x v="6"/>
    <x v="554"/>
    <n v="627362459"/>
    <n v="972887"/>
  </r>
  <r>
    <n v="2025"/>
    <x v="19"/>
    <x v="1"/>
    <x v="3"/>
    <x v="1"/>
    <x v="80"/>
    <x v="567"/>
    <x v="567"/>
    <x v="538"/>
    <x v="7"/>
    <x v="6"/>
    <x v="555"/>
    <n v="45067161"/>
    <n v="43229041"/>
  </r>
  <r>
    <n v="2025"/>
    <x v="19"/>
    <x v="1"/>
    <x v="3"/>
    <x v="1"/>
    <x v="80"/>
    <x v="568"/>
    <x v="568"/>
    <x v="539"/>
    <x v="7"/>
    <x v="6"/>
    <x v="556"/>
    <n v="556701947"/>
    <n v="300926201"/>
  </r>
  <r>
    <n v="2025"/>
    <x v="19"/>
    <x v="1"/>
    <x v="3"/>
    <x v="1"/>
    <x v="80"/>
    <x v="569"/>
    <x v="569"/>
    <x v="540"/>
    <x v="7"/>
    <x v="6"/>
    <x v="557"/>
    <n v="40053655455"/>
    <n v="4428088713"/>
  </r>
  <r>
    <n v="2025"/>
    <x v="19"/>
    <x v="1"/>
    <x v="3"/>
    <x v="1"/>
    <x v="80"/>
    <x v="570"/>
    <x v="570"/>
    <x v="541"/>
    <x v="7"/>
    <x v="6"/>
    <x v="558"/>
    <n v="31031797"/>
    <n v="28925477"/>
  </r>
  <r>
    <n v="2025"/>
    <x v="19"/>
    <x v="1"/>
    <x v="3"/>
    <x v="1"/>
    <x v="80"/>
    <x v="571"/>
    <x v="571"/>
    <x v="542"/>
    <x v="7"/>
    <x v="6"/>
    <x v="559"/>
    <n v="10373182880"/>
    <n v="2897892067"/>
  </r>
  <r>
    <n v="2025"/>
    <x v="19"/>
    <x v="1"/>
    <x v="3"/>
    <x v="1"/>
    <x v="80"/>
    <x v="572"/>
    <x v="572"/>
    <x v="543"/>
    <x v="7"/>
    <x v="6"/>
    <x v="560"/>
    <n v="404076163"/>
    <n v="237477971"/>
  </r>
  <r>
    <n v="2025"/>
    <x v="19"/>
    <x v="1"/>
    <x v="3"/>
    <x v="1"/>
    <x v="80"/>
    <x v="573"/>
    <x v="573"/>
    <x v="544"/>
    <x v="7"/>
    <x v="6"/>
    <x v="561"/>
    <n v="9393360601"/>
    <n v="7419675534"/>
  </r>
  <r>
    <n v="2025"/>
    <x v="19"/>
    <x v="1"/>
    <x v="3"/>
    <x v="1"/>
    <x v="80"/>
    <x v="574"/>
    <x v="574"/>
    <x v="545"/>
    <x v="7"/>
    <x v="6"/>
    <x v="562"/>
    <n v="1893993363"/>
    <n v="1482612920"/>
  </r>
  <r>
    <n v="2025"/>
    <x v="19"/>
    <x v="1"/>
    <x v="3"/>
    <x v="1"/>
    <x v="80"/>
    <x v="575"/>
    <x v="575"/>
    <x v="546"/>
    <x v="7"/>
    <x v="6"/>
    <x v="563"/>
    <n v="8704287864"/>
    <n v="363297791"/>
  </r>
  <r>
    <n v="2025"/>
    <x v="19"/>
    <x v="1"/>
    <x v="3"/>
    <x v="1"/>
    <x v="80"/>
    <x v="576"/>
    <x v="576"/>
    <x v="547"/>
    <x v="7"/>
    <x v="6"/>
    <x v="564"/>
    <n v="489793876"/>
    <n v="469816699"/>
  </r>
  <r>
    <n v="2025"/>
    <x v="19"/>
    <x v="1"/>
    <x v="3"/>
    <x v="1"/>
    <x v="80"/>
    <x v="577"/>
    <x v="577"/>
    <x v="547"/>
    <x v="7"/>
    <x v="6"/>
    <x v="565"/>
    <n v="514758898"/>
    <n v="368324881"/>
  </r>
  <r>
    <n v="2025"/>
    <x v="19"/>
    <x v="1"/>
    <x v="3"/>
    <x v="1"/>
    <x v="80"/>
    <x v="578"/>
    <x v="578"/>
    <x v="547"/>
    <x v="7"/>
    <x v="6"/>
    <x v="566"/>
    <n v="222244168"/>
    <n v="213179662"/>
  </r>
  <r>
    <n v="2025"/>
    <x v="19"/>
    <x v="1"/>
    <x v="3"/>
    <x v="1"/>
    <x v="80"/>
    <x v="579"/>
    <x v="579"/>
    <x v="547"/>
    <x v="7"/>
    <x v="6"/>
    <x v="567"/>
    <n v="25460402"/>
    <n v="23582971"/>
  </r>
  <r>
    <n v="2025"/>
    <x v="19"/>
    <x v="1"/>
    <x v="3"/>
    <x v="1"/>
    <x v="80"/>
    <x v="580"/>
    <x v="580"/>
    <x v="547"/>
    <x v="7"/>
    <x v="6"/>
    <x v="568"/>
    <n v="1025356391"/>
    <n v="754107788"/>
  </r>
  <r>
    <n v="2025"/>
    <x v="19"/>
    <x v="1"/>
    <x v="3"/>
    <x v="1"/>
    <x v="80"/>
    <x v="581"/>
    <x v="581"/>
    <x v="547"/>
    <x v="7"/>
    <x v="6"/>
    <x v="569"/>
    <n v="633153613"/>
    <n v="578687812"/>
  </r>
  <r>
    <n v="2025"/>
    <x v="19"/>
    <x v="1"/>
    <x v="3"/>
    <x v="1"/>
    <x v="80"/>
    <x v="582"/>
    <x v="582"/>
    <x v="548"/>
    <x v="7"/>
    <x v="6"/>
    <x v="570"/>
    <n v="22317427979"/>
    <n v="4719777207"/>
  </r>
  <r>
    <n v="2025"/>
    <x v="19"/>
    <x v="1"/>
    <x v="3"/>
    <x v="1"/>
    <x v="80"/>
    <x v="583"/>
    <x v="583"/>
    <x v="549"/>
    <x v="7"/>
    <x v="6"/>
    <x v="571"/>
    <n v="9966877299"/>
    <n v="4708485387"/>
  </r>
  <r>
    <n v="2025"/>
    <x v="19"/>
    <x v="1"/>
    <x v="3"/>
    <x v="1"/>
    <x v="80"/>
    <x v="584"/>
    <x v="584"/>
    <x v="550"/>
    <x v="7"/>
    <x v="8"/>
    <x v="572"/>
    <n v="2409054611"/>
    <n v="279726727"/>
  </r>
  <r>
    <n v="2025"/>
    <x v="19"/>
    <x v="1"/>
    <x v="3"/>
    <x v="1"/>
    <x v="80"/>
    <x v="585"/>
    <x v="585"/>
    <x v="551"/>
    <x v="7"/>
    <x v="6"/>
    <x v="573"/>
    <n v="775434013"/>
    <n v="410375693"/>
  </r>
  <r>
    <n v="2025"/>
    <x v="19"/>
    <x v="1"/>
    <x v="3"/>
    <x v="1"/>
    <x v="80"/>
    <x v="586"/>
    <x v="586"/>
    <x v="552"/>
    <x v="7"/>
    <x v="6"/>
    <x v="574"/>
    <n v="1678200412"/>
    <n v="600401683"/>
  </r>
  <r>
    <n v="2025"/>
    <x v="19"/>
    <x v="1"/>
    <x v="3"/>
    <x v="1"/>
    <x v="80"/>
    <x v="587"/>
    <x v="587"/>
    <x v="553"/>
    <x v="7"/>
    <x v="6"/>
    <x v="575"/>
    <n v="723938151"/>
    <n v="256442844"/>
  </r>
  <r>
    <n v="2025"/>
    <x v="19"/>
    <x v="1"/>
    <x v="3"/>
    <x v="1"/>
    <x v="80"/>
    <x v="588"/>
    <x v="588"/>
    <x v="554"/>
    <x v="7"/>
    <x v="6"/>
    <x v="576"/>
    <n v="254114209"/>
    <n v="875620"/>
  </r>
  <r>
    <n v="2025"/>
    <x v="19"/>
    <x v="1"/>
    <x v="3"/>
    <x v="1"/>
    <x v="80"/>
    <x v="589"/>
    <x v="589"/>
    <x v="553"/>
    <x v="7"/>
    <x v="6"/>
    <x v="577"/>
    <n v="57030820"/>
    <n v="54622388"/>
  </r>
  <r>
    <n v="2025"/>
    <x v="19"/>
    <x v="1"/>
    <x v="3"/>
    <x v="1"/>
    <x v="80"/>
    <x v="590"/>
    <x v="590"/>
    <x v="553"/>
    <x v="7"/>
    <x v="6"/>
    <x v="578"/>
    <n v="541792609"/>
    <n v="319564073"/>
  </r>
  <r>
    <n v="2025"/>
    <x v="19"/>
    <x v="1"/>
    <x v="3"/>
    <x v="1"/>
    <x v="80"/>
    <x v="591"/>
    <x v="591"/>
    <x v="553"/>
    <x v="7"/>
    <x v="6"/>
    <x v="579"/>
    <n v="1782968772"/>
    <n v="1276324738"/>
  </r>
  <r>
    <n v="2025"/>
    <x v="19"/>
    <x v="1"/>
    <x v="3"/>
    <x v="1"/>
    <x v="80"/>
    <x v="592"/>
    <x v="592"/>
    <x v="553"/>
    <x v="7"/>
    <x v="6"/>
    <x v="580"/>
    <n v="1876768991"/>
    <n v="247149735"/>
  </r>
  <r>
    <n v="2025"/>
    <x v="19"/>
    <x v="1"/>
    <x v="3"/>
    <x v="1"/>
    <x v="80"/>
    <x v="593"/>
    <x v="593"/>
    <x v="553"/>
    <x v="7"/>
    <x v="6"/>
    <x v="581"/>
    <n v="978285812"/>
    <n v="422104379"/>
  </r>
  <r>
    <n v="2025"/>
    <x v="19"/>
    <x v="1"/>
    <x v="3"/>
    <x v="1"/>
    <x v="80"/>
    <x v="594"/>
    <x v="594"/>
    <x v="555"/>
    <x v="7"/>
    <x v="6"/>
    <x v="582"/>
    <n v="1131114202"/>
    <n v="792803958"/>
  </r>
  <r>
    <n v="2025"/>
    <x v="19"/>
    <x v="1"/>
    <x v="3"/>
    <x v="1"/>
    <x v="80"/>
    <x v="595"/>
    <x v="595"/>
    <x v="555"/>
    <x v="7"/>
    <x v="6"/>
    <x v="583"/>
    <n v="445589509"/>
    <n v="399713347"/>
  </r>
  <r>
    <n v="2025"/>
    <x v="19"/>
    <x v="1"/>
    <x v="3"/>
    <x v="1"/>
    <x v="80"/>
    <x v="596"/>
    <x v="596"/>
    <x v="553"/>
    <x v="7"/>
    <x v="6"/>
    <x v="584"/>
    <n v="1745609282"/>
    <n v="980708045"/>
  </r>
  <r>
    <n v="2025"/>
    <x v="19"/>
    <x v="1"/>
    <x v="3"/>
    <x v="1"/>
    <x v="80"/>
    <x v="597"/>
    <x v="597"/>
    <x v="553"/>
    <x v="7"/>
    <x v="6"/>
    <x v="585"/>
    <n v="718245066"/>
    <n v="513682145"/>
  </r>
  <r>
    <n v="2025"/>
    <x v="19"/>
    <x v="1"/>
    <x v="3"/>
    <x v="1"/>
    <x v="80"/>
    <x v="598"/>
    <x v="598"/>
    <x v="556"/>
    <x v="7"/>
    <x v="6"/>
    <x v="586"/>
    <n v="207284108"/>
    <n v="160339734"/>
  </r>
  <r>
    <n v="2025"/>
    <x v="19"/>
    <x v="1"/>
    <x v="3"/>
    <x v="1"/>
    <x v="80"/>
    <x v="599"/>
    <x v="599"/>
    <x v="557"/>
    <x v="7"/>
    <x v="6"/>
    <x v="587"/>
    <n v="9863953127"/>
    <n v="5244739236"/>
  </r>
  <r>
    <n v="2025"/>
    <x v="19"/>
    <x v="1"/>
    <x v="3"/>
    <x v="1"/>
    <x v="80"/>
    <x v="600"/>
    <x v="600"/>
    <x v="558"/>
    <x v="7"/>
    <x v="6"/>
    <x v="588"/>
    <n v="166486667"/>
    <n v="159696300"/>
  </r>
  <r>
    <n v="2025"/>
    <x v="19"/>
    <x v="1"/>
    <x v="3"/>
    <x v="1"/>
    <x v="80"/>
    <x v="601"/>
    <x v="601"/>
    <x v="559"/>
    <x v="7"/>
    <x v="6"/>
    <x v="589"/>
    <n v="86460604"/>
    <n v="82896951"/>
  </r>
  <r>
    <n v="2025"/>
    <x v="19"/>
    <x v="1"/>
    <x v="3"/>
    <x v="1"/>
    <x v="80"/>
    <x v="602"/>
    <x v="602"/>
    <x v="560"/>
    <x v="7"/>
    <x v="6"/>
    <x v="590"/>
    <n v="71765886"/>
    <n v="24187969"/>
  </r>
  <r>
    <n v="2025"/>
    <x v="19"/>
    <x v="1"/>
    <x v="3"/>
    <x v="1"/>
    <x v="80"/>
    <x v="603"/>
    <x v="603"/>
    <x v="561"/>
    <x v="7"/>
    <x v="6"/>
    <x v="591"/>
    <n v="164160115"/>
    <n v="125768178"/>
  </r>
  <r>
    <n v="2025"/>
    <x v="19"/>
    <x v="1"/>
    <x v="3"/>
    <x v="1"/>
    <x v="80"/>
    <x v="604"/>
    <x v="604"/>
    <x v="562"/>
    <x v="7"/>
    <x v="6"/>
    <x v="592"/>
    <n v="22643545"/>
    <n v="10023983"/>
  </r>
  <r>
    <n v="2025"/>
    <x v="19"/>
    <x v="1"/>
    <x v="3"/>
    <x v="1"/>
    <x v="80"/>
    <x v="605"/>
    <x v="605"/>
    <x v="563"/>
    <x v="7"/>
    <x v="6"/>
    <x v="593"/>
    <n v="22643545"/>
    <n v="8148516"/>
  </r>
  <r>
    <n v="2025"/>
    <x v="19"/>
    <x v="1"/>
    <x v="3"/>
    <x v="1"/>
    <x v="80"/>
    <x v="606"/>
    <x v="606"/>
    <x v="564"/>
    <x v="7"/>
    <x v="6"/>
    <x v="594"/>
    <n v="73999106"/>
    <n v="14987098"/>
  </r>
  <r>
    <n v="2025"/>
    <x v="19"/>
    <x v="1"/>
    <x v="3"/>
    <x v="1"/>
    <x v="80"/>
    <x v="607"/>
    <x v="607"/>
    <x v="565"/>
    <x v="7"/>
    <x v="6"/>
    <x v="595"/>
    <n v="1323635762"/>
    <n v="73097616"/>
  </r>
  <r>
    <n v="2025"/>
    <x v="19"/>
    <x v="1"/>
    <x v="3"/>
    <x v="1"/>
    <x v="80"/>
    <x v="608"/>
    <x v="608"/>
    <x v="566"/>
    <x v="7"/>
    <x v="6"/>
    <x v="596"/>
    <n v="30424320"/>
    <n v="18922787"/>
  </r>
  <r>
    <n v="2025"/>
    <x v="19"/>
    <x v="1"/>
    <x v="3"/>
    <x v="1"/>
    <x v="80"/>
    <x v="609"/>
    <x v="609"/>
    <x v="567"/>
    <x v="7"/>
    <x v="6"/>
    <x v="597"/>
    <n v="3652891882"/>
    <n v="378413144"/>
  </r>
  <r>
    <n v="2025"/>
    <x v="19"/>
    <x v="1"/>
    <x v="3"/>
    <x v="1"/>
    <x v="80"/>
    <x v="610"/>
    <x v="610"/>
    <x v="568"/>
    <x v="7"/>
    <x v="6"/>
    <x v="598"/>
    <n v="1026422701"/>
    <n v="504117518"/>
  </r>
  <r>
    <n v="2025"/>
    <x v="19"/>
    <x v="1"/>
    <x v="3"/>
    <x v="1"/>
    <x v="80"/>
    <x v="611"/>
    <x v="611"/>
    <x v="569"/>
    <x v="7"/>
    <x v="6"/>
    <x v="599"/>
    <n v="4197381209"/>
    <n v="355837147"/>
  </r>
  <r>
    <n v="2025"/>
    <x v="19"/>
    <x v="1"/>
    <x v="3"/>
    <x v="1"/>
    <x v="80"/>
    <x v="612"/>
    <x v="612"/>
    <x v="570"/>
    <x v="7"/>
    <x v="6"/>
    <x v="600"/>
    <n v="847494045"/>
    <n v="255687659"/>
  </r>
  <r>
    <n v="2025"/>
    <x v="19"/>
    <x v="1"/>
    <x v="3"/>
    <x v="1"/>
    <x v="80"/>
    <x v="613"/>
    <x v="613"/>
    <x v="571"/>
    <x v="7"/>
    <x v="6"/>
    <x v="601"/>
    <n v="180562883"/>
    <n v="173198400"/>
  </r>
  <r>
    <n v="2025"/>
    <x v="19"/>
    <x v="1"/>
    <x v="3"/>
    <x v="1"/>
    <x v="80"/>
    <x v="614"/>
    <x v="614"/>
    <x v="572"/>
    <x v="7"/>
    <x v="6"/>
    <x v="602"/>
    <n v="41399205"/>
    <n v="24262050"/>
  </r>
  <r>
    <n v="2025"/>
    <x v="19"/>
    <x v="1"/>
    <x v="3"/>
    <x v="1"/>
    <x v="80"/>
    <x v="615"/>
    <x v="615"/>
    <x v="573"/>
    <x v="7"/>
    <x v="6"/>
    <x v="603"/>
    <n v="40361338139"/>
    <n v="12643984209"/>
  </r>
  <r>
    <n v="2025"/>
    <x v="19"/>
    <x v="1"/>
    <x v="3"/>
    <x v="1"/>
    <x v="80"/>
    <x v="616"/>
    <x v="616"/>
    <x v="574"/>
    <x v="7"/>
    <x v="6"/>
    <x v="604"/>
    <n v="58805260"/>
    <n v="56406814"/>
  </r>
  <r>
    <n v="2025"/>
    <x v="19"/>
    <x v="1"/>
    <x v="3"/>
    <x v="1"/>
    <x v="80"/>
    <x v="617"/>
    <x v="617"/>
    <x v="575"/>
    <x v="7"/>
    <x v="6"/>
    <x v="605"/>
    <n v="7071115447"/>
    <n v="3555233049"/>
  </r>
  <r>
    <n v="2025"/>
    <x v="19"/>
    <x v="1"/>
    <x v="3"/>
    <x v="1"/>
    <x v="80"/>
    <x v="618"/>
    <x v="618"/>
    <x v="576"/>
    <x v="7"/>
    <x v="6"/>
    <x v="606"/>
    <n v="96476901"/>
    <n v="1249827"/>
  </r>
  <r>
    <n v="2025"/>
    <x v="19"/>
    <x v="1"/>
    <x v="3"/>
    <x v="1"/>
    <x v="80"/>
    <x v="619"/>
    <x v="619"/>
    <x v="577"/>
    <x v="7"/>
    <x v="6"/>
    <x v="607"/>
    <n v="978099953"/>
    <n v="712400254"/>
  </r>
  <r>
    <n v="2025"/>
    <x v="19"/>
    <x v="1"/>
    <x v="3"/>
    <x v="1"/>
    <x v="80"/>
    <x v="620"/>
    <x v="620"/>
    <x v="578"/>
    <x v="7"/>
    <x v="6"/>
    <x v="608"/>
    <n v="406426028"/>
    <n v="321293235"/>
  </r>
  <r>
    <n v="2025"/>
    <x v="19"/>
    <x v="1"/>
    <x v="3"/>
    <x v="1"/>
    <x v="80"/>
    <x v="621"/>
    <x v="621"/>
    <x v="579"/>
    <x v="7"/>
    <x v="6"/>
    <x v="609"/>
    <n v="1610515879"/>
    <n v="4411674"/>
  </r>
  <r>
    <n v="2025"/>
    <x v="19"/>
    <x v="1"/>
    <x v="3"/>
    <x v="1"/>
    <x v="80"/>
    <x v="622"/>
    <x v="622"/>
    <x v="580"/>
    <x v="7"/>
    <x v="6"/>
    <x v="610"/>
    <n v="1000065158"/>
    <n v="523917620"/>
  </r>
  <r>
    <n v="2025"/>
    <x v="19"/>
    <x v="1"/>
    <x v="3"/>
    <x v="1"/>
    <x v="80"/>
    <x v="623"/>
    <x v="623"/>
    <x v="581"/>
    <x v="7"/>
    <x v="6"/>
    <x v="611"/>
    <n v="1517700215"/>
    <n v="438396194"/>
  </r>
  <r>
    <n v="2025"/>
    <x v="19"/>
    <x v="1"/>
    <x v="3"/>
    <x v="1"/>
    <x v="80"/>
    <x v="624"/>
    <x v="624"/>
    <x v="582"/>
    <x v="7"/>
    <x v="6"/>
    <x v="612"/>
    <n v="1987811740"/>
    <n v="156126373"/>
  </r>
  <r>
    <n v="2025"/>
    <x v="19"/>
    <x v="1"/>
    <x v="3"/>
    <x v="1"/>
    <x v="80"/>
    <x v="625"/>
    <x v="625"/>
    <x v="583"/>
    <x v="7"/>
    <x v="6"/>
    <x v="613"/>
    <n v="225909724"/>
    <n v="216695714"/>
  </r>
  <r>
    <n v="2025"/>
    <x v="19"/>
    <x v="1"/>
    <x v="3"/>
    <x v="1"/>
    <x v="80"/>
    <x v="626"/>
    <x v="626"/>
    <x v="584"/>
    <x v="7"/>
    <x v="6"/>
    <x v="614"/>
    <n v="2510163319"/>
    <n v="111826946"/>
  </r>
  <r>
    <n v="2025"/>
    <x v="19"/>
    <x v="1"/>
    <x v="3"/>
    <x v="1"/>
    <x v="80"/>
    <x v="627"/>
    <x v="627"/>
    <x v="585"/>
    <x v="7"/>
    <x v="6"/>
    <x v="615"/>
    <n v="2230952659"/>
    <n v="2094731068"/>
  </r>
  <r>
    <n v="2025"/>
    <x v="19"/>
    <x v="1"/>
    <x v="3"/>
    <x v="1"/>
    <x v="80"/>
    <x v="628"/>
    <x v="628"/>
    <x v="586"/>
    <x v="7"/>
    <x v="6"/>
    <x v="616"/>
    <n v="566285031"/>
    <n v="440498315"/>
  </r>
  <r>
    <n v="2025"/>
    <x v="19"/>
    <x v="1"/>
    <x v="3"/>
    <x v="1"/>
    <x v="80"/>
    <x v="629"/>
    <x v="629"/>
    <x v="587"/>
    <x v="7"/>
    <x v="6"/>
    <x v="617"/>
    <n v="373451161"/>
    <n v="358219489"/>
  </r>
  <r>
    <n v="2025"/>
    <x v="19"/>
    <x v="1"/>
    <x v="3"/>
    <x v="1"/>
    <x v="80"/>
    <x v="630"/>
    <x v="630"/>
    <x v="588"/>
    <x v="7"/>
    <x v="6"/>
    <x v="618"/>
    <n v="1161232271"/>
    <n v="738515786"/>
  </r>
  <r>
    <n v="2025"/>
    <x v="19"/>
    <x v="1"/>
    <x v="3"/>
    <x v="1"/>
    <x v="80"/>
    <x v="631"/>
    <x v="631"/>
    <x v="589"/>
    <x v="7"/>
    <x v="6"/>
    <x v="619"/>
    <n v="470006427"/>
    <n v="450836628"/>
  </r>
  <r>
    <n v="2025"/>
    <x v="19"/>
    <x v="1"/>
    <x v="3"/>
    <x v="1"/>
    <x v="80"/>
    <x v="632"/>
    <x v="632"/>
    <x v="586"/>
    <x v="7"/>
    <x v="6"/>
    <x v="620"/>
    <n v="216017530"/>
    <n v="6071401"/>
  </r>
  <r>
    <n v="2025"/>
    <x v="19"/>
    <x v="1"/>
    <x v="3"/>
    <x v="1"/>
    <x v="80"/>
    <x v="633"/>
    <x v="633"/>
    <x v="586"/>
    <x v="7"/>
    <x v="6"/>
    <x v="621"/>
    <n v="34972874"/>
    <n v="30541501"/>
  </r>
  <r>
    <n v="2025"/>
    <x v="19"/>
    <x v="1"/>
    <x v="3"/>
    <x v="1"/>
    <x v="80"/>
    <x v="634"/>
    <x v="634"/>
    <x v="586"/>
    <x v="7"/>
    <x v="6"/>
    <x v="622"/>
    <n v="198691865"/>
    <n v="74081019"/>
  </r>
  <r>
    <n v="2025"/>
    <x v="19"/>
    <x v="1"/>
    <x v="3"/>
    <x v="1"/>
    <x v="80"/>
    <x v="635"/>
    <x v="635"/>
    <x v="586"/>
    <x v="7"/>
    <x v="6"/>
    <x v="623"/>
    <n v="271205517"/>
    <n v="83833720"/>
  </r>
  <r>
    <n v="2025"/>
    <x v="19"/>
    <x v="1"/>
    <x v="3"/>
    <x v="1"/>
    <x v="80"/>
    <x v="636"/>
    <x v="636"/>
    <x v="586"/>
    <x v="7"/>
    <x v="6"/>
    <x v="624"/>
    <n v="29986114"/>
    <n v="10413086"/>
  </r>
  <r>
    <n v="2025"/>
    <x v="19"/>
    <x v="1"/>
    <x v="3"/>
    <x v="1"/>
    <x v="80"/>
    <x v="637"/>
    <x v="637"/>
    <x v="586"/>
    <x v="7"/>
    <x v="6"/>
    <x v="625"/>
    <n v="102404842"/>
    <n v="54047592"/>
  </r>
  <r>
    <n v="2025"/>
    <x v="19"/>
    <x v="1"/>
    <x v="3"/>
    <x v="1"/>
    <x v="80"/>
    <x v="638"/>
    <x v="638"/>
    <x v="586"/>
    <x v="7"/>
    <x v="6"/>
    <x v="626"/>
    <n v="22504093"/>
    <n v="8146743"/>
  </r>
  <r>
    <n v="2025"/>
    <x v="19"/>
    <x v="1"/>
    <x v="3"/>
    <x v="1"/>
    <x v="80"/>
    <x v="639"/>
    <x v="639"/>
    <x v="586"/>
    <x v="7"/>
    <x v="6"/>
    <x v="627"/>
    <n v="341396559"/>
    <n v="40242993"/>
  </r>
  <r>
    <n v="2025"/>
    <x v="19"/>
    <x v="1"/>
    <x v="3"/>
    <x v="1"/>
    <x v="80"/>
    <x v="640"/>
    <x v="640"/>
    <x v="590"/>
    <x v="7"/>
    <x v="6"/>
    <x v="628"/>
    <n v="9409694"/>
    <n v="8684928"/>
  </r>
  <r>
    <n v="2025"/>
    <x v="19"/>
    <x v="1"/>
    <x v="3"/>
    <x v="1"/>
    <x v="80"/>
    <x v="641"/>
    <x v="641"/>
    <x v="591"/>
    <x v="7"/>
    <x v="6"/>
    <x v="629"/>
    <n v="5779584857"/>
    <n v="977210873"/>
  </r>
  <r>
    <n v="2025"/>
    <x v="19"/>
    <x v="1"/>
    <x v="3"/>
    <x v="1"/>
    <x v="80"/>
    <x v="642"/>
    <x v="642"/>
    <x v="586"/>
    <x v="7"/>
    <x v="6"/>
    <x v="630"/>
    <n v="43893249"/>
    <n v="26622934"/>
  </r>
  <r>
    <n v="2025"/>
    <x v="19"/>
    <x v="1"/>
    <x v="3"/>
    <x v="1"/>
    <x v="80"/>
    <x v="643"/>
    <x v="643"/>
    <x v="592"/>
    <x v="7"/>
    <x v="6"/>
    <x v="631"/>
    <n v="17478105395"/>
    <n v="13440014097"/>
  </r>
  <r>
    <n v="2025"/>
    <x v="19"/>
    <x v="1"/>
    <x v="3"/>
    <x v="1"/>
    <x v="80"/>
    <x v="644"/>
    <x v="644"/>
    <x v="593"/>
    <x v="7"/>
    <x v="6"/>
    <x v="632"/>
    <n v="1979504658"/>
    <n v="880563008"/>
  </r>
  <r>
    <n v="2025"/>
    <x v="19"/>
    <x v="1"/>
    <x v="3"/>
    <x v="1"/>
    <x v="80"/>
    <x v="645"/>
    <x v="645"/>
    <x v="594"/>
    <x v="7"/>
    <x v="6"/>
    <x v="633"/>
    <n v="3374413862"/>
    <n v="563846747"/>
  </r>
  <r>
    <n v="2025"/>
    <x v="19"/>
    <x v="1"/>
    <x v="3"/>
    <x v="1"/>
    <x v="80"/>
    <x v="646"/>
    <x v="646"/>
    <x v="595"/>
    <x v="7"/>
    <x v="6"/>
    <x v="634"/>
    <n v="2673188857"/>
    <n v="192422347"/>
  </r>
  <r>
    <n v="2025"/>
    <x v="19"/>
    <x v="1"/>
    <x v="3"/>
    <x v="1"/>
    <x v="80"/>
    <x v="647"/>
    <x v="647"/>
    <x v="596"/>
    <x v="7"/>
    <x v="6"/>
    <x v="635"/>
    <n v="1965218946"/>
    <n v="152248138"/>
  </r>
  <r>
    <n v="2025"/>
    <x v="19"/>
    <x v="1"/>
    <x v="3"/>
    <x v="1"/>
    <x v="80"/>
    <x v="648"/>
    <x v="648"/>
    <x v="597"/>
    <x v="7"/>
    <x v="6"/>
    <x v="636"/>
    <n v="3069935558"/>
    <n v="1192496486"/>
  </r>
  <r>
    <n v="2025"/>
    <x v="19"/>
    <x v="1"/>
    <x v="3"/>
    <x v="1"/>
    <x v="80"/>
    <x v="649"/>
    <x v="649"/>
    <x v="598"/>
    <x v="7"/>
    <x v="6"/>
    <x v="637"/>
    <n v="132484750"/>
    <n v="61393672"/>
  </r>
  <r>
    <n v="2025"/>
    <x v="19"/>
    <x v="1"/>
    <x v="3"/>
    <x v="1"/>
    <x v="80"/>
    <x v="650"/>
    <x v="650"/>
    <x v="599"/>
    <x v="7"/>
    <x v="6"/>
    <x v="638"/>
    <n v="142582966"/>
    <n v="136767542"/>
  </r>
  <r>
    <n v="2025"/>
    <x v="19"/>
    <x v="1"/>
    <x v="3"/>
    <x v="1"/>
    <x v="80"/>
    <x v="651"/>
    <x v="651"/>
    <x v="600"/>
    <x v="7"/>
    <x v="6"/>
    <x v="639"/>
    <n v="8904104681"/>
    <n v="407004926"/>
  </r>
  <r>
    <n v="2025"/>
    <x v="19"/>
    <x v="1"/>
    <x v="3"/>
    <x v="1"/>
    <x v="80"/>
    <x v="652"/>
    <x v="652"/>
    <x v="601"/>
    <x v="7"/>
    <x v="6"/>
    <x v="640"/>
    <n v="744056054"/>
    <n v="387210109"/>
  </r>
  <r>
    <n v="2025"/>
    <x v="19"/>
    <x v="1"/>
    <x v="3"/>
    <x v="1"/>
    <x v="80"/>
    <x v="653"/>
    <x v="653"/>
    <x v="602"/>
    <x v="7"/>
    <x v="8"/>
    <x v="641"/>
    <n v="58758189"/>
    <n v="20518875"/>
  </r>
  <r>
    <n v="2025"/>
    <x v="19"/>
    <x v="1"/>
    <x v="3"/>
    <x v="1"/>
    <x v="80"/>
    <x v="654"/>
    <x v="654"/>
    <x v="603"/>
    <x v="7"/>
    <x v="6"/>
    <x v="642"/>
    <n v="7897954214"/>
    <n v="6323337631"/>
  </r>
  <r>
    <n v="2025"/>
    <x v="19"/>
    <x v="1"/>
    <x v="3"/>
    <x v="1"/>
    <x v="80"/>
    <x v="655"/>
    <x v="655"/>
    <x v="604"/>
    <x v="7"/>
    <x v="6"/>
    <x v="643"/>
    <n v="531265804"/>
    <n v="509597465"/>
  </r>
  <r>
    <n v="2025"/>
    <x v="19"/>
    <x v="1"/>
    <x v="3"/>
    <x v="1"/>
    <x v="80"/>
    <x v="656"/>
    <x v="656"/>
    <x v="605"/>
    <x v="7"/>
    <x v="6"/>
    <x v="644"/>
    <n v="7003972290"/>
    <n v="3732572467"/>
  </r>
  <r>
    <n v="2025"/>
    <x v="19"/>
    <x v="1"/>
    <x v="3"/>
    <x v="1"/>
    <x v="80"/>
    <x v="657"/>
    <x v="657"/>
    <x v="606"/>
    <x v="7"/>
    <x v="6"/>
    <x v="645"/>
    <n v="520523637"/>
    <n v="437658704"/>
  </r>
  <r>
    <n v="2025"/>
    <x v="19"/>
    <x v="1"/>
    <x v="3"/>
    <x v="1"/>
    <x v="80"/>
    <x v="658"/>
    <x v="658"/>
    <x v="606"/>
    <x v="7"/>
    <x v="6"/>
    <x v="646"/>
    <n v="4200806213"/>
    <n v="10000000"/>
  </r>
  <r>
    <n v="2025"/>
    <x v="19"/>
    <x v="1"/>
    <x v="3"/>
    <x v="1"/>
    <x v="80"/>
    <x v="659"/>
    <x v="659"/>
    <x v="606"/>
    <x v="7"/>
    <x v="6"/>
    <x v="647"/>
    <n v="3141280092"/>
    <n v="10044500"/>
  </r>
  <r>
    <n v="2025"/>
    <x v="19"/>
    <x v="1"/>
    <x v="3"/>
    <x v="1"/>
    <x v="80"/>
    <x v="660"/>
    <x v="660"/>
    <x v="607"/>
    <x v="7"/>
    <x v="6"/>
    <x v="648"/>
    <n v="3328702548"/>
    <n v="2413169969"/>
  </r>
  <r>
    <n v="2025"/>
    <x v="19"/>
    <x v="1"/>
    <x v="3"/>
    <x v="1"/>
    <x v="80"/>
    <x v="661"/>
    <x v="661"/>
    <x v="608"/>
    <x v="7"/>
    <x v="6"/>
    <x v="649"/>
    <n v="165851098"/>
    <n v="93452"/>
  </r>
  <r>
    <n v="2025"/>
    <x v="19"/>
    <x v="1"/>
    <x v="3"/>
    <x v="1"/>
    <x v="80"/>
    <x v="662"/>
    <x v="662"/>
    <x v="608"/>
    <x v="7"/>
    <x v="6"/>
    <x v="650"/>
    <n v="15951968557"/>
    <n v="9522190227"/>
  </r>
  <r>
    <n v="2025"/>
    <x v="19"/>
    <x v="1"/>
    <x v="3"/>
    <x v="1"/>
    <x v="80"/>
    <x v="663"/>
    <x v="663"/>
    <x v="609"/>
    <x v="7"/>
    <x v="6"/>
    <x v="651"/>
    <n v="368471911"/>
    <n v="353443324"/>
  </r>
  <r>
    <n v="2025"/>
    <x v="19"/>
    <x v="1"/>
    <x v="3"/>
    <x v="1"/>
    <x v="80"/>
    <x v="664"/>
    <x v="664"/>
    <x v="610"/>
    <x v="7"/>
    <x v="6"/>
    <x v="652"/>
    <n v="1172227571"/>
    <n v="1001457078"/>
  </r>
  <r>
    <n v="2025"/>
    <x v="19"/>
    <x v="1"/>
    <x v="3"/>
    <x v="1"/>
    <x v="80"/>
    <x v="665"/>
    <x v="665"/>
    <x v="611"/>
    <x v="7"/>
    <x v="6"/>
    <x v="653"/>
    <n v="3630688437"/>
    <n v="19805696"/>
  </r>
  <r>
    <n v="2025"/>
    <x v="19"/>
    <x v="1"/>
    <x v="3"/>
    <x v="1"/>
    <x v="80"/>
    <x v="666"/>
    <x v="666"/>
    <x v="612"/>
    <x v="7"/>
    <x v="6"/>
    <x v="654"/>
    <n v="13929119832"/>
    <n v="4155815094"/>
  </r>
  <r>
    <n v="2025"/>
    <x v="19"/>
    <x v="1"/>
    <x v="3"/>
    <x v="1"/>
    <x v="80"/>
    <x v="667"/>
    <x v="667"/>
    <x v="613"/>
    <x v="7"/>
    <x v="6"/>
    <x v="655"/>
    <n v="165220590"/>
    <n v="24476947"/>
  </r>
  <r>
    <n v="2025"/>
    <x v="19"/>
    <x v="1"/>
    <x v="3"/>
    <x v="1"/>
    <x v="80"/>
    <x v="668"/>
    <x v="668"/>
    <x v="614"/>
    <x v="7"/>
    <x v="6"/>
    <x v="656"/>
    <n v="70146016"/>
    <n v="67214289"/>
  </r>
  <r>
    <n v="2025"/>
    <x v="19"/>
    <x v="1"/>
    <x v="3"/>
    <x v="1"/>
    <x v="80"/>
    <x v="669"/>
    <x v="669"/>
    <x v="615"/>
    <x v="7"/>
    <x v="6"/>
    <x v="657"/>
    <n v="35198414"/>
    <n v="23709748"/>
  </r>
  <r>
    <n v="2025"/>
    <x v="19"/>
    <x v="1"/>
    <x v="3"/>
    <x v="1"/>
    <x v="80"/>
    <x v="670"/>
    <x v="670"/>
    <x v="615"/>
    <x v="7"/>
    <x v="6"/>
    <x v="658"/>
    <n v="29297727"/>
    <n v="163098"/>
  </r>
  <r>
    <n v="2025"/>
    <x v="19"/>
    <x v="1"/>
    <x v="3"/>
    <x v="1"/>
    <x v="80"/>
    <x v="671"/>
    <x v="671"/>
    <x v="616"/>
    <x v="7"/>
    <x v="6"/>
    <x v="659"/>
    <n v="212238254"/>
    <n v="76803199"/>
  </r>
  <r>
    <n v="2025"/>
    <x v="19"/>
    <x v="1"/>
    <x v="3"/>
    <x v="1"/>
    <x v="80"/>
    <x v="672"/>
    <x v="672"/>
    <x v="616"/>
    <x v="7"/>
    <x v="6"/>
    <x v="660"/>
    <n v="3629829609"/>
    <n v="1013391393"/>
  </r>
  <r>
    <n v="2025"/>
    <x v="19"/>
    <x v="1"/>
    <x v="3"/>
    <x v="1"/>
    <x v="80"/>
    <x v="673"/>
    <x v="673"/>
    <x v="616"/>
    <x v="7"/>
    <x v="6"/>
    <x v="661"/>
    <n v="1248038566"/>
    <n v="99490153"/>
  </r>
  <r>
    <n v="2025"/>
    <x v="19"/>
    <x v="1"/>
    <x v="3"/>
    <x v="1"/>
    <x v="80"/>
    <x v="674"/>
    <x v="674"/>
    <x v="617"/>
    <x v="7"/>
    <x v="6"/>
    <x v="662"/>
    <n v="1529884782"/>
    <n v="1239062958"/>
  </r>
  <r>
    <n v="2025"/>
    <x v="19"/>
    <x v="1"/>
    <x v="3"/>
    <x v="1"/>
    <x v="80"/>
    <x v="675"/>
    <x v="675"/>
    <x v="618"/>
    <x v="7"/>
    <x v="6"/>
    <x v="663"/>
    <n v="196626798"/>
    <n v="179517019"/>
  </r>
  <r>
    <n v="2025"/>
    <x v="19"/>
    <x v="1"/>
    <x v="3"/>
    <x v="1"/>
    <x v="80"/>
    <x v="676"/>
    <x v="676"/>
    <x v="619"/>
    <x v="7"/>
    <x v="6"/>
    <x v="664"/>
    <n v="604375306"/>
    <n v="367285774"/>
  </r>
  <r>
    <n v="2025"/>
    <x v="19"/>
    <x v="1"/>
    <x v="3"/>
    <x v="1"/>
    <x v="80"/>
    <x v="677"/>
    <x v="677"/>
    <x v="617"/>
    <x v="7"/>
    <x v="6"/>
    <x v="665"/>
    <n v="1045010809"/>
    <n v="1002388739"/>
  </r>
  <r>
    <n v="2025"/>
    <x v="19"/>
    <x v="1"/>
    <x v="3"/>
    <x v="1"/>
    <x v="80"/>
    <x v="678"/>
    <x v="678"/>
    <x v="620"/>
    <x v="7"/>
    <x v="6"/>
    <x v="666"/>
    <n v="5962229647"/>
    <n v="2742903069"/>
  </r>
  <r>
    <n v="2025"/>
    <x v="19"/>
    <x v="1"/>
    <x v="3"/>
    <x v="1"/>
    <x v="80"/>
    <x v="679"/>
    <x v="679"/>
    <x v="621"/>
    <x v="7"/>
    <x v="6"/>
    <x v="667"/>
    <n v="8192182616"/>
    <n v="4701431982"/>
  </r>
  <r>
    <n v="2025"/>
    <x v="19"/>
    <x v="1"/>
    <x v="3"/>
    <x v="1"/>
    <x v="80"/>
    <x v="680"/>
    <x v="680"/>
    <x v="622"/>
    <x v="7"/>
    <x v="6"/>
    <x v="668"/>
    <n v="1062536290"/>
    <n v="327671305"/>
  </r>
  <r>
    <n v="2025"/>
    <x v="19"/>
    <x v="1"/>
    <x v="3"/>
    <x v="1"/>
    <x v="80"/>
    <x v="681"/>
    <x v="681"/>
    <x v="623"/>
    <x v="7"/>
    <x v="6"/>
    <x v="669"/>
    <n v="2567943739"/>
    <n v="375636743"/>
  </r>
  <r>
    <n v="2025"/>
    <x v="19"/>
    <x v="1"/>
    <x v="3"/>
    <x v="1"/>
    <x v="80"/>
    <x v="682"/>
    <x v="682"/>
    <x v="624"/>
    <x v="7"/>
    <x v="6"/>
    <x v="670"/>
    <n v="372103382"/>
    <n v="299859674"/>
  </r>
  <r>
    <n v="2025"/>
    <x v="19"/>
    <x v="1"/>
    <x v="3"/>
    <x v="1"/>
    <x v="80"/>
    <x v="683"/>
    <x v="683"/>
    <x v="625"/>
    <x v="7"/>
    <x v="6"/>
    <x v="671"/>
    <n v="207639860"/>
    <n v="34520646"/>
  </r>
  <r>
    <n v="2025"/>
    <x v="19"/>
    <x v="1"/>
    <x v="3"/>
    <x v="1"/>
    <x v="80"/>
    <x v="684"/>
    <x v="684"/>
    <x v="626"/>
    <x v="7"/>
    <x v="6"/>
    <x v="672"/>
    <n v="82530669"/>
    <n v="49598406"/>
  </r>
  <r>
    <n v="2025"/>
    <x v="19"/>
    <x v="1"/>
    <x v="3"/>
    <x v="1"/>
    <x v="80"/>
    <x v="685"/>
    <x v="685"/>
    <x v="627"/>
    <x v="7"/>
    <x v="6"/>
    <x v="673"/>
    <n v="207384754"/>
    <n v="54307156"/>
  </r>
  <r>
    <n v="2025"/>
    <x v="19"/>
    <x v="1"/>
    <x v="3"/>
    <x v="1"/>
    <x v="80"/>
    <x v="686"/>
    <x v="686"/>
    <x v="628"/>
    <x v="7"/>
    <x v="6"/>
    <x v="674"/>
    <n v="477880807"/>
    <n v="368011393"/>
  </r>
  <r>
    <n v="2025"/>
    <x v="19"/>
    <x v="1"/>
    <x v="3"/>
    <x v="1"/>
    <x v="80"/>
    <x v="687"/>
    <x v="687"/>
    <x v="628"/>
    <x v="7"/>
    <x v="6"/>
    <x v="675"/>
    <n v="290239170"/>
    <n v="122926636"/>
  </r>
  <r>
    <n v="2025"/>
    <x v="19"/>
    <x v="1"/>
    <x v="3"/>
    <x v="1"/>
    <x v="80"/>
    <x v="688"/>
    <x v="688"/>
    <x v="629"/>
    <x v="7"/>
    <x v="6"/>
    <x v="676"/>
    <n v="22602414058"/>
    <n v="14407706750"/>
  </r>
  <r>
    <n v="2025"/>
    <x v="19"/>
    <x v="1"/>
    <x v="3"/>
    <x v="1"/>
    <x v="80"/>
    <x v="689"/>
    <x v="689"/>
    <x v="630"/>
    <x v="7"/>
    <x v="6"/>
    <x v="677"/>
    <n v="984878224"/>
    <n v="943594951"/>
  </r>
  <r>
    <n v="2025"/>
    <x v="19"/>
    <x v="1"/>
    <x v="3"/>
    <x v="1"/>
    <x v="80"/>
    <x v="690"/>
    <x v="690"/>
    <x v="631"/>
    <x v="7"/>
    <x v="6"/>
    <x v="678"/>
    <n v="384145578"/>
    <n v="115258494"/>
  </r>
  <r>
    <n v="2025"/>
    <x v="19"/>
    <x v="1"/>
    <x v="3"/>
    <x v="1"/>
    <x v="80"/>
    <x v="691"/>
    <x v="691"/>
    <x v="631"/>
    <x v="7"/>
    <x v="6"/>
    <x v="679"/>
    <n v="103674884"/>
    <n v="43260792"/>
  </r>
  <r>
    <n v="2025"/>
    <x v="19"/>
    <x v="1"/>
    <x v="3"/>
    <x v="1"/>
    <x v="80"/>
    <x v="692"/>
    <x v="692"/>
    <x v="631"/>
    <x v="7"/>
    <x v="6"/>
    <x v="680"/>
    <n v="5635457080"/>
    <n v="1007290791"/>
  </r>
  <r>
    <n v="2025"/>
    <x v="19"/>
    <x v="1"/>
    <x v="3"/>
    <x v="1"/>
    <x v="80"/>
    <x v="693"/>
    <x v="693"/>
    <x v="632"/>
    <x v="7"/>
    <x v="6"/>
    <x v="681"/>
    <n v="76289240"/>
    <n v="72404555"/>
  </r>
  <r>
    <n v="2025"/>
    <x v="19"/>
    <x v="1"/>
    <x v="3"/>
    <x v="1"/>
    <x v="80"/>
    <x v="694"/>
    <x v="694"/>
    <x v="633"/>
    <x v="7"/>
    <x v="6"/>
    <x v="682"/>
    <n v="135669369"/>
    <n v="130135924"/>
  </r>
  <r>
    <n v="2025"/>
    <x v="19"/>
    <x v="1"/>
    <x v="3"/>
    <x v="1"/>
    <x v="80"/>
    <x v="695"/>
    <x v="695"/>
    <x v="624"/>
    <x v="7"/>
    <x v="6"/>
    <x v="683"/>
    <n v="250204920"/>
    <n v="229413408"/>
  </r>
  <r>
    <n v="2025"/>
    <x v="19"/>
    <x v="1"/>
    <x v="3"/>
    <x v="1"/>
    <x v="80"/>
    <x v="696"/>
    <x v="696"/>
    <x v="634"/>
    <x v="7"/>
    <x v="6"/>
    <x v="684"/>
    <n v="18026628923"/>
    <n v="5454448895"/>
  </r>
  <r>
    <n v="2025"/>
    <x v="19"/>
    <x v="1"/>
    <x v="3"/>
    <x v="1"/>
    <x v="80"/>
    <x v="697"/>
    <x v="697"/>
    <x v="633"/>
    <x v="7"/>
    <x v="6"/>
    <x v="685"/>
    <n v="170855734"/>
    <n v="137494085"/>
  </r>
  <r>
    <n v="2025"/>
    <x v="19"/>
    <x v="1"/>
    <x v="3"/>
    <x v="1"/>
    <x v="80"/>
    <x v="698"/>
    <x v="698"/>
    <x v="633"/>
    <x v="7"/>
    <x v="6"/>
    <x v="686"/>
    <n v="496558974"/>
    <n v="138400474"/>
  </r>
  <r>
    <n v="2025"/>
    <x v="19"/>
    <x v="1"/>
    <x v="3"/>
    <x v="1"/>
    <x v="80"/>
    <x v="699"/>
    <x v="699"/>
    <x v="633"/>
    <x v="7"/>
    <x v="6"/>
    <x v="687"/>
    <n v="5716518540"/>
    <n v="676121960"/>
  </r>
  <r>
    <n v="2025"/>
    <x v="19"/>
    <x v="1"/>
    <x v="3"/>
    <x v="1"/>
    <x v="80"/>
    <x v="700"/>
    <x v="700"/>
    <x v="633"/>
    <x v="7"/>
    <x v="6"/>
    <x v="688"/>
    <n v="3242325552"/>
    <n v="1876633940"/>
  </r>
  <r>
    <n v="2025"/>
    <x v="19"/>
    <x v="1"/>
    <x v="3"/>
    <x v="1"/>
    <x v="80"/>
    <x v="701"/>
    <x v="701"/>
    <x v="635"/>
    <x v="7"/>
    <x v="6"/>
    <x v="689"/>
    <n v="9775043319"/>
    <n v="3163809953"/>
  </r>
  <r>
    <n v="2025"/>
    <x v="19"/>
    <x v="1"/>
    <x v="3"/>
    <x v="1"/>
    <x v="80"/>
    <x v="702"/>
    <x v="702"/>
    <x v="636"/>
    <x v="7"/>
    <x v="6"/>
    <x v="690"/>
    <n v="5226026605"/>
    <n v="2314736794"/>
  </r>
  <r>
    <n v="2025"/>
    <x v="19"/>
    <x v="1"/>
    <x v="3"/>
    <x v="1"/>
    <x v="80"/>
    <x v="703"/>
    <x v="703"/>
    <x v="636"/>
    <x v="7"/>
    <x v="6"/>
    <x v="691"/>
    <n v="4842489318"/>
    <n v="3390991920"/>
  </r>
  <r>
    <n v="2025"/>
    <x v="19"/>
    <x v="1"/>
    <x v="3"/>
    <x v="1"/>
    <x v="80"/>
    <x v="704"/>
    <x v="704"/>
    <x v="637"/>
    <x v="7"/>
    <x v="6"/>
    <x v="692"/>
    <n v="274640172"/>
    <n v="210601148"/>
  </r>
  <r>
    <n v="2025"/>
    <x v="19"/>
    <x v="1"/>
    <x v="3"/>
    <x v="1"/>
    <x v="80"/>
    <x v="705"/>
    <x v="705"/>
    <x v="638"/>
    <x v="7"/>
    <x v="6"/>
    <x v="693"/>
    <n v="660756679"/>
    <n v="316237319"/>
  </r>
  <r>
    <n v="2025"/>
    <x v="19"/>
    <x v="1"/>
    <x v="3"/>
    <x v="1"/>
    <x v="80"/>
    <x v="706"/>
    <x v="706"/>
    <x v="634"/>
    <x v="7"/>
    <x v="6"/>
    <x v="694"/>
    <n v="22788331588"/>
    <n v="4956091028"/>
  </r>
  <r>
    <n v="2025"/>
    <x v="19"/>
    <x v="1"/>
    <x v="3"/>
    <x v="1"/>
    <x v="80"/>
    <x v="707"/>
    <x v="707"/>
    <x v="628"/>
    <x v="7"/>
    <x v="6"/>
    <x v="695"/>
    <n v="3526684326"/>
    <n v="527331671"/>
  </r>
  <r>
    <n v="2025"/>
    <x v="19"/>
    <x v="1"/>
    <x v="3"/>
    <x v="1"/>
    <x v="81"/>
    <x v="708"/>
    <x v="708"/>
    <x v="639"/>
    <x v="17"/>
    <x v="5"/>
    <x v="696"/>
    <n v="686406993"/>
    <n v="312007228"/>
  </r>
  <r>
    <n v="2025"/>
    <x v="19"/>
    <x v="1"/>
    <x v="3"/>
    <x v="1"/>
    <x v="81"/>
    <x v="709"/>
    <x v="709"/>
    <x v="640"/>
    <x v="4"/>
    <x v="5"/>
    <x v="697"/>
    <n v="593464984"/>
    <n v="149592543"/>
  </r>
  <r>
    <n v="2025"/>
    <x v="19"/>
    <x v="1"/>
    <x v="3"/>
    <x v="1"/>
    <x v="81"/>
    <x v="710"/>
    <x v="710"/>
    <x v="641"/>
    <x v="7"/>
    <x v="5"/>
    <x v="698"/>
    <n v="685577332"/>
    <n v="29123653"/>
  </r>
  <r>
    <n v="2025"/>
    <x v="19"/>
    <x v="1"/>
    <x v="3"/>
    <x v="1"/>
    <x v="81"/>
    <x v="711"/>
    <x v="711"/>
    <x v="642"/>
    <x v="7"/>
    <x v="5"/>
    <x v="699"/>
    <n v="513515472"/>
    <n v="16328188"/>
  </r>
  <r>
    <n v="2025"/>
    <x v="19"/>
    <x v="1"/>
    <x v="3"/>
    <x v="1"/>
    <x v="81"/>
    <x v="712"/>
    <x v="712"/>
    <x v="643"/>
    <x v="7"/>
    <x v="5"/>
    <x v="700"/>
    <n v="343130141"/>
    <n v="63031399"/>
  </r>
  <r>
    <n v="2025"/>
    <x v="19"/>
    <x v="1"/>
    <x v="3"/>
    <x v="1"/>
    <x v="81"/>
    <x v="713"/>
    <x v="713"/>
    <x v="644"/>
    <x v="7"/>
    <x v="5"/>
    <x v="701"/>
    <n v="704834136"/>
    <n v="393859820"/>
  </r>
  <r>
    <n v="2025"/>
    <x v="19"/>
    <x v="1"/>
    <x v="3"/>
    <x v="1"/>
    <x v="81"/>
    <x v="714"/>
    <x v="714"/>
    <x v="645"/>
    <x v="7"/>
    <x v="5"/>
    <x v="702"/>
    <n v="1069220663"/>
    <n v="47822148"/>
  </r>
  <r>
    <n v="2025"/>
    <x v="19"/>
    <x v="1"/>
    <x v="3"/>
    <x v="1"/>
    <x v="81"/>
    <x v="715"/>
    <x v="715"/>
    <x v="646"/>
    <x v="17"/>
    <x v="5"/>
    <x v="703"/>
    <n v="667415403"/>
    <n v="16313979"/>
  </r>
  <r>
    <n v="2025"/>
    <x v="19"/>
    <x v="1"/>
    <x v="3"/>
    <x v="1"/>
    <x v="81"/>
    <x v="716"/>
    <x v="716"/>
    <x v="647"/>
    <x v="7"/>
    <x v="5"/>
    <x v="704"/>
    <n v="65835170"/>
    <n v="21708147"/>
  </r>
  <r>
    <n v="2025"/>
    <x v="19"/>
    <x v="1"/>
    <x v="3"/>
    <x v="1"/>
    <x v="81"/>
    <x v="717"/>
    <x v="717"/>
    <x v="648"/>
    <x v="7"/>
    <x v="5"/>
    <x v="705"/>
    <n v="761325007"/>
    <n v="24578065"/>
  </r>
  <r>
    <n v="2025"/>
    <x v="19"/>
    <x v="1"/>
    <x v="3"/>
    <x v="1"/>
    <x v="81"/>
    <x v="718"/>
    <x v="718"/>
    <x v="649"/>
    <x v="7"/>
    <x v="5"/>
    <x v="706"/>
    <n v="873777747"/>
    <n v="227313664"/>
  </r>
  <r>
    <n v="2025"/>
    <x v="19"/>
    <x v="1"/>
    <x v="3"/>
    <x v="1"/>
    <x v="81"/>
    <x v="719"/>
    <x v="719"/>
    <x v="650"/>
    <x v="42"/>
    <x v="5"/>
    <x v="707"/>
    <n v="15688630"/>
    <n v="15048750"/>
  </r>
  <r>
    <n v="2025"/>
    <x v="19"/>
    <x v="1"/>
    <x v="3"/>
    <x v="1"/>
    <x v="81"/>
    <x v="720"/>
    <x v="720"/>
    <x v="651"/>
    <x v="7"/>
    <x v="5"/>
    <x v="708"/>
    <n v="839980944"/>
    <n v="141683341"/>
  </r>
  <r>
    <n v="2025"/>
    <x v="19"/>
    <x v="1"/>
    <x v="3"/>
    <x v="1"/>
    <x v="81"/>
    <x v="721"/>
    <x v="721"/>
    <x v="652"/>
    <x v="17"/>
    <x v="5"/>
    <x v="709"/>
    <n v="368173072"/>
    <n v="172621850"/>
  </r>
  <r>
    <n v="2025"/>
    <x v="19"/>
    <x v="1"/>
    <x v="3"/>
    <x v="1"/>
    <x v="81"/>
    <x v="722"/>
    <x v="722"/>
    <x v="653"/>
    <x v="7"/>
    <x v="5"/>
    <x v="710"/>
    <n v="397567986"/>
    <n v="128472473"/>
  </r>
  <r>
    <n v="2025"/>
    <x v="19"/>
    <x v="1"/>
    <x v="3"/>
    <x v="1"/>
    <x v="81"/>
    <x v="723"/>
    <x v="723"/>
    <x v="653"/>
    <x v="7"/>
    <x v="5"/>
    <x v="711"/>
    <n v="187701876"/>
    <n v="60028476"/>
  </r>
  <r>
    <n v="2025"/>
    <x v="19"/>
    <x v="1"/>
    <x v="3"/>
    <x v="1"/>
    <x v="81"/>
    <x v="724"/>
    <x v="724"/>
    <x v="654"/>
    <x v="7"/>
    <x v="5"/>
    <x v="712"/>
    <n v="806476359"/>
    <n v="773583214"/>
  </r>
  <r>
    <n v="2025"/>
    <x v="19"/>
    <x v="1"/>
    <x v="3"/>
    <x v="1"/>
    <x v="81"/>
    <x v="725"/>
    <x v="725"/>
    <x v="655"/>
    <x v="7"/>
    <x v="5"/>
    <x v="713"/>
    <n v="258782181"/>
    <n v="61020079"/>
  </r>
  <r>
    <n v="2025"/>
    <x v="19"/>
    <x v="1"/>
    <x v="3"/>
    <x v="1"/>
    <x v="81"/>
    <x v="726"/>
    <x v="726"/>
    <x v="656"/>
    <x v="7"/>
    <x v="5"/>
    <x v="714"/>
    <n v="45163478"/>
    <n v="21453126"/>
  </r>
  <r>
    <n v="2025"/>
    <x v="19"/>
    <x v="1"/>
    <x v="3"/>
    <x v="1"/>
    <x v="81"/>
    <x v="727"/>
    <x v="727"/>
    <x v="657"/>
    <x v="7"/>
    <x v="5"/>
    <x v="715"/>
    <n v="1550875270"/>
    <n v="800421213"/>
  </r>
  <r>
    <n v="2025"/>
    <x v="19"/>
    <x v="1"/>
    <x v="3"/>
    <x v="1"/>
    <x v="81"/>
    <x v="728"/>
    <x v="728"/>
    <x v="658"/>
    <x v="7"/>
    <x v="5"/>
    <x v="716"/>
    <n v="1512049356"/>
    <n v="759992992"/>
  </r>
  <r>
    <n v="2025"/>
    <x v="19"/>
    <x v="1"/>
    <x v="3"/>
    <x v="1"/>
    <x v="81"/>
    <x v="729"/>
    <x v="729"/>
    <x v="659"/>
    <x v="7"/>
    <x v="5"/>
    <x v="717"/>
    <n v="979084867"/>
    <n v="587117935"/>
  </r>
  <r>
    <n v="2025"/>
    <x v="19"/>
    <x v="1"/>
    <x v="3"/>
    <x v="1"/>
    <x v="81"/>
    <x v="730"/>
    <x v="730"/>
    <x v="660"/>
    <x v="42"/>
    <x v="5"/>
    <x v="718"/>
    <n v="1973512083"/>
    <n v="1679463037"/>
  </r>
  <r>
    <n v="2025"/>
    <x v="19"/>
    <x v="1"/>
    <x v="3"/>
    <x v="1"/>
    <x v="81"/>
    <x v="731"/>
    <x v="731"/>
    <x v="661"/>
    <x v="7"/>
    <x v="0"/>
    <x v="719"/>
    <n v="1009050624"/>
    <n v="163321163"/>
  </r>
  <r>
    <n v="2025"/>
    <x v="19"/>
    <x v="1"/>
    <x v="3"/>
    <x v="1"/>
    <x v="81"/>
    <x v="732"/>
    <x v="732"/>
    <x v="662"/>
    <x v="7"/>
    <x v="5"/>
    <x v="720"/>
    <n v="350211231"/>
    <n v="335927429"/>
  </r>
  <r>
    <n v="2025"/>
    <x v="19"/>
    <x v="1"/>
    <x v="3"/>
    <x v="1"/>
    <x v="81"/>
    <x v="733"/>
    <x v="733"/>
    <x v="663"/>
    <x v="7"/>
    <x v="5"/>
    <x v="721"/>
    <n v="723783832"/>
    <n v="23192921"/>
  </r>
  <r>
    <n v="2025"/>
    <x v="19"/>
    <x v="1"/>
    <x v="3"/>
    <x v="1"/>
    <x v="81"/>
    <x v="734"/>
    <x v="734"/>
    <x v="664"/>
    <x v="7"/>
    <x v="6"/>
    <x v="722"/>
    <n v="644307219"/>
    <n v="191985492"/>
  </r>
  <r>
    <n v="2025"/>
    <x v="19"/>
    <x v="1"/>
    <x v="3"/>
    <x v="1"/>
    <x v="81"/>
    <x v="735"/>
    <x v="735"/>
    <x v="665"/>
    <x v="7"/>
    <x v="5"/>
    <x v="723"/>
    <n v="148135114"/>
    <n v="94000000"/>
  </r>
  <r>
    <n v="2025"/>
    <x v="19"/>
    <x v="1"/>
    <x v="3"/>
    <x v="1"/>
    <x v="82"/>
    <x v="736"/>
    <x v="736"/>
    <x v="666"/>
    <x v="17"/>
    <x v="6"/>
    <x v="724"/>
    <n v="187157134"/>
    <n v="179523697"/>
  </r>
  <r>
    <n v="2025"/>
    <x v="19"/>
    <x v="1"/>
    <x v="3"/>
    <x v="1"/>
    <x v="82"/>
    <x v="737"/>
    <x v="737"/>
    <x v="667"/>
    <x v="11"/>
    <x v="6"/>
    <x v="725"/>
    <n v="7454204419"/>
    <n v="326897074"/>
  </r>
  <r>
    <n v="2025"/>
    <x v="19"/>
    <x v="1"/>
    <x v="3"/>
    <x v="1"/>
    <x v="82"/>
    <x v="738"/>
    <x v="738"/>
    <x v="668"/>
    <x v="17"/>
    <x v="6"/>
    <x v="726"/>
    <n v="815089923"/>
    <n v="6935599"/>
  </r>
  <r>
    <n v="2025"/>
    <x v="19"/>
    <x v="1"/>
    <x v="3"/>
    <x v="1"/>
    <x v="82"/>
    <x v="739"/>
    <x v="739"/>
    <x v="669"/>
    <x v="17"/>
    <x v="0"/>
    <x v="727"/>
    <n v="582191240"/>
    <n v="78476303"/>
  </r>
  <r>
    <n v="2025"/>
    <x v="19"/>
    <x v="1"/>
    <x v="3"/>
    <x v="1"/>
    <x v="82"/>
    <x v="740"/>
    <x v="740"/>
    <x v="670"/>
    <x v="32"/>
    <x v="0"/>
    <x v="728"/>
    <n v="92812293"/>
    <n v="89026828"/>
  </r>
  <r>
    <n v="2025"/>
    <x v="19"/>
    <x v="1"/>
    <x v="3"/>
    <x v="1"/>
    <x v="82"/>
    <x v="741"/>
    <x v="741"/>
    <x v="671"/>
    <x v="32"/>
    <x v="0"/>
    <x v="729"/>
    <n v="36265686"/>
    <n v="34786545"/>
  </r>
  <r>
    <n v="2025"/>
    <x v="19"/>
    <x v="1"/>
    <x v="3"/>
    <x v="1"/>
    <x v="82"/>
    <x v="742"/>
    <x v="742"/>
    <x v="672"/>
    <x v="7"/>
    <x v="5"/>
    <x v="730"/>
    <n v="4198552"/>
    <n v="4027309"/>
  </r>
  <r>
    <n v="2025"/>
    <x v="19"/>
    <x v="1"/>
    <x v="3"/>
    <x v="1"/>
    <x v="82"/>
    <x v="743"/>
    <x v="743"/>
    <x v="673"/>
    <x v="40"/>
    <x v="5"/>
    <x v="731"/>
    <n v="103628496"/>
    <n v="91441409"/>
  </r>
  <r>
    <n v="2025"/>
    <x v="19"/>
    <x v="1"/>
    <x v="3"/>
    <x v="1"/>
    <x v="82"/>
    <x v="744"/>
    <x v="744"/>
    <x v="674"/>
    <x v="11"/>
    <x v="0"/>
    <x v="732"/>
    <n v="282897109"/>
    <n v="271358797"/>
  </r>
  <r>
    <n v="2025"/>
    <x v="19"/>
    <x v="1"/>
    <x v="3"/>
    <x v="1"/>
    <x v="82"/>
    <x v="745"/>
    <x v="745"/>
    <x v="675"/>
    <x v="17"/>
    <x v="0"/>
    <x v="733"/>
    <n v="71365910"/>
    <n v="68455162"/>
  </r>
  <r>
    <n v="2025"/>
    <x v="19"/>
    <x v="1"/>
    <x v="3"/>
    <x v="1"/>
    <x v="82"/>
    <x v="746"/>
    <x v="746"/>
    <x v="676"/>
    <x v="17"/>
    <x v="5"/>
    <x v="734"/>
    <n v="5961747"/>
    <n v="5718590"/>
  </r>
  <r>
    <n v="2025"/>
    <x v="19"/>
    <x v="1"/>
    <x v="3"/>
    <x v="1"/>
    <x v="82"/>
    <x v="747"/>
    <x v="747"/>
    <x v="677"/>
    <x v="34"/>
    <x v="0"/>
    <x v="735"/>
    <n v="274320959"/>
    <n v="263132436"/>
  </r>
  <r>
    <n v="2025"/>
    <x v="19"/>
    <x v="1"/>
    <x v="3"/>
    <x v="1"/>
    <x v="82"/>
    <x v="748"/>
    <x v="748"/>
    <x v="678"/>
    <x v="34"/>
    <x v="0"/>
    <x v="736"/>
    <n v="26830209"/>
    <n v="25735905"/>
  </r>
  <r>
    <n v="2025"/>
    <x v="19"/>
    <x v="1"/>
    <x v="3"/>
    <x v="1"/>
    <x v="82"/>
    <x v="749"/>
    <x v="749"/>
    <x v="679"/>
    <x v="4"/>
    <x v="0"/>
    <x v="737"/>
    <n v="364882175"/>
    <n v="350000000"/>
  </r>
  <r>
    <n v="2025"/>
    <x v="19"/>
    <x v="1"/>
    <x v="3"/>
    <x v="1"/>
    <x v="82"/>
    <x v="750"/>
    <x v="750"/>
    <x v="680"/>
    <x v="17"/>
    <x v="5"/>
    <x v="738"/>
    <n v="4272261849"/>
    <n v="73650195"/>
  </r>
  <r>
    <n v="2025"/>
    <x v="19"/>
    <x v="1"/>
    <x v="3"/>
    <x v="1"/>
    <x v="82"/>
    <x v="751"/>
    <x v="751"/>
    <x v="681"/>
    <x v="17"/>
    <x v="5"/>
    <x v="739"/>
    <n v="1925965133"/>
    <n v="9000000"/>
  </r>
  <r>
    <n v="2025"/>
    <x v="19"/>
    <x v="1"/>
    <x v="3"/>
    <x v="1"/>
    <x v="82"/>
    <x v="752"/>
    <x v="752"/>
    <x v="682"/>
    <x v="42"/>
    <x v="5"/>
    <x v="740"/>
    <n v="529552130"/>
    <n v="194656309"/>
  </r>
  <r>
    <n v="2025"/>
    <x v="19"/>
    <x v="1"/>
    <x v="3"/>
    <x v="1"/>
    <x v="82"/>
    <x v="753"/>
    <x v="753"/>
    <x v="683"/>
    <x v="4"/>
    <x v="5"/>
    <x v="741"/>
    <n v="1035952593"/>
    <n v="28596839"/>
  </r>
  <r>
    <n v="2025"/>
    <x v="19"/>
    <x v="1"/>
    <x v="3"/>
    <x v="1"/>
    <x v="82"/>
    <x v="754"/>
    <x v="754"/>
    <x v="684"/>
    <x v="35"/>
    <x v="0"/>
    <x v="742"/>
    <n v="815568858"/>
    <n v="234856622"/>
  </r>
  <r>
    <n v="2025"/>
    <x v="19"/>
    <x v="1"/>
    <x v="3"/>
    <x v="1"/>
    <x v="82"/>
    <x v="755"/>
    <x v="755"/>
    <x v="685"/>
    <x v="35"/>
    <x v="5"/>
    <x v="743"/>
    <n v="334649081"/>
    <n v="1700000"/>
  </r>
  <r>
    <n v="2025"/>
    <x v="19"/>
    <x v="1"/>
    <x v="3"/>
    <x v="1"/>
    <x v="82"/>
    <x v="756"/>
    <x v="756"/>
    <x v="686"/>
    <x v="35"/>
    <x v="5"/>
    <x v="744"/>
    <n v="3266142324"/>
    <n v="77286571"/>
  </r>
  <r>
    <n v="2025"/>
    <x v="19"/>
    <x v="1"/>
    <x v="3"/>
    <x v="1"/>
    <x v="82"/>
    <x v="757"/>
    <x v="757"/>
    <x v="687"/>
    <x v="17"/>
    <x v="5"/>
    <x v="745"/>
    <n v="3784006962"/>
    <n v="1009868118"/>
  </r>
  <r>
    <n v="2025"/>
    <x v="19"/>
    <x v="1"/>
    <x v="3"/>
    <x v="1"/>
    <x v="82"/>
    <x v="758"/>
    <x v="758"/>
    <x v="688"/>
    <x v="7"/>
    <x v="5"/>
    <x v="746"/>
    <n v="122431207"/>
    <n v="92481240"/>
  </r>
  <r>
    <n v="2025"/>
    <x v="19"/>
    <x v="1"/>
    <x v="3"/>
    <x v="1"/>
    <x v="82"/>
    <x v="759"/>
    <x v="759"/>
    <x v="689"/>
    <x v="17"/>
    <x v="5"/>
    <x v="747"/>
    <n v="265079444"/>
    <n v="178016030"/>
  </r>
  <r>
    <n v="2025"/>
    <x v="19"/>
    <x v="1"/>
    <x v="3"/>
    <x v="1"/>
    <x v="82"/>
    <x v="760"/>
    <x v="760"/>
    <x v="690"/>
    <x v="4"/>
    <x v="0"/>
    <x v="748"/>
    <n v="20850410"/>
    <n v="20000000"/>
  </r>
  <r>
    <n v="2025"/>
    <x v="19"/>
    <x v="1"/>
    <x v="3"/>
    <x v="1"/>
    <x v="82"/>
    <x v="761"/>
    <x v="761"/>
    <x v="691"/>
    <x v="17"/>
    <x v="0"/>
    <x v="749"/>
    <n v="241507672"/>
    <n v="213668"/>
  </r>
  <r>
    <n v="2025"/>
    <x v="19"/>
    <x v="1"/>
    <x v="3"/>
    <x v="1"/>
    <x v="82"/>
    <x v="762"/>
    <x v="762"/>
    <x v="692"/>
    <x v="4"/>
    <x v="6"/>
    <x v="750"/>
    <n v="8956496359"/>
    <n v="80621686"/>
  </r>
  <r>
    <n v="2025"/>
    <x v="19"/>
    <x v="1"/>
    <x v="3"/>
    <x v="1"/>
    <x v="82"/>
    <x v="763"/>
    <x v="763"/>
    <x v="693"/>
    <x v="17"/>
    <x v="0"/>
    <x v="751"/>
    <n v="222827064"/>
    <n v="26305572"/>
  </r>
  <r>
    <n v="2025"/>
    <x v="19"/>
    <x v="1"/>
    <x v="3"/>
    <x v="1"/>
    <x v="82"/>
    <x v="764"/>
    <x v="764"/>
    <x v="694"/>
    <x v="17"/>
    <x v="5"/>
    <x v="752"/>
    <n v="2577838694"/>
    <n v="1772698325"/>
  </r>
  <r>
    <n v="2025"/>
    <x v="19"/>
    <x v="1"/>
    <x v="3"/>
    <x v="1"/>
    <x v="82"/>
    <x v="765"/>
    <x v="765"/>
    <x v="695"/>
    <x v="4"/>
    <x v="0"/>
    <x v="753"/>
    <n v="84497675"/>
    <n v="81051332"/>
  </r>
  <r>
    <n v="2025"/>
    <x v="19"/>
    <x v="1"/>
    <x v="3"/>
    <x v="1"/>
    <x v="82"/>
    <x v="766"/>
    <x v="766"/>
    <x v="696"/>
    <x v="34"/>
    <x v="5"/>
    <x v="754"/>
    <n v="2563638519"/>
    <n v="2088634944"/>
  </r>
  <r>
    <n v="2025"/>
    <x v="19"/>
    <x v="1"/>
    <x v="3"/>
    <x v="1"/>
    <x v="82"/>
    <x v="767"/>
    <x v="767"/>
    <x v="696"/>
    <x v="32"/>
    <x v="5"/>
    <x v="755"/>
    <n v="1527103503"/>
    <n v="1250946206"/>
  </r>
  <r>
    <n v="2025"/>
    <x v="19"/>
    <x v="1"/>
    <x v="3"/>
    <x v="1"/>
    <x v="82"/>
    <x v="768"/>
    <x v="768"/>
    <x v="696"/>
    <x v="35"/>
    <x v="5"/>
    <x v="756"/>
    <n v="2877792311"/>
    <n v="2380727426"/>
  </r>
  <r>
    <n v="2025"/>
    <x v="19"/>
    <x v="1"/>
    <x v="3"/>
    <x v="1"/>
    <x v="82"/>
    <x v="769"/>
    <x v="769"/>
    <x v="697"/>
    <x v="11"/>
    <x v="5"/>
    <x v="757"/>
    <n v="2705267293"/>
    <n v="2200661988"/>
  </r>
  <r>
    <n v="2025"/>
    <x v="19"/>
    <x v="1"/>
    <x v="3"/>
    <x v="1"/>
    <x v="82"/>
    <x v="770"/>
    <x v="770"/>
    <x v="698"/>
    <x v="17"/>
    <x v="5"/>
    <x v="758"/>
    <n v="2199468276"/>
    <n v="1790835719"/>
  </r>
  <r>
    <n v="2025"/>
    <x v="19"/>
    <x v="1"/>
    <x v="3"/>
    <x v="1"/>
    <x v="82"/>
    <x v="771"/>
    <x v="771"/>
    <x v="699"/>
    <x v="42"/>
    <x v="5"/>
    <x v="759"/>
    <n v="3363051996"/>
    <n v="962720564"/>
  </r>
  <r>
    <n v="2025"/>
    <x v="19"/>
    <x v="1"/>
    <x v="3"/>
    <x v="1"/>
    <x v="82"/>
    <x v="772"/>
    <x v="772"/>
    <x v="696"/>
    <x v="4"/>
    <x v="5"/>
    <x v="760"/>
    <n v="1909558614"/>
    <n v="1563733635"/>
  </r>
  <r>
    <n v="2025"/>
    <x v="19"/>
    <x v="1"/>
    <x v="3"/>
    <x v="1"/>
    <x v="82"/>
    <x v="773"/>
    <x v="773"/>
    <x v="700"/>
    <x v="17"/>
    <x v="5"/>
    <x v="761"/>
    <n v="459954281"/>
    <n v="4470000"/>
  </r>
  <r>
    <n v="2025"/>
    <x v="19"/>
    <x v="1"/>
    <x v="3"/>
    <x v="1"/>
    <x v="82"/>
    <x v="774"/>
    <x v="774"/>
    <x v="701"/>
    <x v="40"/>
    <x v="5"/>
    <x v="762"/>
    <n v="3517460611"/>
    <n v="80337330"/>
  </r>
  <r>
    <n v="2025"/>
    <x v="19"/>
    <x v="1"/>
    <x v="3"/>
    <x v="1"/>
    <x v="82"/>
    <x v="775"/>
    <x v="775"/>
    <x v="702"/>
    <x v="42"/>
    <x v="5"/>
    <x v="763"/>
    <n v="4064930928"/>
    <n v="1745805208"/>
  </r>
  <r>
    <n v="2025"/>
    <x v="19"/>
    <x v="1"/>
    <x v="3"/>
    <x v="1"/>
    <x v="82"/>
    <x v="776"/>
    <x v="776"/>
    <x v="703"/>
    <x v="59"/>
    <x v="5"/>
    <x v="764"/>
    <n v="300121564"/>
    <n v="38414455"/>
  </r>
  <r>
    <n v="2025"/>
    <x v="19"/>
    <x v="1"/>
    <x v="3"/>
    <x v="1"/>
    <x v="82"/>
    <x v="777"/>
    <x v="777"/>
    <x v="704"/>
    <x v="17"/>
    <x v="5"/>
    <x v="765"/>
    <n v="3866841823"/>
    <n v="95147774"/>
  </r>
  <r>
    <n v="2025"/>
    <x v="19"/>
    <x v="1"/>
    <x v="3"/>
    <x v="1"/>
    <x v="82"/>
    <x v="778"/>
    <x v="778"/>
    <x v="705"/>
    <x v="32"/>
    <x v="0"/>
    <x v="766"/>
    <n v="336251671"/>
    <n v="322537227"/>
  </r>
  <r>
    <n v="2025"/>
    <x v="19"/>
    <x v="1"/>
    <x v="3"/>
    <x v="1"/>
    <x v="82"/>
    <x v="779"/>
    <x v="779"/>
    <x v="706"/>
    <x v="7"/>
    <x v="5"/>
    <x v="767"/>
    <n v="116784344"/>
    <n v="73338540"/>
  </r>
  <r>
    <n v="2025"/>
    <x v="19"/>
    <x v="1"/>
    <x v="3"/>
    <x v="1"/>
    <x v="82"/>
    <x v="780"/>
    <x v="780"/>
    <x v="707"/>
    <x v="17"/>
    <x v="0"/>
    <x v="768"/>
    <n v="12843048"/>
    <n v="12319228"/>
  </r>
  <r>
    <n v="2025"/>
    <x v="19"/>
    <x v="1"/>
    <x v="3"/>
    <x v="1"/>
    <x v="82"/>
    <x v="781"/>
    <x v="781"/>
    <x v="708"/>
    <x v="17"/>
    <x v="5"/>
    <x v="769"/>
    <n v="3496372303"/>
    <n v="376766612"/>
  </r>
  <r>
    <n v="2025"/>
    <x v="19"/>
    <x v="1"/>
    <x v="3"/>
    <x v="1"/>
    <x v="82"/>
    <x v="782"/>
    <x v="782"/>
    <x v="709"/>
    <x v="17"/>
    <x v="5"/>
    <x v="770"/>
    <n v="1810371835"/>
    <n v="385864603"/>
  </r>
  <r>
    <n v="2025"/>
    <x v="19"/>
    <x v="1"/>
    <x v="3"/>
    <x v="1"/>
    <x v="83"/>
    <x v="783"/>
    <x v="783"/>
    <x v="710"/>
    <x v="7"/>
    <x v="0"/>
    <x v="771"/>
    <n v="135093875"/>
    <n v="26789604"/>
  </r>
  <r>
    <n v="2025"/>
    <x v="19"/>
    <x v="1"/>
    <x v="3"/>
    <x v="1"/>
    <x v="83"/>
    <x v="784"/>
    <x v="784"/>
    <x v="711"/>
    <x v="7"/>
    <x v="5"/>
    <x v="772"/>
    <n v="567451152"/>
    <n v="388716861"/>
  </r>
  <r>
    <n v="2025"/>
    <x v="19"/>
    <x v="1"/>
    <x v="3"/>
    <x v="1"/>
    <x v="83"/>
    <x v="785"/>
    <x v="785"/>
    <x v="712"/>
    <x v="7"/>
    <x v="0"/>
    <x v="773"/>
    <n v="183363663"/>
    <n v="37345507"/>
  </r>
  <r>
    <n v="2025"/>
    <x v="19"/>
    <x v="1"/>
    <x v="3"/>
    <x v="1"/>
    <x v="83"/>
    <x v="786"/>
    <x v="786"/>
    <x v="713"/>
    <x v="7"/>
    <x v="0"/>
    <x v="774"/>
    <n v="887543785"/>
    <n v="71972"/>
  </r>
  <r>
    <n v="2025"/>
    <x v="19"/>
    <x v="1"/>
    <x v="3"/>
    <x v="1"/>
    <x v="83"/>
    <x v="787"/>
    <x v="787"/>
    <x v="714"/>
    <x v="7"/>
    <x v="0"/>
    <x v="775"/>
    <n v="708084430"/>
    <n v="212401344"/>
  </r>
  <r>
    <n v="2025"/>
    <x v="19"/>
    <x v="1"/>
    <x v="3"/>
    <x v="1"/>
    <x v="83"/>
    <x v="788"/>
    <x v="788"/>
    <x v="715"/>
    <x v="7"/>
    <x v="0"/>
    <x v="776"/>
    <n v="360245266"/>
    <n v="1415984"/>
  </r>
  <r>
    <n v="2025"/>
    <x v="19"/>
    <x v="1"/>
    <x v="3"/>
    <x v="1"/>
    <x v="83"/>
    <x v="789"/>
    <x v="789"/>
    <x v="716"/>
    <x v="7"/>
    <x v="0"/>
    <x v="777"/>
    <n v="502270569"/>
    <n v="128588327"/>
  </r>
  <r>
    <n v="2025"/>
    <x v="19"/>
    <x v="1"/>
    <x v="3"/>
    <x v="1"/>
    <x v="83"/>
    <x v="790"/>
    <x v="790"/>
    <x v="717"/>
    <x v="42"/>
    <x v="7"/>
    <x v="778"/>
    <n v="293289852"/>
    <n v="224974820"/>
  </r>
  <r>
    <n v="2025"/>
    <x v="19"/>
    <x v="1"/>
    <x v="3"/>
    <x v="1"/>
    <x v="83"/>
    <x v="791"/>
    <x v="791"/>
    <x v="718"/>
    <x v="7"/>
    <x v="0"/>
    <x v="779"/>
    <n v="167134496"/>
    <n v="22357795"/>
  </r>
  <r>
    <n v="2025"/>
    <x v="19"/>
    <x v="1"/>
    <x v="3"/>
    <x v="1"/>
    <x v="83"/>
    <x v="792"/>
    <x v="792"/>
    <x v="719"/>
    <x v="7"/>
    <x v="0"/>
    <x v="780"/>
    <n v="192874365"/>
    <n v="93337786"/>
  </r>
  <r>
    <n v="2025"/>
    <x v="19"/>
    <x v="1"/>
    <x v="3"/>
    <x v="0"/>
    <x v="80"/>
    <x v="793"/>
    <x v="793"/>
    <x v="720"/>
    <x v="7"/>
    <x v="6"/>
    <x v="781"/>
    <n v="11685712"/>
    <n v="0"/>
  </r>
  <r>
    <n v="2025"/>
    <x v="19"/>
    <x v="1"/>
    <x v="3"/>
    <x v="0"/>
    <x v="80"/>
    <x v="794"/>
    <x v="794"/>
    <x v="721"/>
    <x v="7"/>
    <x v="6"/>
    <x v="782"/>
    <n v="118130035"/>
    <n v="0"/>
  </r>
  <r>
    <n v="2025"/>
    <x v="19"/>
    <x v="1"/>
    <x v="3"/>
    <x v="0"/>
    <x v="80"/>
    <x v="795"/>
    <x v="795"/>
    <x v="722"/>
    <x v="7"/>
    <x v="6"/>
    <x v="783"/>
    <n v="7880272263"/>
    <n v="0"/>
  </r>
  <r>
    <n v="2025"/>
    <x v="19"/>
    <x v="1"/>
    <x v="3"/>
    <x v="0"/>
    <x v="80"/>
    <x v="796"/>
    <x v="796"/>
    <x v="723"/>
    <x v="7"/>
    <x v="6"/>
    <x v="784"/>
    <n v="11106686"/>
    <n v="0"/>
  </r>
  <r>
    <n v="2025"/>
    <x v="19"/>
    <x v="1"/>
    <x v="3"/>
    <x v="0"/>
    <x v="80"/>
    <x v="797"/>
    <x v="797"/>
    <x v="724"/>
    <x v="7"/>
    <x v="6"/>
    <x v="785"/>
    <n v="262233582"/>
    <n v="0"/>
  </r>
  <r>
    <n v="2025"/>
    <x v="19"/>
    <x v="1"/>
    <x v="3"/>
    <x v="0"/>
    <x v="80"/>
    <x v="798"/>
    <x v="798"/>
    <x v="638"/>
    <x v="7"/>
    <x v="6"/>
    <x v="786"/>
    <n v="5122060132"/>
    <n v="0"/>
  </r>
  <r>
    <n v="2025"/>
    <x v="19"/>
    <x v="1"/>
    <x v="3"/>
    <x v="0"/>
    <x v="80"/>
    <x v="799"/>
    <x v="799"/>
    <x v="725"/>
    <x v="7"/>
    <x v="6"/>
    <x v="787"/>
    <n v="121162353"/>
    <n v="0"/>
  </r>
  <r>
    <n v="2025"/>
    <x v="19"/>
    <x v="1"/>
    <x v="3"/>
    <x v="0"/>
    <x v="80"/>
    <x v="800"/>
    <x v="800"/>
    <x v="725"/>
    <x v="7"/>
    <x v="6"/>
    <x v="788"/>
    <n v="3147263321"/>
    <n v="0"/>
  </r>
  <r>
    <n v="2025"/>
    <x v="19"/>
    <x v="1"/>
    <x v="3"/>
    <x v="0"/>
    <x v="81"/>
    <x v="801"/>
    <x v="801"/>
    <x v="726"/>
    <x v="7"/>
    <x v="4"/>
    <x v="789"/>
    <n v="192904995"/>
    <n v="0"/>
  </r>
  <r>
    <n v="2025"/>
    <x v="19"/>
    <x v="1"/>
    <x v="3"/>
    <x v="0"/>
    <x v="81"/>
    <x v="802"/>
    <x v="802"/>
    <x v="727"/>
    <x v="17"/>
    <x v="5"/>
    <x v="790"/>
    <n v="60159122"/>
    <n v="0"/>
  </r>
  <r>
    <n v="2025"/>
    <x v="19"/>
    <x v="1"/>
    <x v="3"/>
    <x v="0"/>
    <x v="81"/>
    <x v="803"/>
    <x v="803"/>
    <x v="728"/>
    <x v="7"/>
    <x v="0"/>
    <x v="791"/>
    <n v="60957776"/>
    <n v="0"/>
  </r>
  <r>
    <n v="2025"/>
    <x v="19"/>
    <x v="1"/>
    <x v="3"/>
    <x v="0"/>
    <x v="81"/>
    <x v="804"/>
    <x v="804"/>
    <x v="729"/>
    <x v="7"/>
    <x v="5"/>
    <x v="792"/>
    <n v="8373267"/>
    <n v="0"/>
  </r>
  <r>
    <n v="2025"/>
    <x v="19"/>
    <x v="1"/>
    <x v="3"/>
    <x v="0"/>
    <x v="81"/>
    <x v="805"/>
    <x v="805"/>
    <x v="642"/>
    <x v="7"/>
    <x v="5"/>
    <x v="793"/>
    <n v="429051646"/>
    <n v="0"/>
  </r>
  <r>
    <n v="2025"/>
    <x v="19"/>
    <x v="1"/>
    <x v="3"/>
    <x v="0"/>
    <x v="81"/>
    <x v="806"/>
    <x v="806"/>
    <x v="730"/>
    <x v="35"/>
    <x v="5"/>
    <x v="794"/>
    <n v="461041299"/>
    <n v="0"/>
  </r>
  <r>
    <n v="2025"/>
    <x v="19"/>
    <x v="1"/>
    <x v="3"/>
    <x v="0"/>
    <x v="81"/>
    <x v="807"/>
    <x v="807"/>
    <x v="731"/>
    <x v="33"/>
    <x v="5"/>
    <x v="795"/>
    <n v="406807635"/>
    <n v="0"/>
  </r>
  <r>
    <n v="2025"/>
    <x v="19"/>
    <x v="1"/>
    <x v="3"/>
    <x v="0"/>
    <x v="81"/>
    <x v="808"/>
    <x v="808"/>
    <x v="732"/>
    <x v="17"/>
    <x v="0"/>
    <x v="796"/>
    <n v="157876700"/>
    <n v="0"/>
  </r>
  <r>
    <n v="2025"/>
    <x v="19"/>
    <x v="1"/>
    <x v="3"/>
    <x v="0"/>
    <x v="81"/>
    <x v="809"/>
    <x v="809"/>
    <x v="733"/>
    <x v="7"/>
    <x v="5"/>
    <x v="797"/>
    <n v="81032820"/>
    <n v="0"/>
  </r>
  <r>
    <n v="2025"/>
    <x v="19"/>
    <x v="1"/>
    <x v="3"/>
    <x v="0"/>
    <x v="81"/>
    <x v="810"/>
    <x v="810"/>
    <x v="734"/>
    <x v="7"/>
    <x v="5"/>
    <x v="798"/>
    <n v="29742500"/>
    <n v="0"/>
  </r>
  <r>
    <n v="2025"/>
    <x v="19"/>
    <x v="1"/>
    <x v="3"/>
    <x v="0"/>
    <x v="81"/>
    <x v="811"/>
    <x v="811"/>
    <x v="735"/>
    <x v="7"/>
    <x v="5"/>
    <x v="799"/>
    <n v="12716542"/>
    <n v="0"/>
  </r>
  <r>
    <n v="2025"/>
    <x v="19"/>
    <x v="1"/>
    <x v="3"/>
    <x v="0"/>
    <x v="81"/>
    <x v="812"/>
    <x v="812"/>
    <x v="736"/>
    <x v="35"/>
    <x v="5"/>
    <x v="800"/>
    <n v="132960203"/>
    <n v="0"/>
  </r>
  <r>
    <n v="2025"/>
    <x v="19"/>
    <x v="1"/>
    <x v="3"/>
    <x v="0"/>
    <x v="81"/>
    <x v="813"/>
    <x v="813"/>
    <x v="737"/>
    <x v="44"/>
    <x v="5"/>
    <x v="801"/>
    <n v="139685245"/>
    <n v="0"/>
  </r>
  <r>
    <n v="2025"/>
    <x v="19"/>
    <x v="1"/>
    <x v="3"/>
    <x v="0"/>
    <x v="81"/>
    <x v="814"/>
    <x v="814"/>
    <x v="738"/>
    <x v="7"/>
    <x v="0"/>
    <x v="802"/>
    <n v="232049228"/>
    <n v="0"/>
  </r>
  <r>
    <n v="2025"/>
    <x v="19"/>
    <x v="1"/>
    <x v="3"/>
    <x v="0"/>
    <x v="81"/>
    <x v="815"/>
    <x v="815"/>
    <x v="739"/>
    <x v="7"/>
    <x v="0"/>
    <x v="803"/>
    <n v="133962888"/>
    <n v="0"/>
  </r>
  <r>
    <n v="2025"/>
    <x v="19"/>
    <x v="1"/>
    <x v="3"/>
    <x v="0"/>
    <x v="81"/>
    <x v="816"/>
    <x v="816"/>
    <x v="740"/>
    <x v="7"/>
    <x v="5"/>
    <x v="804"/>
    <n v="194182786"/>
    <n v="0"/>
  </r>
  <r>
    <n v="2025"/>
    <x v="19"/>
    <x v="1"/>
    <x v="3"/>
    <x v="0"/>
    <x v="81"/>
    <x v="817"/>
    <x v="817"/>
    <x v="741"/>
    <x v="7"/>
    <x v="5"/>
    <x v="805"/>
    <n v="547573197"/>
    <n v="0"/>
  </r>
  <r>
    <n v="2025"/>
    <x v="19"/>
    <x v="1"/>
    <x v="3"/>
    <x v="0"/>
    <x v="81"/>
    <x v="818"/>
    <x v="818"/>
    <x v="742"/>
    <x v="7"/>
    <x v="5"/>
    <x v="806"/>
    <n v="293177028"/>
    <n v="0"/>
  </r>
  <r>
    <n v="2025"/>
    <x v="19"/>
    <x v="1"/>
    <x v="3"/>
    <x v="0"/>
    <x v="81"/>
    <x v="819"/>
    <x v="819"/>
    <x v="743"/>
    <x v="33"/>
    <x v="5"/>
    <x v="807"/>
    <n v="18305304"/>
    <n v="0"/>
  </r>
  <r>
    <n v="2025"/>
    <x v="19"/>
    <x v="1"/>
    <x v="3"/>
    <x v="0"/>
    <x v="82"/>
    <x v="820"/>
    <x v="820"/>
    <x v="744"/>
    <x v="7"/>
    <x v="4"/>
    <x v="808"/>
    <n v="90427946"/>
    <n v="0"/>
  </r>
  <r>
    <n v="2025"/>
    <x v="19"/>
    <x v="1"/>
    <x v="3"/>
    <x v="0"/>
    <x v="82"/>
    <x v="821"/>
    <x v="821"/>
    <x v="745"/>
    <x v="17"/>
    <x v="9"/>
    <x v="809"/>
    <n v="116164843"/>
    <n v="0"/>
  </r>
  <r>
    <n v="2025"/>
    <x v="19"/>
    <x v="1"/>
    <x v="3"/>
    <x v="0"/>
    <x v="82"/>
    <x v="822"/>
    <x v="822"/>
    <x v="746"/>
    <x v="34"/>
    <x v="6"/>
    <x v="810"/>
    <n v="64169300331"/>
    <n v="0"/>
  </r>
  <r>
    <n v="2025"/>
    <x v="19"/>
    <x v="1"/>
    <x v="3"/>
    <x v="0"/>
    <x v="82"/>
    <x v="823"/>
    <x v="823"/>
    <x v="747"/>
    <x v="34"/>
    <x v="8"/>
    <x v="811"/>
    <n v="1061903263"/>
    <n v="0"/>
  </r>
  <r>
    <n v="2025"/>
    <x v="19"/>
    <x v="1"/>
    <x v="3"/>
    <x v="0"/>
    <x v="82"/>
    <x v="824"/>
    <x v="824"/>
    <x v="748"/>
    <x v="17"/>
    <x v="9"/>
    <x v="812"/>
    <n v="22348694"/>
    <n v="0"/>
  </r>
  <r>
    <n v="2025"/>
    <x v="19"/>
    <x v="1"/>
    <x v="3"/>
    <x v="0"/>
    <x v="82"/>
    <x v="825"/>
    <x v="825"/>
    <x v="749"/>
    <x v="35"/>
    <x v="4"/>
    <x v="813"/>
    <n v="56252466"/>
    <n v="0"/>
  </r>
  <r>
    <n v="2025"/>
    <x v="19"/>
    <x v="1"/>
    <x v="3"/>
    <x v="0"/>
    <x v="82"/>
    <x v="826"/>
    <x v="826"/>
    <x v="750"/>
    <x v="17"/>
    <x v="5"/>
    <x v="814"/>
    <n v="7647245"/>
    <n v="0"/>
  </r>
  <r>
    <n v="2025"/>
    <x v="19"/>
    <x v="1"/>
    <x v="3"/>
    <x v="0"/>
    <x v="82"/>
    <x v="827"/>
    <x v="827"/>
    <x v="751"/>
    <x v="7"/>
    <x v="6"/>
    <x v="815"/>
    <n v="137376332"/>
    <n v="0"/>
  </r>
  <r>
    <n v="2025"/>
    <x v="19"/>
    <x v="1"/>
    <x v="3"/>
    <x v="0"/>
    <x v="82"/>
    <x v="828"/>
    <x v="828"/>
    <x v="752"/>
    <x v="7"/>
    <x v="6"/>
    <x v="816"/>
    <n v="41205831904"/>
    <n v="0"/>
  </r>
  <r>
    <n v="2025"/>
    <x v="19"/>
    <x v="1"/>
    <x v="3"/>
    <x v="0"/>
    <x v="82"/>
    <x v="829"/>
    <x v="829"/>
    <x v="753"/>
    <x v="17"/>
    <x v="5"/>
    <x v="817"/>
    <n v="77630791"/>
    <n v="0"/>
  </r>
  <r>
    <n v="2025"/>
    <x v="19"/>
    <x v="1"/>
    <x v="3"/>
    <x v="0"/>
    <x v="82"/>
    <x v="830"/>
    <x v="830"/>
    <x v="754"/>
    <x v="42"/>
    <x v="5"/>
    <x v="818"/>
    <n v="20560726"/>
    <n v="0"/>
  </r>
  <r>
    <n v="2025"/>
    <x v="19"/>
    <x v="1"/>
    <x v="3"/>
    <x v="0"/>
    <x v="82"/>
    <x v="831"/>
    <x v="831"/>
    <x v="755"/>
    <x v="17"/>
    <x v="5"/>
    <x v="819"/>
    <n v="2184926"/>
    <n v="0"/>
  </r>
  <r>
    <n v="2025"/>
    <x v="19"/>
    <x v="1"/>
    <x v="3"/>
    <x v="0"/>
    <x v="82"/>
    <x v="832"/>
    <x v="832"/>
    <x v="756"/>
    <x v="17"/>
    <x v="5"/>
    <x v="820"/>
    <n v="67732736"/>
    <n v="0"/>
  </r>
  <r>
    <n v="2025"/>
    <x v="19"/>
    <x v="1"/>
    <x v="3"/>
    <x v="0"/>
    <x v="82"/>
    <x v="833"/>
    <x v="833"/>
    <x v="757"/>
    <x v="42"/>
    <x v="6"/>
    <x v="821"/>
    <n v="935390215"/>
    <n v="0"/>
  </r>
  <r>
    <n v="2025"/>
    <x v="19"/>
    <x v="1"/>
    <x v="3"/>
    <x v="0"/>
    <x v="82"/>
    <x v="834"/>
    <x v="834"/>
    <x v="758"/>
    <x v="7"/>
    <x v="6"/>
    <x v="822"/>
    <n v="2759080441"/>
    <n v="0"/>
  </r>
  <r>
    <n v="2025"/>
    <x v="19"/>
    <x v="1"/>
    <x v="3"/>
    <x v="0"/>
    <x v="82"/>
    <x v="835"/>
    <x v="835"/>
    <x v="759"/>
    <x v="32"/>
    <x v="5"/>
    <x v="823"/>
    <n v="424010043"/>
    <n v="0"/>
  </r>
  <r>
    <n v="2025"/>
    <x v="19"/>
    <x v="1"/>
    <x v="3"/>
    <x v="0"/>
    <x v="82"/>
    <x v="836"/>
    <x v="836"/>
    <x v="760"/>
    <x v="35"/>
    <x v="6"/>
    <x v="824"/>
    <n v="175716138"/>
    <n v="0"/>
  </r>
  <r>
    <n v="2025"/>
    <x v="19"/>
    <x v="1"/>
    <x v="3"/>
    <x v="0"/>
    <x v="82"/>
    <x v="837"/>
    <x v="837"/>
    <x v="761"/>
    <x v="17"/>
    <x v="5"/>
    <x v="825"/>
    <n v="146954927"/>
    <n v="0"/>
  </r>
  <r>
    <n v="2025"/>
    <x v="19"/>
    <x v="1"/>
    <x v="3"/>
    <x v="0"/>
    <x v="82"/>
    <x v="838"/>
    <x v="838"/>
    <x v="762"/>
    <x v="17"/>
    <x v="0"/>
    <x v="826"/>
    <n v="24216536"/>
    <n v="0"/>
  </r>
  <r>
    <n v="2025"/>
    <x v="19"/>
    <x v="1"/>
    <x v="3"/>
    <x v="0"/>
    <x v="82"/>
    <x v="839"/>
    <x v="839"/>
    <x v="763"/>
    <x v="17"/>
    <x v="0"/>
    <x v="827"/>
    <n v="185900178"/>
    <n v="0"/>
  </r>
  <r>
    <n v="2025"/>
    <x v="19"/>
    <x v="1"/>
    <x v="3"/>
    <x v="0"/>
    <x v="82"/>
    <x v="840"/>
    <x v="840"/>
    <x v="764"/>
    <x v="9"/>
    <x v="0"/>
    <x v="828"/>
    <n v="16346946"/>
    <n v="0"/>
  </r>
  <r>
    <n v="2025"/>
    <x v="19"/>
    <x v="1"/>
    <x v="3"/>
    <x v="0"/>
    <x v="82"/>
    <x v="841"/>
    <x v="841"/>
    <x v="765"/>
    <x v="4"/>
    <x v="0"/>
    <x v="829"/>
    <n v="38301248"/>
    <n v="0"/>
  </r>
  <r>
    <n v="2025"/>
    <x v="19"/>
    <x v="1"/>
    <x v="3"/>
    <x v="0"/>
    <x v="82"/>
    <x v="842"/>
    <x v="842"/>
    <x v="759"/>
    <x v="17"/>
    <x v="5"/>
    <x v="830"/>
    <n v="260630125"/>
    <n v="0"/>
  </r>
  <r>
    <n v="2025"/>
    <x v="19"/>
    <x v="1"/>
    <x v="3"/>
    <x v="0"/>
    <x v="82"/>
    <x v="843"/>
    <x v="843"/>
    <x v="766"/>
    <x v="59"/>
    <x v="6"/>
    <x v="831"/>
    <n v="600480344"/>
    <n v="0"/>
  </r>
  <r>
    <n v="2025"/>
    <x v="19"/>
    <x v="1"/>
    <x v="3"/>
    <x v="0"/>
    <x v="82"/>
    <x v="844"/>
    <x v="844"/>
    <x v="767"/>
    <x v="17"/>
    <x v="5"/>
    <x v="832"/>
    <n v="225519963"/>
    <n v="0"/>
  </r>
  <r>
    <n v="2025"/>
    <x v="19"/>
    <x v="1"/>
    <x v="3"/>
    <x v="0"/>
    <x v="82"/>
    <x v="845"/>
    <x v="845"/>
    <x v="768"/>
    <x v="35"/>
    <x v="5"/>
    <x v="833"/>
    <n v="572703429"/>
    <n v="0"/>
  </r>
  <r>
    <n v="2025"/>
    <x v="19"/>
    <x v="1"/>
    <x v="3"/>
    <x v="0"/>
    <x v="82"/>
    <x v="846"/>
    <x v="846"/>
    <x v="769"/>
    <x v="17"/>
    <x v="6"/>
    <x v="834"/>
    <n v="354660753"/>
    <n v="0"/>
  </r>
  <r>
    <n v="2025"/>
    <x v="19"/>
    <x v="1"/>
    <x v="3"/>
    <x v="0"/>
    <x v="82"/>
    <x v="847"/>
    <x v="847"/>
    <x v="770"/>
    <x v="17"/>
    <x v="5"/>
    <x v="835"/>
    <n v="142363966"/>
    <n v="0"/>
  </r>
  <r>
    <n v="2025"/>
    <x v="19"/>
    <x v="1"/>
    <x v="3"/>
    <x v="0"/>
    <x v="82"/>
    <x v="848"/>
    <x v="848"/>
    <x v="771"/>
    <x v="42"/>
    <x v="0"/>
    <x v="836"/>
    <n v="10924635"/>
    <n v="0"/>
  </r>
  <r>
    <n v="2025"/>
    <x v="19"/>
    <x v="1"/>
    <x v="3"/>
    <x v="0"/>
    <x v="82"/>
    <x v="849"/>
    <x v="849"/>
    <x v="772"/>
    <x v="35"/>
    <x v="0"/>
    <x v="837"/>
    <n v="137129310"/>
    <n v="0"/>
  </r>
  <r>
    <n v="2025"/>
    <x v="19"/>
    <x v="1"/>
    <x v="3"/>
    <x v="0"/>
    <x v="82"/>
    <x v="850"/>
    <x v="850"/>
    <x v="773"/>
    <x v="7"/>
    <x v="0"/>
    <x v="838"/>
    <n v="90575887"/>
    <n v="0"/>
  </r>
  <r>
    <n v="2025"/>
    <x v="19"/>
    <x v="1"/>
    <x v="3"/>
    <x v="0"/>
    <x v="82"/>
    <x v="851"/>
    <x v="851"/>
    <x v="774"/>
    <x v="7"/>
    <x v="5"/>
    <x v="839"/>
    <n v="402352328"/>
    <n v="0"/>
  </r>
  <r>
    <n v="2025"/>
    <x v="19"/>
    <x v="1"/>
    <x v="3"/>
    <x v="0"/>
    <x v="82"/>
    <x v="852"/>
    <x v="852"/>
    <x v="775"/>
    <x v="17"/>
    <x v="5"/>
    <x v="840"/>
    <n v="281981167"/>
    <n v="0"/>
  </r>
  <r>
    <n v="2025"/>
    <x v="19"/>
    <x v="1"/>
    <x v="3"/>
    <x v="0"/>
    <x v="83"/>
    <x v="853"/>
    <x v="853"/>
    <x v="776"/>
    <x v="7"/>
    <x v="0"/>
    <x v="841"/>
    <n v="211447709"/>
    <n v="0"/>
  </r>
  <r>
    <n v="2025"/>
    <x v="19"/>
    <x v="1"/>
    <x v="3"/>
    <x v="0"/>
    <x v="83"/>
    <x v="854"/>
    <x v="854"/>
    <x v="777"/>
    <x v="7"/>
    <x v="0"/>
    <x v="842"/>
    <n v="145151980"/>
    <n v="0"/>
  </r>
  <r>
    <n v="2025"/>
    <x v="19"/>
    <x v="1"/>
    <x v="3"/>
    <x v="0"/>
    <x v="83"/>
    <x v="855"/>
    <x v="855"/>
    <x v="778"/>
    <x v="7"/>
    <x v="0"/>
    <x v="843"/>
    <n v="74397130"/>
    <n v="0"/>
  </r>
  <r>
    <n v="2025"/>
    <x v="19"/>
    <x v="1"/>
    <x v="3"/>
    <x v="0"/>
    <x v="83"/>
    <x v="856"/>
    <x v="856"/>
    <x v="779"/>
    <x v="0"/>
    <x v="0"/>
    <x v="844"/>
    <n v="184333308"/>
    <n v="0"/>
  </r>
  <r>
    <n v="2025"/>
    <x v="19"/>
    <x v="1"/>
    <x v="3"/>
    <x v="0"/>
    <x v="83"/>
    <x v="857"/>
    <x v="857"/>
    <x v="780"/>
    <x v="7"/>
    <x v="0"/>
    <x v="845"/>
    <n v="10650990"/>
    <n v="0"/>
  </r>
  <r>
    <n v="2025"/>
    <x v="19"/>
    <x v="1"/>
    <x v="3"/>
    <x v="0"/>
    <x v="83"/>
    <x v="858"/>
    <x v="858"/>
    <x v="781"/>
    <x v="7"/>
    <x v="0"/>
    <x v="846"/>
    <n v="14759459"/>
    <n v="0"/>
  </r>
  <r>
    <n v="2025"/>
    <x v="19"/>
    <x v="1"/>
    <x v="3"/>
    <x v="0"/>
    <x v="83"/>
    <x v="859"/>
    <x v="859"/>
    <x v="782"/>
    <x v="7"/>
    <x v="0"/>
    <x v="847"/>
    <n v="133116267"/>
    <n v="0"/>
  </r>
  <r>
    <n v="2025"/>
    <x v="19"/>
    <x v="1"/>
    <x v="3"/>
    <x v="0"/>
    <x v="83"/>
    <x v="860"/>
    <x v="860"/>
    <x v="783"/>
    <x v="7"/>
    <x v="0"/>
    <x v="848"/>
    <n v="160589337"/>
    <n v="0"/>
  </r>
  <r>
    <n v="2025"/>
    <x v="19"/>
    <x v="1"/>
    <x v="3"/>
    <x v="0"/>
    <x v="83"/>
    <x v="861"/>
    <x v="861"/>
    <x v="784"/>
    <x v="7"/>
    <x v="0"/>
    <x v="849"/>
    <n v="7194987"/>
    <n v="0"/>
  </r>
  <r>
    <n v="2025"/>
    <x v="19"/>
    <x v="1"/>
    <x v="3"/>
    <x v="0"/>
    <x v="83"/>
    <x v="862"/>
    <x v="862"/>
    <x v="785"/>
    <x v="0"/>
    <x v="7"/>
    <x v="850"/>
    <n v="2238699"/>
    <n v="0"/>
  </r>
  <r>
    <n v="2025"/>
    <x v="19"/>
    <x v="1"/>
    <x v="3"/>
    <x v="0"/>
    <x v="83"/>
    <x v="863"/>
    <x v="863"/>
    <x v="786"/>
    <x v="0"/>
    <x v="0"/>
    <x v="851"/>
    <n v="32376298"/>
    <n v="0"/>
  </r>
  <r>
    <n v="2025"/>
    <x v="19"/>
    <x v="1"/>
    <x v="3"/>
    <x v="0"/>
    <x v="83"/>
    <x v="864"/>
    <x v="864"/>
    <x v="787"/>
    <x v="7"/>
    <x v="0"/>
    <x v="852"/>
    <n v="96606458"/>
    <n v="0"/>
  </r>
  <r>
    <n v="2025"/>
    <x v="20"/>
    <x v="1"/>
    <x v="3"/>
    <x v="1"/>
    <x v="84"/>
    <x v="865"/>
    <x v="865"/>
    <x v="788"/>
    <x v="78"/>
    <x v="10"/>
    <x v="853"/>
    <n v="409530"/>
    <n v="409530"/>
  </r>
  <r>
    <n v="2025"/>
    <x v="20"/>
    <x v="1"/>
    <x v="3"/>
    <x v="1"/>
    <x v="84"/>
    <x v="866"/>
    <x v="866"/>
    <x v="789"/>
    <x v="53"/>
    <x v="10"/>
    <x v="854"/>
    <n v="7500233"/>
    <n v="7500233"/>
  </r>
  <r>
    <n v="2025"/>
    <x v="20"/>
    <x v="1"/>
    <x v="3"/>
    <x v="1"/>
    <x v="84"/>
    <x v="867"/>
    <x v="867"/>
    <x v="790"/>
    <x v="49"/>
    <x v="10"/>
    <x v="855"/>
    <n v="448387796"/>
    <n v="448387796"/>
  </r>
  <r>
    <n v="2025"/>
    <x v="20"/>
    <x v="1"/>
    <x v="3"/>
    <x v="1"/>
    <x v="84"/>
    <x v="868"/>
    <x v="868"/>
    <x v="791"/>
    <x v="78"/>
    <x v="10"/>
    <x v="856"/>
    <n v="830542"/>
    <n v="830542"/>
  </r>
  <r>
    <n v="2025"/>
    <x v="20"/>
    <x v="1"/>
    <x v="3"/>
    <x v="1"/>
    <x v="84"/>
    <x v="869"/>
    <x v="869"/>
    <x v="792"/>
    <x v="78"/>
    <x v="10"/>
    <x v="857"/>
    <n v="47574146"/>
    <n v="47574146"/>
  </r>
  <r>
    <n v="2025"/>
    <x v="20"/>
    <x v="1"/>
    <x v="3"/>
    <x v="1"/>
    <x v="84"/>
    <x v="870"/>
    <x v="870"/>
    <x v="793"/>
    <x v="78"/>
    <x v="10"/>
    <x v="858"/>
    <n v="3405943"/>
    <n v="3405943"/>
  </r>
  <r>
    <n v="2025"/>
    <x v="20"/>
    <x v="1"/>
    <x v="3"/>
    <x v="1"/>
    <x v="84"/>
    <x v="871"/>
    <x v="871"/>
    <x v="794"/>
    <x v="27"/>
    <x v="10"/>
    <x v="859"/>
    <n v="685879"/>
    <n v="685879"/>
  </r>
  <r>
    <n v="2025"/>
    <x v="20"/>
    <x v="1"/>
    <x v="3"/>
    <x v="1"/>
    <x v="84"/>
    <x v="872"/>
    <x v="872"/>
    <x v="795"/>
    <x v="11"/>
    <x v="10"/>
    <x v="860"/>
    <n v="13082015"/>
    <n v="13082015"/>
  </r>
  <r>
    <n v="2025"/>
    <x v="20"/>
    <x v="1"/>
    <x v="3"/>
    <x v="1"/>
    <x v="84"/>
    <x v="873"/>
    <x v="873"/>
    <x v="796"/>
    <x v="78"/>
    <x v="10"/>
    <x v="861"/>
    <n v="3505109"/>
    <n v="3505109"/>
  </r>
  <r>
    <n v="2025"/>
    <x v="20"/>
    <x v="1"/>
    <x v="3"/>
    <x v="1"/>
    <x v="84"/>
    <x v="874"/>
    <x v="874"/>
    <x v="797"/>
    <x v="8"/>
    <x v="10"/>
    <x v="862"/>
    <n v="5133075"/>
    <n v="5133075"/>
  </r>
  <r>
    <n v="2025"/>
    <x v="20"/>
    <x v="1"/>
    <x v="3"/>
    <x v="1"/>
    <x v="84"/>
    <x v="875"/>
    <x v="875"/>
    <x v="798"/>
    <x v="78"/>
    <x v="10"/>
    <x v="863"/>
    <n v="3934648"/>
    <n v="3934648"/>
  </r>
  <r>
    <n v="2025"/>
    <x v="20"/>
    <x v="1"/>
    <x v="3"/>
    <x v="1"/>
    <x v="84"/>
    <x v="876"/>
    <x v="876"/>
    <x v="799"/>
    <x v="78"/>
    <x v="10"/>
    <x v="864"/>
    <n v="597500754"/>
    <n v="597500754"/>
  </r>
  <r>
    <n v="2025"/>
    <x v="20"/>
    <x v="1"/>
    <x v="3"/>
    <x v="1"/>
    <x v="84"/>
    <x v="877"/>
    <x v="877"/>
    <x v="800"/>
    <x v="49"/>
    <x v="10"/>
    <x v="865"/>
    <n v="67712102"/>
    <n v="67712102"/>
  </r>
  <r>
    <n v="2025"/>
    <x v="20"/>
    <x v="1"/>
    <x v="3"/>
    <x v="1"/>
    <x v="84"/>
    <x v="878"/>
    <x v="878"/>
    <x v="801"/>
    <x v="78"/>
    <x v="10"/>
    <x v="866"/>
    <n v="10733295"/>
    <n v="10733295"/>
  </r>
  <r>
    <n v="2025"/>
    <x v="20"/>
    <x v="1"/>
    <x v="3"/>
    <x v="1"/>
    <x v="84"/>
    <x v="879"/>
    <x v="879"/>
    <x v="802"/>
    <x v="78"/>
    <x v="10"/>
    <x v="867"/>
    <n v="31230833"/>
    <n v="31230833"/>
  </r>
  <r>
    <n v="2025"/>
    <x v="20"/>
    <x v="1"/>
    <x v="3"/>
    <x v="1"/>
    <x v="84"/>
    <x v="880"/>
    <x v="880"/>
    <x v="803"/>
    <x v="78"/>
    <x v="10"/>
    <x v="868"/>
    <n v="8099886"/>
    <n v="8099886"/>
  </r>
  <r>
    <n v="2025"/>
    <x v="20"/>
    <x v="1"/>
    <x v="3"/>
    <x v="1"/>
    <x v="84"/>
    <x v="881"/>
    <x v="881"/>
    <x v="804"/>
    <x v="78"/>
    <x v="10"/>
    <x v="869"/>
    <n v="10810844"/>
    <n v="10810844"/>
  </r>
  <r>
    <n v="2025"/>
    <x v="20"/>
    <x v="1"/>
    <x v="3"/>
    <x v="1"/>
    <x v="84"/>
    <x v="882"/>
    <x v="882"/>
    <x v="805"/>
    <x v="78"/>
    <x v="10"/>
    <x v="870"/>
    <n v="13280422"/>
    <n v="13280422"/>
  </r>
  <r>
    <n v="2025"/>
    <x v="20"/>
    <x v="1"/>
    <x v="3"/>
    <x v="1"/>
    <x v="84"/>
    <x v="883"/>
    <x v="883"/>
    <x v="806"/>
    <x v="78"/>
    <x v="10"/>
    <x v="871"/>
    <n v="6219115"/>
    <n v="6219115"/>
  </r>
  <r>
    <n v="2025"/>
    <x v="20"/>
    <x v="1"/>
    <x v="3"/>
    <x v="1"/>
    <x v="84"/>
    <x v="884"/>
    <x v="884"/>
    <x v="807"/>
    <x v="78"/>
    <x v="10"/>
    <x v="872"/>
    <n v="17814499"/>
    <n v="17814499"/>
  </r>
  <r>
    <n v="2025"/>
    <x v="20"/>
    <x v="1"/>
    <x v="3"/>
    <x v="1"/>
    <x v="84"/>
    <x v="885"/>
    <x v="885"/>
    <x v="808"/>
    <x v="78"/>
    <x v="10"/>
    <x v="873"/>
    <n v="2484052"/>
    <n v="2484052"/>
  </r>
  <r>
    <n v="2025"/>
    <x v="20"/>
    <x v="1"/>
    <x v="3"/>
    <x v="1"/>
    <x v="84"/>
    <x v="886"/>
    <x v="886"/>
    <x v="809"/>
    <x v="27"/>
    <x v="10"/>
    <x v="874"/>
    <n v="12818887"/>
    <n v="12818887"/>
  </r>
  <r>
    <n v="2025"/>
    <x v="20"/>
    <x v="1"/>
    <x v="3"/>
    <x v="1"/>
    <x v="84"/>
    <x v="887"/>
    <x v="887"/>
    <x v="810"/>
    <x v="17"/>
    <x v="10"/>
    <x v="875"/>
    <n v="488976483"/>
    <n v="488976483"/>
  </r>
  <r>
    <n v="2025"/>
    <x v="20"/>
    <x v="1"/>
    <x v="3"/>
    <x v="1"/>
    <x v="84"/>
    <x v="888"/>
    <x v="888"/>
    <x v="811"/>
    <x v="9"/>
    <x v="10"/>
    <x v="876"/>
    <n v="613211279"/>
    <n v="613211279"/>
  </r>
  <r>
    <n v="2025"/>
    <x v="20"/>
    <x v="1"/>
    <x v="3"/>
    <x v="1"/>
    <x v="84"/>
    <x v="889"/>
    <x v="889"/>
    <x v="812"/>
    <x v="9"/>
    <x v="10"/>
    <x v="877"/>
    <n v="10309067"/>
    <n v="10309067"/>
  </r>
  <r>
    <n v="2025"/>
    <x v="20"/>
    <x v="1"/>
    <x v="3"/>
    <x v="1"/>
    <x v="84"/>
    <x v="890"/>
    <x v="890"/>
    <x v="813"/>
    <x v="78"/>
    <x v="10"/>
    <x v="878"/>
    <n v="7359329"/>
    <n v="7359329"/>
  </r>
  <r>
    <n v="2025"/>
    <x v="20"/>
    <x v="1"/>
    <x v="3"/>
    <x v="1"/>
    <x v="84"/>
    <x v="891"/>
    <x v="891"/>
    <x v="814"/>
    <x v="78"/>
    <x v="10"/>
    <x v="879"/>
    <n v="34090549"/>
    <n v="34090549"/>
  </r>
  <r>
    <n v="2025"/>
    <x v="20"/>
    <x v="1"/>
    <x v="3"/>
    <x v="1"/>
    <x v="84"/>
    <x v="892"/>
    <x v="892"/>
    <x v="815"/>
    <x v="78"/>
    <x v="10"/>
    <x v="880"/>
    <n v="100225530"/>
    <n v="100225530"/>
  </r>
  <r>
    <n v="2025"/>
    <x v="20"/>
    <x v="1"/>
    <x v="3"/>
    <x v="1"/>
    <x v="84"/>
    <x v="893"/>
    <x v="893"/>
    <x v="816"/>
    <x v="78"/>
    <x v="10"/>
    <x v="881"/>
    <n v="83588925"/>
    <n v="83588925"/>
  </r>
  <r>
    <n v="2025"/>
    <x v="20"/>
    <x v="1"/>
    <x v="3"/>
    <x v="1"/>
    <x v="84"/>
    <x v="894"/>
    <x v="894"/>
    <x v="817"/>
    <x v="78"/>
    <x v="10"/>
    <x v="882"/>
    <n v="50806984"/>
    <n v="50806984"/>
  </r>
  <r>
    <n v="2025"/>
    <x v="20"/>
    <x v="1"/>
    <x v="3"/>
    <x v="1"/>
    <x v="84"/>
    <x v="895"/>
    <x v="895"/>
    <x v="818"/>
    <x v="9"/>
    <x v="10"/>
    <x v="883"/>
    <n v="11662012"/>
    <n v="11662012"/>
  </r>
  <r>
    <n v="2025"/>
    <x v="20"/>
    <x v="1"/>
    <x v="3"/>
    <x v="1"/>
    <x v="84"/>
    <x v="896"/>
    <x v="896"/>
    <x v="819"/>
    <x v="78"/>
    <x v="10"/>
    <x v="884"/>
    <n v="7547451"/>
    <n v="7547451"/>
  </r>
  <r>
    <n v="2025"/>
    <x v="20"/>
    <x v="1"/>
    <x v="3"/>
    <x v="1"/>
    <x v="84"/>
    <x v="897"/>
    <x v="897"/>
    <x v="820"/>
    <x v="4"/>
    <x v="10"/>
    <x v="885"/>
    <n v="216153"/>
    <n v="216153"/>
  </r>
  <r>
    <n v="2025"/>
    <x v="20"/>
    <x v="1"/>
    <x v="3"/>
    <x v="1"/>
    <x v="84"/>
    <x v="898"/>
    <x v="898"/>
    <x v="821"/>
    <x v="78"/>
    <x v="10"/>
    <x v="886"/>
    <n v="5250062"/>
    <n v="5250062"/>
  </r>
  <r>
    <n v="2025"/>
    <x v="20"/>
    <x v="1"/>
    <x v="3"/>
    <x v="1"/>
    <x v="84"/>
    <x v="899"/>
    <x v="899"/>
    <x v="822"/>
    <x v="78"/>
    <x v="10"/>
    <x v="887"/>
    <n v="51658638"/>
    <n v="51658638"/>
  </r>
  <r>
    <n v="2025"/>
    <x v="20"/>
    <x v="1"/>
    <x v="3"/>
    <x v="1"/>
    <x v="84"/>
    <x v="900"/>
    <x v="900"/>
    <x v="823"/>
    <x v="78"/>
    <x v="10"/>
    <x v="888"/>
    <n v="19106931"/>
    <n v="19106931"/>
  </r>
  <r>
    <n v="2025"/>
    <x v="20"/>
    <x v="1"/>
    <x v="3"/>
    <x v="1"/>
    <x v="84"/>
    <x v="901"/>
    <x v="901"/>
    <x v="824"/>
    <x v="78"/>
    <x v="10"/>
    <x v="889"/>
    <n v="46499495"/>
    <n v="46499495"/>
  </r>
  <r>
    <n v="2025"/>
    <x v="20"/>
    <x v="1"/>
    <x v="3"/>
    <x v="1"/>
    <x v="84"/>
    <x v="902"/>
    <x v="902"/>
    <x v="825"/>
    <x v="78"/>
    <x v="10"/>
    <x v="890"/>
    <n v="71902379"/>
    <n v="71902379"/>
  </r>
  <r>
    <n v="2025"/>
    <x v="20"/>
    <x v="1"/>
    <x v="3"/>
    <x v="1"/>
    <x v="84"/>
    <x v="903"/>
    <x v="903"/>
    <x v="826"/>
    <x v="78"/>
    <x v="10"/>
    <x v="891"/>
    <n v="78551332"/>
    <n v="78551332"/>
  </r>
  <r>
    <n v="2025"/>
    <x v="20"/>
    <x v="1"/>
    <x v="3"/>
    <x v="1"/>
    <x v="84"/>
    <x v="904"/>
    <x v="904"/>
    <x v="827"/>
    <x v="78"/>
    <x v="10"/>
    <x v="892"/>
    <n v="42748013"/>
    <n v="42748013"/>
  </r>
  <r>
    <n v="2025"/>
    <x v="20"/>
    <x v="1"/>
    <x v="3"/>
    <x v="1"/>
    <x v="84"/>
    <x v="905"/>
    <x v="905"/>
    <x v="828"/>
    <x v="17"/>
    <x v="10"/>
    <x v="893"/>
    <n v="285130045"/>
    <n v="285130045"/>
  </r>
  <r>
    <n v="2025"/>
    <x v="20"/>
    <x v="1"/>
    <x v="3"/>
    <x v="1"/>
    <x v="84"/>
    <x v="906"/>
    <x v="906"/>
    <x v="829"/>
    <x v="13"/>
    <x v="10"/>
    <x v="894"/>
    <n v="172348905"/>
    <n v="172348905"/>
  </r>
  <r>
    <n v="2025"/>
    <x v="20"/>
    <x v="1"/>
    <x v="3"/>
    <x v="1"/>
    <x v="84"/>
    <x v="907"/>
    <x v="907"/>
    <x v="830"/>
    <x v="78"/>
    <x v="10"/>
    <x v="895"/>
    <n v="1684103"/>
    <n v="1684103"/>
  </r>
  <r>
    <n v="2025"/>
    <x v="20"/>
    <x v="1"/>
    <x v="3"/>
    <x v="1"/>
    <x v="84"/>
    <x v="908"/>
    <x v="908"/>
    <x v="831"/>
    <x v="64"/>
    <x v="10"/>
    <x v="896"/>
    <n v="52902300"/>
    <n v="52902300"/>
  </r>
  <r>
    <n v="2025"/>
    <x v="20"/>
    <x v="1"/>
    <x v="3"/>
    <x v="1"/>
    <x v="84"/>
    <x v="909"/>
    <x v="909"/>
    <x v="832"/>
    <x v="38"/>
    <x v="10"/>
    <x v="897"/>
    <n v="581897923"/>
    <n v="581897923"/>
  </r>
  <r>
    <n v="2025"/>
    <x v="20"/>
    <x v="1"/>
    <x v="3"/>
    <x v="1"/>
    <x v="84"/>
    <x v="910"/>
    <x v="910"/>
    <x v="833"/>
    <x v="59"/>
    <x v="10"/>
    <x v="898"/>
    <n v="44440288"/>
    <n v="44440288"/>
  </r>
  <r>
    <n v="2025"/>
    <x v="20"/>
    <x v="1"/>
    <x v="3"/>
    <x v="1"/>
    <x v="84"/>
    <x v="911"/>
    <x v="911"/>
    <x v="834"/>
    <x v="14"/>
    <x v="10"/>
    <x v="899"/>
    <n v="8714686"/>
    <n v="8714686"/>
  </r>
  <r>
    <n v="2025"/>
    <x v="20"/>
    <x v="1"/>
    <x v="3"/>
    <x v="1"/>
    <x v="84"/>
    <x v="912"/>
    <x v="912"/>
    <x v="835"/>
    <x v="43"/>
    <x v="10"/>
    <x v="900"/>
    <n v="111073175"/>
    <n v="111073175"/>
  </r>
  <r>
    <n v="2025"/>
    <x v="20"/>
    <x v="1"/>
    <x v="3"/>
    <x v="1"/>
    <x v="84"/>
    <x v="913"/>
    <x v="913"/>
    <x v="836"/>
    <x v="78"/>
    <x v="10"/>
    <x v="901"/>
    <n v="37404114"/>
    <n v="37404114"/>
  </r>
  <r>
    <n v="2025"/>
    <x v="20"/>
    <x v="1"/>
    <x v="3"/>
    <x v="1"/>
    <x v="84"/>
    <x v="914"/>
    <x v="914"/>
    <x v="837"/>
    <x v="64"/>
    <x v="10"/>
    <x v="902"/>
    <n v="178913578"/>
    <n v="178913578"/>
  </r>
  <r>
    <n v="2025"/>
    <x v="20"/>
    <x v="1"/>
    <x v="3"/>
    <x v="1"/>
    <x v="84"/>
    <x v="915"/>
    <x v="915"/>
    <x v="838"/>
    <x v="64"/>
    <x v="10"/>
    <x v="903"/>
    <n v="25824999"/>
    <n v="25824999"/>
  </r>
  <r>
    <n v="2025"/>
    <x v="20"/>
    <x v="1"/>
    <x v="3"/>
    <x v="1"/>
    <x v="84"/>
    <x v="916"/>
    <x v="916"/>
    <x v="839"/>
    <x v="43"/>
    <x v="10"/>
    <x v="904"/>
    <n v="22873429"/>
    <n v="22873429"/>
  </r>
  <r>
    <n v="2025"/>
    <x v="20"/>
    <x v="1"/>
    <x v="3"/>
    <x v="1"/>
    <x v="84"/>
    <x v="917"/>
    <x v="917"/>
    <x v="840"/>
    <x v="78"/>
    <x v="10"/>
    <x v="905"/>
    <n v="74309069"/>
    <n v="74309069"/>
  </r>
  <r>
    <n v="2025"/>
    <x v="20"/>
    <x v="1"/>
    <x v="3"/>
    <x v="1"/>
    <x v="84"/>
    <x v="918"/>
    <x v="918"/>
    <x v="841"/>
    <x v="78"/>
    <x v="10"/>
    <x v="906"/>
    <n v="32567920"/>
    <n v="32567920"/>
  </r>
  <r>
    <n v="2025"/>
    <x v="20"/>
    <x v="1"/>
    <x v="3"/>
    <x v="1"/>
    <x v="84"/>
    <x v="919"/>
    <x v="919"/>
    <x v="842"/>
    <x v="26"/>
    <x v="10"/>
    <x v="907"/>
    <n v="43831828"/>
    <n v="43831828"/>
  </r>
  <r>
    <n v="2025"/>
    <x v="20"/>
    <x v="1"/>
    <x v="3"/>
    <x v="1"/>
    <x v="84"/>
    <x v="920"/>
    <x v="920"/>
    <x v="843"/>
    <x v="78"/>
    <x v="10"/>
    <x v="908"/>
    <n v="3010476"/>
    <n v="3010476"/>
  </r>
  <r>
    <n v="2025"/>
    <x v="20"/>
    <x v="1"/>
    <x v="3"/>
    <x v="1"/>
    <x v="84"/>
    <x v="921"/>
    <x v="921"/>
    <x v="844"/>
    <x v="42"/>
    <x v="10"/>
    <x v="909"/>
    <n v="2223318"/>
    <n v="2223318"/>
  </r>
  <r>
    <n v="2025"/>
    <x v="20"/>
    <x v="1"/>
    <x v="3"/>
    <x v="1"/>
    <x v="84"/>
    <x v="922"/>
    <x v="922"/>
    <x v="845"/>
    <x v="78"/>
    <x v="10"/>
    <x v="910"/>
    <n v="6781424"/>
    <n v="6781424"/>
  </r>
  <r>
    <n v="2025"/>
    <x v="20"/>
    <x v="1"/>
    <x v="3"/>
    <x v="1"/>
    <x v="84"/>
    <x v="923"/>
    <x v="923"/>
    <x v="846"/>
    <x v="78"/>
    <x v="10"/>
    <x v="911"/>
    <n v="139054696"/>
    <n v="139054696"/>
  </r>
  <r>
    <n v="2025"/>
    <x v="20"/>
    <x v="1"/>
    <x v="3"/>
    <x v="1"/>
    <x v="84"/>
    <x v="924"/>
    <x v="924"/>
    <x v="847"/>
    <x v="78"/>
    <x v="10"/>
    <x v="912"/>
    <n v="9728619"/>
    <n v="9728619"/>
  </r>
  <r>
    <n v="2025"/>
    <x v="20"/>
    <x v="1"/>
    <x v="3"/>
    <x v="1"/>
    <x v="84"/>
    <x v="925"/>
    <x v="925"/>
    <x v="848"/>
    <x v="44"/>
    <x v="10"/>
    <x v="913"/>
    <n v="13181312"/>
    <n v="13181312"/>
  </r>
  <r>
    <n v="2025"/>
    <x v="20"/>
    <x v="1"/>
    <x v="3"/>
    <x v="1"/>
    <x v="84"/>
    <x v="926"/>
    <x v="926"/>
    <x v="849"/>
    <x v="78"/>
    <x v="10"/>
    <x v="914"/>
    <n v="14695320"/>
    <n v="14695320"/>
  </r>
  <r>
    <n v="2025"/>
    <x v="20"/>
    <x v="1"/>
    <x v="3"/>
    <x v="1"/>
    <x v="84"/>
    <x v="927"/>
    <x v="927"/>
    <x v="850"/>
    <x v="42"/>
    <x v="10"/>
    <x v="915"/>
    <n v="84291933"/>
    <n v="84291933"/>
  </r>
  <r>
    <n v="2025"/>
    <x v="20"/>
    <x v="1"/>
    <x v="3"/>
    <x v="1"/>
    <x v="84"/>
    <x v="928"/>
    <x v="928"/>
    <x v="851"/>
    <x v="78"/>
    <x v="10"/>
    <x v="916"/>
    <n v="31643055"/>
    <n v="31643055"/>
  </r>
  <r>
    <n v="2025"/>
    <x v="20"/>
    <x v="1"/>
    <x v="3"/>
    <x v="1"/>
    <x v="84"/>
    <x v="929"/>
    <x v="929"/>
    <x v="852"/>
    <x v="78"/>
    <x v="10"/>
    <x v="917"/>
    <n v="62785755"/>
    <n v="62785755"/>
  </r>
  <r>
    <n v="2025"/>
    <x v="20"/>
    <x v="1"/>
    <x v="3"/>
    <x v="1"/>
    <x v="84"/>
    <x v="930"/>
    <x v="930"/>
    <x v="853"/>
    <x v="78"/>
    <x v="10"/>
    <x v="918"/>
    <n v="32476795"/>
    <n v="32476795"/>
  </r>
  <r>
    <n v="2025"/>
    <x v="20"/>
    <x v="1"/>
    <x v="3"/>
    <x v="1"/>
    <x v="84"/>
    <x v="931"/>
    <x v="931"/>
    <x v="854"/>
    <x v="78"/>
    <x v="10"/>
    <x v="919"/>
    <n v="46240406"/>
    <n v="46240406"/>
  </r>
  <r>
    <n v="2025"/>
    <x v="20"/>
    <x v="1"/>
    <x v="3"/>
    <x v="1"/>
    <x v="84"/>
    <x v="932"/>
    <x v="932"/>
    <x v="855"/>
    <x v="78"/>
    <x v="10"/>
    <x v="920"/>
    <n v="7080362"/>
    <n v="7080362"/>
  </r>
  <r>
    <n v="2025"/>
    <x v="20"/>
    <x v="1"/>
    <x v="3"/>
    <x v="1"/>
    <x v="84"/>
    <x v="933"/>
    <x v="933"/>
    <x v="856"/>
    <x v="34"/>
    <x v="10"/>
    <x v="921"/>
    <n v="615130292"/>
    <n v="615130292"/>
  </r>
  <r>
    <n v="2025"/>
    <x v="20"/>
    <x v="1"/>
    <x v="3"/>
    <x v="1"/>
    <x v="84"/>
    <x v="934"/>
    <x v="934"/>
    <x v="857"/>
    <x v="27"/>
    <x v="10"/>
    <x v="922"/>
    <n v="110748861"/>
    <n v="110748861"/>
  </r>
  <r>
    <n v="2025"/>
    <x v="20"/>
    <x v="1"/>
    <x v="3"/>
    <x v="1"/>
    <x v="84"/>
    <x v="935"/>
    <x v="935"/>
    <x v="858"/>
    <x v="78"/>
    <x v="10"/>
    <x v="923"/>
    <n v="36686819"/>
    <n v="36686819"/>
  </r>
  <r>
    <n v="2025"/>
    <x v="20"/>
    <x v="1"/>
    <x v="3"/>
    <x v="1"/>
    <x v="84"/>
    <x v="936"/>
    <x v="936"/>
    <x v="859"/>
    <x v="78"/>
    <x v="10"/>
    <x v="924"/>
    <n v="158347673"/>
    <n v="158347673"/>
  </r>
  <r>
    <n v="2025"/>
    <x v="20"/>
    <x v="1"/>
    <x v="3"/>
    <x v="1"/>
    <x v="84"/>
    <x v="937"/>
    <x v="937"/>
    <x v="860"/>
    <x v="6"/>
    <x v="10"/>
    <x v="925"/>
    <n v="55763082"/>
    <n v="55763082"/>
  </r>
  <r>
    <n v="2025"/>
    <x v="20"/>
    <x v="1"/>
    <x v="3"/>
    <x v="1"/>
    <x v="84"/>
    <x v="938"/>
    <x v="938"/>
    <x v="861"/>
    <x v="6"/>
    <x v="10"/>
    <x v="926"/>
    <n v="37468330"/>
    <n v="37468330"/>
  </r>
  <r>
    <n v="2025"/>
    <x v="20"/>
    <x v="1"/>
    <x v="3"/>
    <x v="1"/>
    <x v="84"/>
    <x v="939"/>
    <x v="939"/>
    <x v="862"/>
    <x v="64"/>
    <x v="10"/>
    <x v="927"/>
    <n v="38586029"/>
    <n v="38586029"/>
  </r>
  <r>
    <n v="2025"/>
    <x v="20"/>
    <x v="1"/>
    <x v="3"/>
    <x v="1"/>
    <x v="84"/>
    <x v="940"/>
    <x v="940"/>
    <x v="863"/>
    <x v="78"/>
    <x v="10"/>
    <x v="928"/>
    <n v="79990690"/>
    <n v="79990690"/>
  </r>
  <r>
    <n v="2025"/>
    <x v="20"/>
    <x v="1"/>
    <x v="3"/>
    <x v="1"/>
    <x v="84"/>
    <x v="941"/>
    <x v="941"/>
    <x v="864"/>
    <x v="39"/>
    <x v="10"/>
    <x v="929"/>
    <n v="919679539"/>
    <n v="910010629"/>
  </r>
  <r>
    <n v="2025"/>
    <x v="20"/>
    <x v="1"/>
    <x v="3"/>
    <x v="1"/>
    <x v="84"/>
    <x v="942"/>
    <x v="942"/>
    <x v="865"/>
    <x v="64"/>
    <x v="10"/>
    <x v="930"/>
    <n v="4444840"/>
    <n v="4444840"/>
  </r>
  <r>
    <n v="2025"/>
    <x v="20"/>
    <x v="1"/>
    <x v="3"/>
    <x v="1"/>
    <x v="84"/>
    <x v="943"/>
    <x v="943"/>
    <x v="866"/>
    <x v="64"/>
    <x v="10"/>
    <x v="931"/>
    <n v="220475581"/>
    <n v="220475581"/>
  </r>
  <r>
    <n v="2025"/>
    <x v="20"/>
    <x v="1"/>
    <x v="3"/>
    <x v="1"/>
    <x v="84"/>
    <x v="944"/>
    <x v="944"/>
    <x v="867"/>
    <x v="59"/>
    <x v="10"/>
    <x v="932"/>
    <n v="81731136"/>
    <n v="81731136"/>
  </r>
  <r>
    <n v="2025"/>
    <x v="20"/>
    <x v="1"/>
    <x v="3"/>
    <x v="1"/>
    <x v="84"/>
    <x v="945"/>
    <x v="945"/>
    <x v="868"/>
    <x v="32"/>
    <x v="10"/>
    <x v="933"/>
    <n v="233712563"/>
    <n v="233712563"/>
  </r>
  <r>
    <n v="2025"/>
    <x v="20"/>
    <x v="1"/>
    <x v="3"/>
    <x v="1"/>
    <x v="84"/>
    <x v="946"/>
    <x v="946"/>
    <x v="869"/>
    <x v="26"/>
    <x v="10"/>
    <x v="934"/>
    <n v="215050000"/>
    <n v="215050000"/>
  </r>
  <r>
    <n v="2025"/>
    <x v="20"/>
    <x v="1"/>
    <x v="3"/>
    <x v="1"/>
    <x v="84"/>
    <x v="947"/>
    <x v="947"/>
    <x v="870"/>
    <x v="6"/>
    <x v="10"/>
    <x v="935"/>
    <n v="82551000"/>
    <n v="82551000"/>
  </r>
  <r>
    <n v="2025"/>
    <x v="20"/>
    <x v="1"/>
    <x v="3"/>
    <x v="1"/>
    <x v="84"/>
    <x v="948"/>
    <x v="948"/>
    <x v="871"/>
    <x v="78"/>
    <x v="10"/>
    <x v="936"/>
    <n v="72079748"/>
    <n v="72079748"/>
  </r>
  <r>
    <n v="2025"/>
    <x v="20"/>
    <x v="1"/>
    <x v="3"/>
    <x v="1"/>
    <x v="84"/>
    <x v="949"/>
    <x v="949"/>
    <x v="872"/>
    <x v="78"/>
    <x v="10"/>
    <x v="937"/>
    <n v="107559221"/>
    <n v="107559221"/>
  </r>
  <r>
    <n v="2025"/>
    <x v="20"/>
    <x v="1"/>
    <x v="3"/>
    <x v="1"/>
    <x v="84"/>
    <x v="950"/>
    <x v="950"/>
    <x v="873"/>
    <x v="14"/>
    <x v="10"/>
    <x v="938"/>
    <n v="42610044"/>
    <n v="42610044"/>
  </r>
  <r>
    <n v="2025"/>
    <x v="20"/>
    <x v="1"/>
    <x v="3"/>
    <x v="1"/>
    <x v="84"/>
    <x v="951"/>
    <x v="951"/>
    <x v="874"/>
    <x v="40"/>
    <x v="10"/>
    <x v="939"/>
    <n v="301776972"/>
    <n v="42127913"/>
  </r>
  <r>
    <n v="2025"/>
    <x v="20"/>
    <x v="1"/>
    <x v="3"/>
    <x v="1"/>
    <x v="84"/>
    <x v="952"/>
    <x v="952"/>
    <x v="875"/>
    <x v="6"/>
    <x v="10"/>
    <x v="940"/>
    <n v="39860172"/>
    <n v="34331068"/>
  </r>
  <r>
    <n v="2025"/>
    <x v="20"/>
    <x v="1"/>
    <x v="3"/>
    <x v="1"/>
    <x v="84"/>
    <x v="953"/>
    <x v="953"/>
    <x v="876"/>
    <x v="78"/>
    <x v="10"/>
    <x v="941"/>
    <n v="36600986"/>
    <n v="36600986"/>
  </r>
  <r>
    <n v="2025"/>
    <x v="20"/>
    <x v="1"/>
    <x v="3"/>
    <x v="1"/>
    <x v="84"/>
    <x v="954"/>
    <x v="954"/>
    <x v="877"/>
    <x v="78"/>
    <x v="10"/>
    <x v="942"/>
    <n v="42911937"/>
    <n v="42911937"/>
  </r>
  <r>
    <n v="2025"/>
    <x v="20"/>
    <x v="1"/>
    <x v="3"/>
    <x v="1"/>
    <x v="84"/>
    <x v="955"/>
    <x v="955"/>
    <x v="878"/>
    <x v="64"/>
    <x v="10"/>
    <x v="943"/>
    <n v="32331459"/>
    <n v="32331459"/>
  </r>
  <r>
    <n v="2025"/>
    <x v="20"/>
    <x v="1"/>
    <x v="3"/>
    <x v="1"/>
    <x v="84"/>
    <x v="956"/>
    <x v="956"/>
    <x v="879"/>
    <x v="4"/>
    <x v="10"/>
    <x v="944"/>
    <n v="36454752"/>
    <n v="36454752"/>
  </r>
  <r>
    <n v="2025"/>
    <x v="20"/>
    <x v="1"/>
    <x v="3"/>
    <x v="1"/>
    <x v="84"/>
    <x v="957"/>
    <x v="957"/>
    <x v="880"/>
    <x v="11"/>
    <x v="10"/>
    <x v="945"/>
    <n v="334550592"/>
    <n v="334550592"/>
  </r>
  <r>
    <n v="2025"/>
    <x v="20"/>
    <x v="1"/>
    <x v="3"/>
    <x v="1"/>
    <x v="84"/>
    <x v="958"/>
    <x v="958"/>
    <x v="881"/>
    <x v="78"/>
    <x v="10"/>
    <x v="946"/>
    <n v="137653075"/>
    <n v="137653075"/>
  </r>
  <r>
    <n v="2025"/>
    <x v="20"/>
    <x v="1"/>
    <x v="3"/>
    <x v="1"/>
    <x v="84"/>
    <x v="959"/>
    <x v="959"/>
    <x v="882"/>
    <x v="78"/>
    <x v="10"/>
    <x v="947"/>
    <n v="101623878"/>
    <n v="101623878"/>
  </r>
  <r>
    <n v="2025"/>
    <x v="20"/>
    <x v="1"/>
    <x v="3"/>
    <x v="1"/>
    <x v="84"/>
    <x v="960"/>
    <x v="960"/>
    <x v="883"/>
    <x v="78"/>
    <x v="10"/>
    <x v="948"/>
    <n v="105952835"/>
    <n v="105952835"/>
  </r>
  <r>
    <n v="2025"/>
    <x v="20"/>
    <x v="1"/>
    <x v="3"/>
    <x v="1"/>
    <x v="84"/>
    <x v="961"/>
    <x v="961"/>
    <x v="884"/>
    <x v="78"/>
    <x v="10"/>
    <x v="949"/>
    <n v="12526663"/>
    <n v="12526663"/>
  </r>
  <r>
    <n v="2025"/>
    <x v="20"/>
    <x v="1"/>
    <x v="3"/>
    <x v="1"/>
    <x v="84"/>
    <x v="962"/>
    <x v="962"/>
    <x v="885"/>
    <x v="9"/>
    <x v="10"/>
    <x v="950"/>
    <n v="733573137"/>
    <n v="733573137"/>
  </r>
  <r>
    <n v="2025"/>
    <x v="20"/>
    <x v="1"/>
    <x v="3"/>
    <x v="1"/>
    <x v="84"/>
    <x v="963"/>
    <x v="963"/>
    <x v="886"/>
    <x v="9"/>
    <x v="10"/>
    <x v="951"/>
    <n v="99590029"/>
    <n v="99590029"/>
  </r>
  <r>
    <n v="2025"/>
    <x v="20"/>
    <x v="1"/>
    <x v="3"/>
    <x v="1"/>
    <x v="84"/>
    <x v="964"/>
    <x v="964"/>
    <x v="887"/>
    <x v="78"/>
    <x v="10"/>
    <x v="952"/>
    <n v="37506216"/>
    <n v="37506216"/>
  </r>
  <r>
    <n v="2025"/>
    <x v="20"/>
    <x v="1"/>
    <x v="3"/>
    <x v="1"/>
    <x v="84"/>
    <x v="965"/>
    <x v="965"/>
    <x v="888"/>
    <x v="6"/>
    <x v="10"/>
    <x v="953"/>
    <n v="321802167"/>
    <n v="308179111"/>
  </r>
  <r>
    <n v="2025"/>
    <x v="20"/>
    <x v="1"/>
    <x v="3"/>
    <x v="1"/>
    <x v="84"/>
    <x v="966"/>
    <x v="966"/>
    <x v="889"/>
    <x v="78"/>
    <x v="10"/>
    <x v="954"/>
    <n v="52200096"/>
    <n v="52200096"/>
  </r>
  <r>
    <n v="2025"/>
    <x v="20"/>
    <x v="1"/>
    <x v="3"/>
    <x v="1"/>
    <x v="84"/>
    <x v="967"/>
    <x v="967"/>
    <x v="890"/>
    <x v="78"/>
    <x v="10"/>
    <x v="955"/>
    <n v="83044269"/>
    <n v="83044269"/>
  </r>
  <r>
    <n v="2025"/>
    <x v="20"/>
    <x v="1"/>
    <x v="3"/>
    <x v="1"/>
    <x v="84"/>
    <x v="968"/>
    <x v="968"/>
    <x v="891"/>
    <x v="78"/>
    <x v="10"/>
    <x v="956"/>
    <n v="79881482"/>
    <n v="79881482"/>
  </r>
  <r>
    <n v="2025"/>
    <x v="20"/>
    <x v="1"/>
    <x v="3"/>
    <x v="1"/>
    <x v="84"/>
    <x v="969"/>
    <x v="969"/>
    <x v="892"/>
    <x v="78"/>
    <x v="10"/>
    <x v="957"/>
    <n v="89859540"/>
    <n v="89859540"/>
  </r>
  <r>
    <n v="2025"/>
    <x v="20"/>
    <x v="1"/>
    <x v="3"/>
    <x v="1"/>
    <x v="84"/>
    <x v="970"/>
    <x v="970"/>
    <x v="893"/>
    <x v="78"/>
    <x v="10"/>
    <x v="958"/>
    <n v="29876167"/>
    <n v="29876167"/>
  </r>
  <r>
    <n v="2025"/>
    <x v="20"/>
    <x v="1"/>
    <x v="3"/>
    <x v="1"/>
    <x v="84"/>
    <x v="971"/>
    <x v="971"/>
    <x v="894"/>
    <x v="44"/>
    <x v="10"/>
    <x v="959"/>
    <n v="95872432"/>
    <n v="95872432"/>
  </r>
  <r>
    <n v="2025"/>
    <x v="20"/>
    <x v="1"/>
    <x v="3"/>
    <x v="1"/>
    <x v="84"/>
    <x v="972"/>
    <x v="972"/>
    <x v="895"/>
    <x v="78"/>
    <x v="10"/>
    <x v="960"/>
    <n v="23510519"/>
    <n v="23510519"/>
  </r>
  <r>
    <n v="2025"/>
    <x v="20"/>
    <x v="1"/>
    <x v="3"/>
    <x v="1"/>
    <x v="84"/>
    <x v="973"/>
    <x v="973"/>
    <x v="896"/>
    <x v="78"/>
    <x v="10"/>
    <x v="961"/>
    <n v="53570021"/>
    <n v="52544775"/>
  </r>
  <r>
    <n v="2025"/>
    <x v="20"/>
    <x v="1"/>
    <x v="3"/>
    <x v="1"/>
    <x v="84"/>
    <x v="974"/>
    <x v="974"/>
    <x v="897"/>
    <x v="78"/>
    <x v="10"/>
    <x v="962"/>
    <n v="377672605"/>
    <n v="377672605"/>
  </r>
  <r>
    <n v="2025"/>
    <x v="20"/>
    <x v="1"/>
    <x v="3"/>
    <x v="1"/>
    <x v="84"/>
    <x v="975"/>
    <x v="975"/>
    <x v="898"/>
    <x v="9"/>
    <x v="10"/>
    <x v="963"/>
    <n v="80557693"/>
    <n v="80557693"/>
  </r>
  <r>
    <n v="2025"/>
    <x v="20"/>
    <x v="1"/>
    <x v="3"/>
    <x v="1"/>
    <x v="84"/>
    <x v="976"/>
    <x v="976"/>
    <x v="899"/>
    <x v="9"/>
    <x v="10"/>
    <x v="964"/>
    <n v="251413440"/>
    <n v="251413440"/>
  </r>
  <r>
    <n v="2025"/>
    <x v="20"/>
    <x v="1"/>
    <x v="3"/>
    <x v="1"/>
    <x v="84"/>
    <x v="977"/>
    <x v="977"/>
    <x v="900"/>
    <x v="27"/>
    <x v="10"/>
    <x v="965"/>
    <n v="63303521"/>
    <n v="63303521"/>
  </r>
  <r>
    <n v="2025"/>
    <x v="20"/>
    <x v="1"/>
    <x v="3"/>
    <x v="1"/>
    <x v="84"/>
    <x v="978"/>
    <x v="978"/>
    <x v="901"/>
    <x v="27"/>
    <x v="10"/>
    <x v="966"/>
    <n v="3170417"/>
    <n v="3170417"/>
  </r>
  <r>
    <n v="2025"/>
    <x v="20"/>
    <x v="1"/>
    <x v="3"/>
    <x v="1"/>
    <x v="84"/>
    <x v="979"/>
    <x v="979"/>
    <x v="902"/>
    <x v="78"/>
    <x v="10"/>
    <x v="967"/>
    <n v="102115763"/>
    <n v="102115763"/>
  </r>
  <r>
    <n v="2025"/>
    <x v="20"/>
    <x v="1"/>
    <x v="3"/>
    <x v="1"/>
    <x v="84"/>
    <x v="980"/>
    <x v="980"/>
    <x v="903"/>
    <x v="78"/>
    <x v="10"/>
    <x v="968"/>
    <n v="108389538"/>
    <n v="108389538"/>
  </r>
  <r>
    <n v="2025"/>
    <x v="20"/>
    <x v="1"/>
    <x v="3"/>
    <x v="1"/>
    <x v="84"/>
    <x v="981"/>
    <x v="981"/>
    <x v="904"/>
    <x v="78"/>
    <x v="10"/>
    <x v="969"/>
    <n v="71882613"/>
    <n v="71882613"/>
  </r>
  <r>
    <n v="2025"/>
    <x v="20"/>
    <x v="1"/>
    <x v="3"/>
    <x v="1"/>
    <x v="84"/>
    <x v="982"/>
    <x v="982"/>
    <x v="905"/>
    <x v="78"/>
    <x v="10"/>
    <x v="970"/>
    <n v="650841775"/>
    <n v="650841775"/>
  </r>
  <r>
    <n v="2025"/>
    <x v="20"/>
    <x v="1"/>
    <x v="3"/>
    <x v="1"/>
    <x v="84"/>
    <x v="983"/>
    <x v="983"/>
    <x v="906"/>
    <x v="78"/>
    <x v="10"/>
    <x v="971"/>
    <n v="16118278"/>
    <n v="16118278"/>
  </r>
  <r>
    <n v="2025"/>
    <x v="20"/>
    <x v="1"/>
    <x v="3"/>
    <x v="1"/>
    <x v="84"/>
    <x v="984"/>
    <x v="984"/>
    <x v="907"/>
    <x v="78"/>
    <x v="10"/>
    <x v="972"/>
    <n v="41423529"/>
    <n v="41423529"/>
  </r>
  <r>
    <n v="2025"/>
    <x v="20"/>
    <x v="1"/>
    <x v="3"/>
    <x v="1"/>
    <x v="84"/>
    <x v="985"/>
    <x v="985"/>
    <x v="908"/>
    <x v="78"/>
    <x v="10"/>
    <x v="973"/>
    <n v="50289349"/>
    <n v="50289349"/>
  </r>
  <r>
    <n v="2025"/>
    <x v="20"/>
    <x v="1"/>
    <x v="3"/>
    <x v="1"/>
    <x v="84"/>
    <x v="986"/>
    <x v="986"/>
    <x v="909"/>
    <x v="78"/>
    <x v="10"/>
    <x v="974"/>
    <n v="64815696"/>
    <n v="37247371"/>
  </r>
  <r>
    <n v="2025"/>
    <x v="20"/>
    <x v="1"/>
    <x v="3"/>
    <x v="1"/>
    <x v="84"/>
    <x v="987"/>
    <x v="987"/>
    <x v="910"/>
    <x v="78"/>
    <x v="10"/>
    <x v="975"/>
    <n v="69813570"/>
    <n v="46760073"/>
  </r>
  <r>
    <n v="2025"/>
    <x v="20"/>
    <x v="1"/>
    <x v="3"/>
    <x v="1"/>
    <x v="84"/>
    <x v="988"/>
    <x v="988"/>
    <x v="911"/>
    <x v="12"/>
    <x v="10"/>
    <x v="976"/>
    <n v="39722316"/>
    <n v="6115330"/>
  </r>
  <r>
    <n v="2025"/>
    <x v="20"/>
    <x v="1"/>
    <x v="3"/>
    <x v="1"/>
    <x v="84"/>
    <x v="989"/>
    <x v="989"/>
    <x v="912"/>
    <x v="17"/>
    <x v="10"/>
    <x v="977"/>
    <n v="6147326"/>
    <n v="4546948"/>
  </r>
  <r>
    <n v="2025"/>
    <x v="20"/>
    <x v="1"/>
    <x v="3"/>
    <x v="1"/>
    <x v="84"/>
    <x v="990"/>
    <x v="990"/>
    <x v="913"/>
    <x v="12"/>
    <x v="10"/>
    <x v="978"/>
    <n v="55627788"/>
    <n v="39751091"/>
  </r>
  <r>
    <n v="2025"/>
    <x v="20"/>
    <x v="1"/>
    <x v="3"/>
    <x v="1"/>
    <x v="84"/>
    <x v="991"/>
    <x v="991"/>
    <x v="914"/>
    <x v="12"/>
    <x v="10"/>
    <x v="979"/>
    <n v="24363389"/>
    <n v="18020713"/>
  </r>
  <r>
    <n v="2025"/>
    <x v="20"/>
    <x v="1"/>
    <x v="3"/>
    <x v="1"/>
    <x v="84"/>
    <x v="992"/>
    <x v="992"/>
    <x v="915"/>
    <x v="78"/>
    <x v="10"/>
    <x v="980"/>
    <n v="375278444"/>
    <n v="268170411"/>
  </r>
  <r>
    <n v="2025"/>
    <x v="20"/>
    <x v="1"/>
    <x v="3"/>
    <x v="1"/>
    <x v="84"/>
    <x v="993"/>
    <x v="993"/>
    <x v="916"/>
    <x v="14"/>
    <x v="10"/>
    <x v="981"/>
    <n v="19369198"/>
    <n v="10626525"/>
  </r>
  <r>
    <n v="2025"/>
    <x v="20"/>
    <x v="1"/>
    <x v="3"/>
    <x v="1"/>
    <x v="84"/>
    <x v="994"/>
    <x v="994"/>
    <x v="917"/>
    <x v="26"/>
    <x v="10"/>
    <x v="982"/>
    <n v="12370761"/>
    <n v="370181"/>
  </r>
  <r>
    <n v="2025"/>
    <x v="20"/>
    <x v="1"/>
    <x v="3"/>
    <x v="1"/>
    <x v="84"/>
    <x v="995"/>
    <x v="995"/>
    <x v="918"/>
    <x v="78"/>
    <x v="10"/>
    <x v="983"/>
    <n v="19233885"/>
    <n v="11566356"/>
  </r>
  <r>
    <n v="2025"/>
    <x v="20"/>
    <x v="1"/>
    <x v="3"/>
    <x v="1"/>
    <x v="84"/>
    <x v="996"/>
    <x v="996"/>
    <x v="919"/>
    <x v="79"/>
    <x v="6"/>
    <x v="984"/>
    <n v="126722820"/>
    <n v="100000000"/>
  </r>
  <r>
    <n v="2025"/>
    <x v="20"/>
    <x v="1"/>
    <x v="3"/>
    <x v="1"/>
    <x v="84"/>
    <x v="997"/>
    <x v="997"/>
    <x v="920"/>
    <x v="1"/>
    <x v="0"/>
    <x v="985"/>
    <n v="578129694"/>
    <n v="79420602"/>
  </r>
  <r>
    <n v="2025"/>
    <x v="20"/>
    <x v="1"/>
    <x v="3"/>
    <x v="1"/>
    <x v="84"/>
    <x v="998"/>
    <x v="998"/>
    <x v="921"/>
    <x v="80"/>
    <x v="0"/>
    <x v="986"/>
    <n v="62543184"/>
    <n v="59992282"/>
  </r>
  <r>
    <n v="2025"/>
    <x v="20"/>
    <x v="1"/>
    <x v="3"/>
    <x v="1"/>
    <x v="84"/>
    <x v="999"/>
    <x v="999"/>
    <x v="922"/>
    <x v="81"/>
    <x v="0"/>
    <x v="987"/>
    <n v="272390733"/>
    <n v="204178735"/>
  </r>
  <r>
    <n v="2025"/>
    <x v="20"/>
    <x v="1"/>
    <x v="3"/>
    <x v="1"/>
    <x v="84"/>
    <x v="1000"/>
    <x v="1000"/>
    <x v="923"/>
    <x v="82"/>
    <x v="0"/>
    <x v="988"/>
    <n v="31335039"/>
    <n v="23488126"/>
  </r>
  <r>
    <n v="2025"/>
    <x v="20"/>
    <x v="1"/>
    <x v="3"/>
    <x v="1"/>
    <x v="84"/>
    <x v="1001"/>
    <x v="1001"/>
    <x v="924"/>
    <x v="81"/>
    <x v="0"/>
    <x v="989"/>
    <n v="152846471"/>
    <n v="114570702"/>
  </r>
  <r>
    <n v="2025"/>
    <x v="20"/>
    <x v="1"/>
    <x v="3"/>
    <x v="1"/>
    <x v="84"/>
    <x v="1002"/>
    <x v="1002"/>
    <x v="925"/>
    <x v="83"/>
    <x v="0"/>
    <x v="990"/>
    <n v="69348464"/>
    <n v="51982236"/>
  </r>
  <r>
    <n v="2025"/>
    <x v="20"/>
    <x v="1"/>
    <x v="3"/>
    <x v="1"/>
    <x v="84"/>
    <x v="1003"/>
    <x v="1003"/>
    <x v="926"/>
    <x v="1"/>
    <x v="0"/>
    <x v="991"/>
    <n v="22400388"/>
    <n v="16790890"/>
  </r>
  <r>
    <n v="2025"/>
    <x v="20"/>
    <x v="1"/>
    <x v="3"/>
    <x v="1"/>
    <x v="84"/>
    <x v="1004"/>
    <x v="1004"/>
    <x v="927"/>
    <x v="84"/>
    <x v="0"/>
    <x v="992"/>
    <n v="76104"/>
    <n v="57046"/>
  </r>
  <r>
    <n v="2025"/>
    <x v="20"/>
    <x v="1"/>
    <x v="3"/>
    <x v="1"/>
    <x v="84"/>
    <x v="1005"/>
    <x v="1005"/>
    <x v="928"/>
    <x v="85"/>
    <x v="0"/>
    <x v="993"/>
    <n v="276794780"/>
    <n v="16754350"/>
  </r>
  <r>
    <n v="2025"/>
    <x v="20"/>
    <x v="1"/>
    <x v="3"/>
    <x v="1"/>
    <x v="84"/>
    <x v="1006"/>
    <x v="1006"/>
    <x v="929"/>
    <x v="86"/>
    <x v="0"/>
    <x v="994"/>
    <n v="1433770938"/>
    <n v="185847334"/>
  </r>
  <r>
    <n v="2025"/>
    <x v="20"/>
    <x v="1"/>
    <x v="3"/>
    <x v="1"/>
    <x v="84"/>
    <x v="1007"/>
    <x v="1007"/>
    <x v="930"/>
    <x v="87"/>
    <x v="2"/>
    <x v="995"/>
    <n v="108622277"/>
    <n v="13337835"/>
  </r>
  <r>
    <n v="2025"/>
    <x v="20"/>
    <x v="1"/>
    <x v="3"/>
    <x v="1"/>
    <x v="84"/>
    <x v="1008"/>
    <x v="1008"/>
    <x v="931"/>
    <x v="81"/>
    <x v="0"/>
    <x v="996"/>
    <n v="370492708"/>
    <n v="277714023"/>
  </r>
  <r>
    <n v="2025"/>
    <x v="20"/>
    <x v="1"/>
    <x v="3"/>
    <x v="1"/>
    <x v="84"/>
    <x v="1009"/>
    <x v="1009"/>
    <x v="932"/>
    <x v="88"/>
    <x v="6"/>
    <x v="997"/>
    <n v="954124460"/>
    <n v="188102361"/>
  </r>
  <r>
    <n v="2025"/>
    <x v="20"/>
    <x v="1"/>
    <x v="3"/>
    <x v="1"/>
    <x v="84"/>
    <x v="1010"/>
    <x v="1010"/>
    <x v="933"/>
    <x v="89"/>
    <x v="6"/>
    <x v="998"/>
    <n v="3548578"/>
    <n v="2659945"/>
  </r>
  <r>
    <n v="2025"/>
    <x v="20"/>
    <x v="1"/>
    <x v="3"/>
    <x v="1"/>
    <x v="84"/>
    <x v="1011"/>
    <x v="1011"/>
    <x v="934"/>
    <x v="8"/>
    <x v="6"/>
    <x v="999"/>
    <n v="178338975"/>
    <n v="133679372"/>
  </r>
  <r>
    <n v="2025"/>
    <x v="20"/>
    <x v="1"/>
    <x v="3"/>
    <x v="1"/>
    <x v="84"/>
    <x v="1012"/>
    <x v="1012"/>
    <x v="935"/>
    <x v="4"/>
    <x v="6"/>
    <x v="1000"/>
    <n v="857318423"/>
    <n v="642628959"/>
  </r>
  <r>
    <n v="2025"/>
    <x v="20"/>
    <x v="1"/>
    <x v="3"/>
    <x v="1"/>
    <x v="84"/>
    <x v="1013"/>
    <x v="1013"/>
    <x v="936"/>
    <x v="90"/>
    <x v="6"/>
    <x v="1001"/>
    <n v="361510797"/>
    <n v="86229411"/>
  </r>
  <r>
    <n v="2025"/>
    <x v="20"/>
    <x v="1"/>
    <x v="3"/>
    <x v="1"/>
    <x v="84"/>
    <x v="1014"/>
    <x v="1014"/>
    <x v="937"/>
    <x v="9"/>
    <x v="6"/>
    <x v="1002"/>
    <n v="6828759"/>
    <n v="5118704"/>
  </r>
  <r>
    <n v="2025"/>
    <x v="20"/>
    <x v="1"/>
    <x v="3"/>
    <x v="1"/>
    <x v="84"/>
    <x v="1015"/>
    <x v="1015"/>
    <x v="938"/>
    <x v="13"/>
    <x v="6"/>
    <x v="1003"/>
    <n v="39474035"/>
    <n v="29588957"/>
  </r>
  <r>
    <n v="2025"/>
    <x v="20"/>
    <x v="1"/>
    <x v="3"/>
    <x v="1"/>
    <x v="84"/>
    <x v="1016"/>
    <x v="1016"/>
    <x v="939"/>
    <x v="43"/>
    <x v="6"/>
    <x v="1004"/>
    <n v="36690813"/>
    <n v="27502704"/>
  </r>
  <r>
    <n v="2025"/>
    <x v="20"/>
    <x v="1"/>
    <x v="3"/>
    <x v="1"/>
    <x v="84"/>
    <x v="1017"/>
    <x v="1017"/>
    <x v="940"/>
    <x v="17"/>
    <x v="6"/>
    <x v="1005"/>
    <n v="27492242"/>
    <n v="20607636"/>
  </r>
  <r>
    <n v="2025"/>
    <x v="20"/>
    <x v="1"/>
    <x v="3"/>
    <x v="1"/>
    <x v="84"/>
    <x v="1018"/>
    <x v="1018"/>
    <x v="941"/>
    <x v="91"/>
    <x v="6"/>
    <x v="1006"/>
    <n v="12203432"/>
    <n v="9147456"/>
  </r>
  <r>
    <n v="2025"/>
    <x v="20"/>
    <x v="1"/>
    <x v="3"/>
    <x v="1"/>
    <x v="84"/>
    <x v="1019"/>
    <x v="1019"/>
    <x v="942"/>
    <x v="43"/>
    <x v="6"/>
    <x v="1007"/>
    <n v="1201440755"/>
    <n v="552890148"/>
  </r>
  <r>
    <n v="2025"/>
    <x v="20"/>
    <x v="1"/>
    <x v="3"/>
    <x v="1"/>
    <x v="84"/>
    <x v="1020"/>
    <x v="1020"/>
    <x v="943"/>
    <x v="92"/>
    <x v="6"/>
    <x v="1008"/>
    <n v="853787209"/>
    <n v="639982032"/>
  </r>
  <r>
    <n v="2025"/>
    <x v="20"/>
    <x v="1"/>
    <x v="3"/>
    <x v="1"/>
    <x v="84"/>
    <x v="1021"/>
    <x v="1021"/>
    <x v="944"/>
    <x v="93"/>
    <x v="6"/>
    <x v="1009"/>
    <n v="166114967"/>
    <n v="7564000"/>
  </r>
  <r>
    <n v="2025"/>
    <x v="20"/>
    <x v="1"/>
    <x v="3"/>
    <x v="1"/>
    <x v="84"/>
    <x v="1022"/>
    <x v="1022"/>
    <x v="945"/>
    <x v="94"/>
    <x v="0"/>
    <x v="1010"/>
    <n v="2813773982"/>
    <n v="2699010697"/>
  </r>
  <r>
    <n v="2025"/>
    <x v="20"/>
    <x v="1"/>
    <x v="3"/>
    <x v="1"/>
    <x v="84"/>
    <x v="1023"/>
    <x v="1023"/>
    <x v="946"/>
    <x v="0"/>
    <x v="5"/>
    <x v="1011"/>
    <n v="20355790615"/>
    <n v="200000000"/>
  </r>
  <r>
    <n v="2025"/>
    <x v="20"/>
    <x v="1"/>
    <x v="3"/>
    <x v="1"/>
    <x v="84"/>
    <x v="1024"/>
    <x v="1024"/>
    <x v="947"/>
    <x v="1"/>
    <x v="6"/>
    <x v="1012"/>
    <n v="996649598"/>
    <n v="856000000"/>
  </r>
  <r>
    <n v="2025"/>
    <x v="20"/>
    <x v="1"/>
    <x v="3"/>
    <x v="1"/>
    <x v="84"/>
    <x v="1025"/>
    <x v="1025"/>
    <x v="948"/>
    <x v="1"/>
    <x v="6"/>
    <x v="1013"/>
    <n v="34450999"/>
    <n v="33045872"/>
  </r>
  <r>
    <n v="2025"/>
    <x v="20"/>
    <x v="1"/>
    <x v="3"/>
    <x v="1"/>
    <x v="84"/>
    <x v="1026"/>
    <x v="1026"/>
    <x v="949"/>
    <x v="1"/>
    <x v="0"/>
    <x v="1014"/>
    <n v="419093241"/>
    <n v="402000000"/>
  </r>
  <r>
    <n v="2025"/>
    <x v="20"/>
    <x v="1"/>
    <x v="3"/>
    <x v="1"/>
    <x v="84"/>
    <x v="1027"/>
    <x v="1027"/>
    <x v="950"/>
    <x v="1"/>
    <x v="0"/>
    <x v="1015"/>
    <n v="3282090858"/>
    <n v="2523597715"/>
  </r>
  <r>
    <n v="2025"/>
    <x v="20"/>
    <x v="1"/>
    <x v="3"/>
    <x v="1"/>
    <x v="84"/>
    <x v="1028"/>
    <x v="1028"/>
    <x v="951"/>
    <x v="1"/>
    <x v="0"/>
    <x v="1016"/>
    <n v="214759223"/>
    <n v="206000000"/>
  </r>
  <r>
    <n v="2025"/>
    <x v="20"/>
    <x v="1"/>
    <x v="3"/>
    <x v="1"/>
    <x v="84"/>
    <x v="1029"/>
    <x v="1029"/>
    <x v="952"/>
    <x v="1"/>
    <x v="6"/>
    <x v="1017"/>
    <n v="40088489"/>
    <n v="38453430"/>
  </r>
  <r>
    <n v="2025"/>
    <x v="20"/>
    <x v="1"/>
    <x v="3"/>
    <x v="1"/>
    <x v="84"/>
    <x v="1030"/>
    <x v="1030"/>
    <x v="953"/>
    <x v="1"/>
    <x v="6"/>
    <x v="1018"/>
    <n v="459360"/>
    <n v="459360"/>
  </r>
  <r>
    <n v="2025"/>
    <x v="20"/>
    <x v="1"/>
    <x v="3"/>
    <x v="1"/>
    <x v="84"/>
    <x v="1031"/>
    <x v="1031"/>
    <x v="954"/>
    <x v="95"/>
    <x v="6"/>
    <x v="1019"/>
    <n v="422031"/>
    <n v="404818"/>
  </r>
  <r>
    <n v="2025"/>
    <x v="20"/>
    <x v="1"/>
    <x v="3"/>
    <x v="1"/>
    <x v="84"/>
    <x v="1032"/>
    <x v="1032"/>
    <x v="954"/>
    <x v="96"/>
    <x v="6"/>
    <x v="1020"/>
    <n v="17497659"/>
    <n v="17497659"/>
  </r>
  <r>
    <n v="2025"/>
    <x v="20"/>
    <x v="1"/>
    <x v="3"/>
    <x v="1"/>
    <x v="84"/>
    <x v="1033"/>
    <x v="1033"/>
    <x v="954"/>
    <x v="97"/>
    <x v="6"/>
    <x v="1021"/>
    <n v="1271170"/>
    <n v="1271170"/>
  </r>
  <r>
    <n v="2025"/>
    <x v="20"/>
    <x v="1"/>
    <x v="3"/>
    <x v="1"/>
    <x v="84"/>
    <x v="1034"/>
    <x v="1034"/>
    <x v="954"/>
    <x v="98"/>
    <x v="6"/>
    <x v="1022"/>
    <n v="1944924"/>
    <n v="1944924"/>
  </r>
  <r>
    <n v="2025"/>
    <x v="20"/>
    <x v="1"/>
    <x v="3"/>
    <x v="1"/>
    <x v="84"/>
    <x v="1035"/>
    <x v="1035"/>
    <x v="954"/>
    <x v="99"/>
    <x v="6"/>
    <x v="1023"/>
    <n v="5601213"/>
    <n v="5601213"/>
  </r>
  <r>
    <n v="2025"/>
    <x v="20"/>
    <x v="1"/>
    <x v="3"/>
    <x v="1"/>
    <x v="84"/>
    <x v="1036"/>
    <x v="1036"/>
    <x v="954"/>
    <x v="100"/>
    <x v="6"/>
    <x v="1024"/>
    <n v="4372332"/>
    <n v="4372332"/>
  </r>
  <r>
    <n v="2025"/>
    <x v="20"/>
    <x v="1"/>
    <x v="3"/>
    <x v="1"/>
    <x v="84"/>
    <x v="1037"/>
    <x v="1037"/>
    <x v="954"/>
    <x v="101"/>
    <x v="6"/>
    <x v="1025"/>
    <n v="17285449"/>
    <n v="17285449"/>
  </r>
  <r>
    <n v="2025"/>
    <x v="20"/>
    <x v="1"/>
    <x v="3"/>
    <x v="1"/>
    <x v="84"/>
    <x v="1038"/>
    <x v="1038"/>
    <x v="954"/>
    <x v="102"/>
    <x v="6"/>
    <x v="1026"/>
    <n v="1621104"/>
    <n v="1621104"/>
  </r>
  <r>
    <n v="2025"/>
    <x v="20"/>
    <x v="1"/>
    <x v="3"/>
    <x v="1"/>
    <x v="84"/>
    <x v="1039"/>
    <x v="1039"/>
    <x v="955"/>
    <x v="103"/>
    <x v="8"/>
    <x v="1027"/>
    <n v="495374466"/>
    <n v="442580000"/>
  </r>
  <r>
    <n v="2025"/>
    <x v="20"/>
    <x v="1"/>
    <x v="3"/>
    <x v="1"/>
    <x v="84"/>
    <x v="1040"/>
    <x v="1040"/>
    <x v="956"/>
    <x v="104"/>
    <x v="8"/>
    <x v="1028"/>
    <n v="12770876"/>
    <n v="12234662"/>
  </r>
  <r>
    <n v="2025"/>
    <x v="20"/>
    <x v="1"/>
    <x v="3"/>
    <x v="1"/>
    <x v="84"/>
    <x v="1041"/>
    <x v="1041"/>
    <x v="957"/>
    <x v="105"/>
    <x v="6"/>
    <x v="1029"/>
    <n v="538748471"/>
    <n v="403835212"/>
  </r>
  <r>
    <n v="2025"/>
    <x v="20"/>
    <x v="1"/>
    <x v="3"/>
    <x v="1"/>
    <x v="84"/>
    <x v="1042"/>
    <x v="1042"/>
    <x v="958"/>
    <x v="106"/>
    <x v="6"/>
    <x v="1030"/>
    <n v="27896097"/>
    <n v="20910360"/>
  </r>
  <r>
    <n v="2025"/>
    <x v="20"/>
    <x v="1"/>
    <x v="3"/>
    <x v="1"/>
    <x v="84"/>
    <x v="1043"/>
    <x v="1043"/>
    <x v="959"/>
    <x v="17"/>
    <x v="6"/>
    <x v="1031"/>
    <n v="32327260"/>
    <n v="24231867"/>
  </r>
  <r>
    <n v="2025"/>
    <x v="20"/>
    <x v="1"/>
    <x v="3"/>
    <x v="1"/>
    <x v="84"/>
    <x v="1044"/>
    <x v="1044"/>
    <x v="960"/>
    <x v="8"/>
    <x v="6"/>
    <x v="1032"/>
    <n v="66031538"/>
    <n v="24619632"/>
  </r>
  <r>
    <n v="2025"/>
    <x v="20"/>
    <x v="1"/>
    <x v="3"/>
    <x v="1"/>
    <x v="84"/>
    <x v="1045"/>
    <x v="1045"/>
    <x v="961"/>
    <x v="61"/>
    <x v="6"/>
    <x v="1033"/>
    <n v="715606976"/>
    <n v="426459062"/>
  </r>
  <r>
    <n v="2025"/>
    <x v="20"/>
    <x v="1"/>
    <x v="3"/>
    <x v="1"/>
    <x v="84"/>
    <x v="1046"/>
    <x v="1046"/>
    <x v="962"/>
    <x v="5"/>
    <x v="6"/>
    <x v="1034"/>
    <n v="39121085"/>
    <n v="29324396"/>
  </r>
  <r>
    <n v="2025"/>
    <x v="20"/>
    <x v="1"/>
    <x v="3"/>
    <x v="1"/>
    <x v="84"/>
    <x v="1047"/>
    <x v="1047"/>
    <x v="963"/>
    <x v="81"/>
    <x v="6"/>
    <x v="1035"/>
    <n v="64813455"/>
    <n v="48944258"/>
  </r>
  <r>
    <n v="2025"/>
    <x v="20"/>
    <x v="1"/>
    <x v="3"/>
    <x v="1"/>
    <x v="84"/>
    <x v="1048"/>
    <x v="1048"/>
    <x v="964"/>
    <x v="107"/>
    <x v="6"/>
    <x v="1036"/>
    <n v="148897299"/>
    <n v="111610434"/>
  </r>
  <r>
    <n v="2025"/>
    <x v="20"/>
    <x v="1"/>
    <x v="3"/>
    <x v="1"/>
    <x v="84"/>
    <x v="1049"/>
    <x v="1049"/>
    <x v="965"/>
    <x v="0"/>
    <x v="0"/>
    <x v="1037"/>
    <n v="536047580"/>
    <n v="390616160"/>
  </r>
  <r>
    <n v="2025"/>
    <x v="20"/>
    <x v="1"/>
    <x v="3"/>
    <x v="1"/>
    <x v="84"/>
    <x v="1050"/>
    <x v="1050"/>
    <x v="966"/>
    <x v="108"/>
    <x v="0"/>
    <x v="1038"/>
    <n v="300746314"/>
    <n v="288480000"/>
  </r>
  <r>
    <n v="2025"/>
    <x v="20"/>
    <x v="1"/>
    <x v="3"/>
    <x v="1"/>
    <x v="84"/>
    <x v="1051"/>
    <x v="1051"/>
    <x v="967"/>
    <x v="109"/>
    <x v="0"/>
    <x v="1039"/>
    <n v="13378376"/>
    <n v="8680944"/>
  </r>
  <r>
    <n v="2025"/>
    <x v="20"/>
    <x v="1"/>
    <x v="3"/>
    <x v="1"/>
    <x v="84"/>
    <x v="1052"/>
    <x v="1052"/>
    <x v="968"/>
    <x v="64"/>
    <x v="0"/>
    <x v="1040"/>
    <n v="178386704"/>
    <n v="24987220"/>
  </r>
  <r>
    <n v="2025"/>
    <x v="20"/>
    <x v="1"/>
    <x v="3"/>
    <x v="1"/>
    <x v="84"/>
    <x v="1053"/>
    <x v="1053"/>
    <x v="969"/>
    <x v="110"/>
    <x v="6"/>
    <x v="1041"/>
    <n v="6326708"/>
    <n v="6326708"/>
  </r>
  <r>
    <n v="2025"/>
    <x v="20"/>
    <x v="1"/>
    <x v="3"/>
    <x v="1"/>
    <x v="84"/>
    <x v="1054"/>
    <x v="1054"/>
    <x v="969"/>
    <x v="111"/>
    <x v="6"/>
    <x v="1042"/>
    <n v="11376475"/>
    <n v="11376475"/>
  </r>
  <r>
    <n v="2025"/>
    <x v="20"/>
    <x v="1"/>
    <x v="3"/>
    <x v="1"/>
    <x v="84"/>
    <x v="1055"/>
    <x v="1055"/>
    <x v="969"/>
    <x v="112"/>
    <x v="6"/>
    <x v="1043"/>
    <n v="3717652"/>
    <n v="3717652"/>
  </r>
  <r>
    <n v="2025"/>
    <x v="20"/>
    <x v="1"/>
    <x v="3"/>
    <x v="1"/>
    <x v="84"/>
    <x v="1056"/>
    <x v="1056"/>
    <x v="969"/>
    <x v="113"/>
    <x v="6"/>
    <x v="1044"/>
    <n v="33670765"/>
    <n v="33670765"/>
  </r>
  <r>
    <n v="2025"/>
    <x v="20"/>
    <x v="1"/>
    <x v="3"/>
    <x v="1"/>
    <x v="84"/>
    <x v="1057"/>
    <x v="1057"/>
    <x v="969"/>
    <x v="114"/>
    <x v="6"/>
    <x v="1045"/>
    <n v="28542275"/>
    <n v="28542275"/>
  </r>
  <r>
    <n v="2025"/>
    <x v="20"/>
    <x v="1"/>
    <x v="3"/>
    <x v="1"/>
    <x v="84"/>
    <x v="1058"/>
    <x v="1058"/>
    <x v="969"/>
    <x v="115"/>
    <x v="6"/>
    <x v="1046"/>
    <n v="6609765"/>
    <n v="6609765"/>
  </r>
  <r>
    <n v="2025"/>
    <x v="20"/>
    <x v="1"/>
    <x v="3"/>
    <x v="1"/>
    <x v="84"/>
    <x v="1059"/>
    <x v="1059"/>
    <x v="969"/>
    <x v="116"/>
    <x v="6"/>
    <x v="1047"/>
    <n v="9000000"/>
    <n v="9000000"/>
  </r>
  <r>
    <n v="2025"/>
    <x v="20"/>
    <x v="1"/>
    <x v="3"/>
    <x v="1"/>
    <x v="84"/>
    <x v="1060"/>
    <x v="1060"/>
    <x v="970"/>
    <x v="9"/>
    <x v="5"/>
    <x v="1048"/>
    <n v="480323015"/>
    <n v="322365719"/>
  </r>
  <r>
    <n v="2025"/>
    <x v="20"/>
    <x v="1"/>
    <x v="3"/>
    <x v="1"/>
    <x v="84"/>
    <x v="1061"/>
    <x v="1061"/>
    <x v="971"/>
    <x v="26"/>
    <x v="5"/>
    <x v="1049"/>
    <n v="486143300"/>
    <n v="80596020"/>
  </r>
  <r>
    <n v="2025"/>
    <x v="20"/>
    <x v="1"/>
    <x v="3"/>
    <x v="1"/>
    <x v="84"/>
    <x v="1062"/>
    <x v="1062"/>
    <x v="972"/>
    <x v="26"/>
    <x v="5"/>
    <x v="1050"/>
    <n v="906729171"/>
    <n v="272829112"/>
  </r>
  <r>
    <n v="2025"/>
    <x v="20"/>
    <x v="1"/>
    <x v="3"/>
    <x v="1"/>
    <x v="84"/>
    <x v="1063"/>
    <x v="1063"/>
    <x v="973"/>
    <x v="26"/>
    <x v="5"/>
    <x v="1051"/>
    <n v="1904455863"/>
    <n v="906349292"/>
  </r>
  <r>
    <n v="2025"/>
    <x v="20"/>
    <x v="1"/>
    <x v="3"/>
    <x v="1"/>
    <x v="84"/>
    <x v="1064"/>
    <x v="1064"/>
    <x v="974"/>
    <x v="117"/>
    <x v="5"/>
    <x v="1052"/>
    <n v="749581151"/>
    <n v="422878572"/>
  </r>
  <r>
    <n v="2025"/>
    <x v="20"/>
    <x v="1"/>
    <x v="3"/>
    <x v="1"/>
    <x v="84"/>
    <x v="1065"/>
    <x v="1065"/>
    <x v="975"/>
    <x v="9"/>
    <x v="5"/>
    <x v="1053"/>
    <n v="265307076"/>
    <n v="238693279"/>
  </r>
  <r>
    <n v="2025"/>
    <x v="20"/>
    <x v="1"/>
    <x v="3"/>
    <x v="1"/>
    <x v="84"/>
    <x v="1066"/>
    <x v="1066"/>
    <x v="976"/>
    <x v="118"/>
    <x v="5"/>
    <x v="1054"/>
    <n v="216227805"/>
    <n v="183690050"/>
  </r>
  <r>
    <n v="2025"/>
    <x v="20"/>
    <x v="1"/>
    <x v="3"/>
    <x v="1"/>
    <x v="84"/>
    <x v="1067"/>
    <x v="1067"/>
    <x v="977"/>
    <x v="64"/>
    <x v="5"/>
    <x v="1055"/>
    <n v="175632948"/>
    <n v="75035425"/>
  </r>
  <r>
    <n v="2025"/>
    <x v="20"/>
    <x v="1"/>
    <x v="3"/>
    <x v="1"/>
    <x v="84"/>
    <x v="1068"/>
    <x v="1068"/>
    <x v="978"/>
    <x v="64"/>
    <x v="5"/>
    <x v="1056"/>
    <n v="243804283"/>
    <n v="209865669"/>
  </r>
  <r>
    <n v="2025"/>
    <x v="20"/>
    <x v="1"/>
    <x v="3"/>
    <x v="1"/>
    <x v="84"/>
    <x v="1069"/>
    <x v="1069"/>
    <x v="979"/>
    <x v="14"/>
    <x v="5"/>
    <x v="1057"/>
    <n v="403764882"/>
    <n v="187136472"/>
  </r>
  <r>
    <n v="2025"/>
    <x v="20"/>
    <x v="1"/>
    <x v="3"/>
    <x v="1"/>
    <x v="84"/>
    <x v="1070"/>
    <x v="1070"/>
    <x v="980"/>
    <x v="14"/>
    <x v="5"/>
    <x v="1058"/>
    <n v="63623401"/>
    <n v="41117113"/>
  </r>
  <r>
    <n v="2025"/>
    <x v="20"/>
    <x v="1"/>
    <x v="3"/>
    <x v="1"/>
    <x v="84"/>
    <x v="1071"/>
    <x v="1071"/>
    <x v="981"/>
    <x v="119"/>
    <x v="5"/>
    <x v="1059"/>
    <n v="334241424"/>
    <n v="227623923"/>
  </r>
  <r>
    <n v="2025"/>
    <x v="20"/>
    <x v="1"/>
    <x v="3"/>
    <x v="1"/>
    <x v="84"/>
    <x v="1072"/>
    <x v="1072"/>
    <x v="982"/>
    <x v="43"/>
    <x v="5"/>
    <x v="1060"/>
    <n v="807571968"/>
    <n v="416975587"/>
  </r>
  <r>
    <n v="2025"/>
    <x v="20"/>
    <x v="1"/>
    <x v="3"/>
    <x v="1"/>
    <x v="84"/>
    <x v="1073"/>
    <x v="1073"/>
    <x v="983"/>
    <x v="43"/>
    <x v="5"/>
    <x v="1061"/>
    <n v="709235345"/>
    <n v="87693809"/>
  </r>
  <r>
    <n v="2025"/>
    <x v="20"/>
    <x v="1"/>
    <x v="3"/>
    <x v="1"/>
    <x v="84"/>
    <x v="1074"/>
    <x v="1074"/>
    <x v="984"/>
    <x v="43"/>
    <x v="5"/>
    <x v="1062"/>
    <n v="525259491"/>
    <n v="442765896"/>
  </r>
  <r>
    <n v="2025"/>
    <x v="20"/>
    <x v="1"/>
    <x v="3"/>
    <x v="1"/>
    <x v="84"/>
    <x v="1075"/>
    <x v="1075"/>
    <x v="985"/>
    <x v="64"/>
    <x v="5"/>
    <x v="1063"/>
    <n v="680969047"/>
    <n v="140250679"/>
  </r>
  <r>
    <n v="2025"/>
    <x v="20"/>
    <x v="1"/>
    <x v="3"/>
    <x v="1"/>
    <x v="84"/>
    <x v="1076"/>
    <x v="1076"/>
    <x v="986"/>
    <x v="64"/>
    <x v="5"/>
    <x v="1064"/>
    <n v="393946903"/>
    <n v="200906833"/>
  </r>
  <r>
    <n v="2025"/>
    <x v="20"/>
    <x v="1"/>
    <x v="3"/>
    <x v="1"/>
    <x v="84"/>
    <x v="1077"/>
    <x v="1077"/>
    <x v="987"/>
    <x v="44"/>
    <x v="5"/>
    <x v="1065"/>
    <n v="765757436"/>
    <n v="533589976"/>
  </r>
  <r>
    <n v="2025"/>
    <x v="20"/>
    <x v="1"/>
    <x v="3"/>
    <x v="1"/>
    <x v="84"/>
    <x v="1078"/>
    <x v="1078"/>
    <x v="988"/>
    <x v="9"/>
    <x v="5"/>
    <x v="1066"/>
    <n v="462003737"/>
    <n v="12455846"/>
  </r>
  <r>
    <n v="2025"/>
    <x v="20"/>
    <x v="1"/>
    <x v="3"/>
    <x v="1"/>
    <x v="84"/>
    <x v="1079"/>
    <x v="1079"/>
    <x v="989"/>
    <x v="43"/>
    <x v="5"/>
    <x v="1067"/>
    <n v="1122091029"/>
    <n v="133850168"/>
  </r>
  <r>
    <n v="2025"/>
    <x v="20"/>
    <x v="1"/>
    <x v="3"/>
    <x v="1"/>
    <x v="84"/>
    <x v="1080"/>
    <x v="1080"/>
    <x v="990"/>
    <x v="64"/>
    <x v="5"/>
    <x v="1068"/>
    <n v="52822380"/>
    <n v="5440669"/>
  </r>
  <r>
    <n v="2025"/>
    <x v="20"/>
    <x v="1"/>
    <x v="3"/>
    <x v="1"/>
    <x v="84"/>
    <x v="1081"/>
    <x v="1081"/>
    <x v="991"/>
    <x v="119"/>
    <x v="5"/>
    <x v="1069"/>
    <n v="178199493"/>
    <n v="138415332"/>
  </r>
  <r>
    <n v="2025"/>
    <x v="20"/>
    <x v="1"/>
    <x v="3"/>
    <x v="1"/>
    <x v="84"/>
    <x v="1082"/>
    <x v="1082"/>
    <x v="992"/>
    <x v="119"/>
    <x v="5"/>
    <x v="1070"/>
    <n v="38472923"/>
    <n v="3486396"/>
  </r>
  <r>
    <n v="2025"/>
    <x v="20"/>
    <x v="1"/>
    <x v="3"/>
    <x v="1"/>
    <x v="84"/>
    <x v="1083"/>
    <x v="1083"/>
    <x v="993"/>
    <x v="64"/>
    <x v="5"/>
    <x v="1071"/>
    <n v="250468912"/>
    <n v="72627761"/>
  </r>
  <r>
    <n v="2025"/>
    <x v="20"/>
    <x v="1"/>
    <x v="3"/>
    <x v="1"/>
    <x v="84"/>
    <x v="1084"/>
    <x v="1084"/>
    <x v="994"/>
    <x v="44"/>
    <x v="5"/>
    <x v="1072"/>
    <n v="193919110"/>
    <n v="124231755"/>
  </r>
  <r>
    <n v="2025"/>
    <x v="20"/>
    <x v="1"/>
    <x v="3"/>
    <x v="1"/>
    <x v="84"/>
    <x v="1085"/>
    <x v="1085"/>
    <x v="995"/>
    <x v="9"/>
    <x v="5"/>
    <x v="1073"/>
    <n v="715712931"/>
    <n v="230728019"/>
  </r>
  <r>
    <n v="2025"/>
    <x v="20"/>
    <x v="1"/>
    <x v="3"/>
    <x v="1"/>
    <x v="84"/>
    <x v="1086"/>
    <x v="1086"/>
    <x v="996"/>
    <x v="44"/>
    <x v="5"/>
    <x v="1074"/>
    <n v="71882264"/>
    <n v="18848133"/>
  </r>
  <r>
    <n v="2025"/>
    <x v="20"/>
    <x v="1"/>
    <x v="3"/>
    <x v="1"/>
    <x v="84"/>
    <x v="1087"/>
    <x v="1087"/>
    <x v="997"/>
    <x v="9"/>
    <x v="5"/>
    <x v="1075"/>
    <n v="542871223"/>
    <n v="76743288"/>
  </r>
  <r>
    <n v="2025"/>
    <x v="20"/>
    <x v="1"/>
    <x v="3"/>
    <x v="1"/>
    <x v="84"/>
    <x v="1088"/>
    <x v="1088"/>
    <x v="998"/>
    <x v="44"/>
    <x v="5"/>
    <x v="1076"/>
    <n v="106096963"/>
    <n v="20634814"/>
  </r>
  <r>
    <n v="2025"/>
    <x v="20"/>
    <x v="1"/>
    <x v="3"/>
    <x v="1"/>
    <x v="84"/>
    <x v="1089"/>
    <x v="1089"/>
    <x v="999"/>
    <x v="64"/>
    <x v="5"/>
    <x v="1077"/>
    <n v="85527204"/>
    <n v="37187072"/>
  </r>
  <r>
    <n v="2025"/>
    <x v="20"/>
    <x v="1"/>
    <x v="3"/>
    <x v="1"/>
    <x v="84"/>
    <x v="1090"/>
    <x v="1090"/>
    <x v="1000"/>
    <x v="64"/>
    <x v="5"/>
    <x v="1078"/>
    <n v="20660618"/>
    <n v="15300264"/>
  </r>
  <r>
    <n v="2025"/>
    <x v="20"/>
    <x v="1"/>
    <x v="3"/>
    <x v="1"/>
    <x v="84"/>
    <x v="1091"/>
    <x v="1091"/>
    <x v="1001"/>
    <x v="43"/>
    <x v="5"/>
    <x v="1079"/>
    <n v="72162862"/>
    <n v="20634814"/>
  </r>
  <r>
    <n v="2025"/>
    <x v="20"/>
    <x v="1"/>
    <x v="3"/>
    <x v="1"/>
    <x v="84"/>
    <x v="1092"/>
    <x v="1092"/>
    <x v="1002"/>
    <x v="43"/>
    <x v="5"/>
    <x v="1080"/>
    <n v="3375871"/>
    <n v="1891996"/>
  </r>
  <r>
    <n v="2025"/>
    <x v="20"/>
    <x v="1"/>
    <x v="3"/>
    <x v="1"/>
    <x v="84"/>
    <x v="1093"/>
    <x v="1093"/>
    <x v="1003"/>
    <x v="44"/>
    <x v="5"/>
    <x v="1081"/>
    <n v="51116229"/>
    <n v="8034251"/>
  </r>
  <r>
    <n v="2025"/>
    <x v="20"/>
    <x v="1"/>
    <x v="3"/>
    <x v="1"/>
    <x v="84"/>
    <x v="1094"/>
    <x v="1094"/>
    <x v="1004"/>
    <x v="9"/>
    <x v="5"/>
    <x v="1082"/>
    <n v="8963909"/>
    <n v="3680636"/>
  </r>
  <r>
    <n v="2025"/>
    <x v="20"/>
    <x v="1"/>
    <x v="3"/>
    <x v="1"/>
    <x v="84"/>
    <x v="1095"/>
    <x v="1095"/>
    <x v="1005"/>
    <x v="9"/>
    <x v="5"/>
    <x v="1083"/>
    <n v="22164116"/>
    <n v="19940855"/>
  </r>
  <r>
    <n v="2025"/>
    <x v="20"/>
    <x v="1"/>
    <x v="3"/>
    <x v="1"/>
    <x v="84"/>
    <x v="1096"/>
    <x v="1096"/>
    <x v="1006"/>
    <x v="44"/>
    <x v="5"/>
    <x v="1084"/>
    <n v="73298818"/>
    <n v="50399891"/>
  </r>
  <r>
    <n v="2025"/>
    <x v="20"/>
    <x v="1"/>
    <x v="3"/>
    <x v="1"/>
    <x v="84"/>
    <x v="1097"/>
    <x v="1097"/>
    <x v="1007"/>
    <x v="44"/>
    <x v="5"/>
    <x v="1085"/>
    <n v="46655197"/>
    <n v="3751866"/>
  </r>
  <r>
    <n v="2025"/>
    <x v="20"/>
    <x v="1"/>
    <x v="3"/>
    <x v="1"/>
    <x v="84"/>
    <x v="1098"/>
    <x v="1098"/>
    <x v="1008"/>
    <x v="44"/>
    <x v="5"/>
    <x v="1086"/>
    <n v="160416921"/>
    <n v="68149841"/>
  </r>
  <r>
    <n v="2025"/>
    <x v="20"/>
    <x v="1"/>
    <x v="3"/>
    <x v="1"/>
    <x v="84"/>
    <x v="1099"/>
    <x v="1099"/>
    <x v="1009"/>
    <x v="44"/>
    <x v="5"/>
    <x v="1087"/>
    <n v="52036987"/>
    <n v="46817070"/>
  </r>
  <r>
    <n v="2025"/>
    <x v="20"/>
    <x v="1"/>
    <x v="3"/>
    <x v="1"/>
    <x v="84"/>
    <x v="1100"/>
    <x v="1100"/>
    <x v="1010"/>
    <x v="14"/>
    <x v="5"/>
    <x v="1088"/>
    <n v="1180944357"/>
    <n v="714262941"/>
  </r>
  <r>
    <n v="2025"/>
    <x v="20"/>
    <x v="1"/>
    <x v="3"/>
    <x v="1"/>
    <x v="84"/>
    <x v="1101"/>
    <x v="1101"/>
    <x v="1011"/>
    <x v="26"/>
    <x v="5"/>
    <x v="1089"/>
    <n v="1250106513"/>
    <n v="175686789"/>
  </r>
  <r>
    <n v="2025"/>
    <x v="20"/>
    <x v="1"/>
    <x v="3"/>
    <x v="1"/>
    <x v="84"/>
    <x v="1102"/>
    <x v="1102"/>
    <x v="1012"/>
    <x v="26"/>
    <x v="5"/>
    <x v="1090"/>
    <n v="1116588491"/>
    <n v="567544920"/>
  </r>
  <r>
    <n v="2025"/>
    <x v="20"/>
    <x v="1"/>
    <x v="3"/>
    <x v="1"/>
    <x v="84"/>
    <x v="1103"/>
    <x v="1103"/>
    <x v="1013"/>
    <x v="26"/>
    <x v="5"/>
    <x v="1091"/>
    <n v="869111315"/>
    <n v="41140368"/>
  </r>
  <r>
    <n v="2025"/>
    <x v="20"/>
    <x v="1"/>
    <x v="3"/>
    <x v="1"/>
    <x v="84"/>
    <x v="1104"/>
    <x v="1104"/>
    <x v="1014"/>
    <x v="26"/>
    <x v="5"/>
    <x v="1092"/>
    <n v="1353006261"/>
    <n v="315478143"/>
  </r>
  <r>
    <n v="2025"/>
    <x v="20"/>
    <x v="1"/>
    <x v="3"/>
    <x v="1"/>
    <x v="84"/>
    <x v="1105"/>
    <x v="1105"/>
    <x v="1015"/>
    <x v="32"/>
    <x v="5"/>
    <x v="1093"/>
    <n v="399991299"/>
    <n v="186010839"/>
  </r>
  <r>
    <n v="2025"/>
    <x v="20"/>
    <x v="1"/>
    <x v="3"/>
    <x v="1"/>
    <x v="84"/>
    <x v="1106"/>
    <x v="1106"/>
    <x v="1016"/>
    <x v="32"/>
    <x v="5"/>
    <x v="1094"/>
    <n v="1251448521"/>
    <n v="160810438"/>
  </r>
  <r>
    <n v="2025"/>
    <x v="20"/>
    <x v="1"/>
    <x v="3"/>
    <x v="1"/>
    <x v="84"/>
    <x v="1107"/>
    <x v="1107"/>
    <x v="1017"/>
    <x v="14"/>
    <x v="5"/>
    <x v="1095"/>
    <n v="672034014"/>
    <n v="355568450"/>
  </r>
  <r>
    <n v="2025"/>
    <x v="20"/>
    <x v="1"/>
    <x v="3"/>
    <x v="1"/>
    <x v="84"/>
    <x v="1108"/>
    <x v="1108"/>
    <x v="1018"/>
    <x v="14"/>
    <x v="5"/>
    <x v="1096"/>
    <n v="715991249"/>
    <n v="105985498"/>
  </r>
  <r>
    <n v="2025"/>
    <x v="20"/>
    <x v="1"/>
    <x v="3"/>
    <x v="1"/>
    <x v="84"/>
    <x v="1109"/>
    <x v="1109"/>
    <x v="1019"/>
    <x v="14"/>
    <x v="5"/>
    <x v="1097"/>
    <n v="756794970"/>
    <n v="95719593"/>
  </r>
  <r>
    <n v="2025"/>
    <x v="20"/>
    <x v="1"/>
    <x v="3"/>
    <x v="1"/>
    <x v="84"/>
    <x v="1110"/>
    <x v="1110"/>
    <x v="1020"/>
    <x v="35"/>
    <x v="5"/>
    <x v="1098"/>
    <n v="520699312"/>
    <n v="249415198"/>
  </r>
  <r>
    <n v="2025"/>
    <x v="20"/>
    <x v="1"/>
    <x v="3"/>
    <x v="1"/>
    <x v="84"/>
    <x v="1111"/>
    <x v="1111"/>
    <x v="1021"/>
    <x v="120"/>
    <x v="5"/>
    <x v="1099"/>
    <n v="805837844"/>
    <n v="504893852"/>
  </r>
  <r>
    <n v="2025"/>
    <x v="20"/>
    <x v="1"/>
    <x v="3"/>
    <x v="1"/>
    <x v="84"/>
    <x v="1112"/>
    <x v="1112"/>
    <x v="1022"/>
    <x v="50"/>
    <x v="5"/>
    <x v="1100"/>
    <n v="256322299"/>
    <n v="141426448"/>
  </r>
  <r>
    <n v="2025"/>
    <x v="20"/>
    <x v="1"/>
    <x v="3"/>
    <x v="1"/>
    <x v="84"/>
    <x v="1113"/>
    <x v="1113"/>
    <x v="1023"/>
    <x v="121"/>
    <x v="5"/>
    <x v="1101"/>
    <n v="48514237"/>
    <n v="15897411"/>
  </r>
  <r>
    <n v="2025"/>
    <x v="20"/>
    <x v="1"/>
    <x v="3"/>
    <x v="1"/>
    <x v="84"/>
    <x v="1114"/>
    <x v="1114"/>
    <x v="1024"/>
    <x v="121"/>
    <x v="5"/>
    <x v="1102"/>
    <n v="61641955"/>
    <n v="16761326"/>
  </r>
  <r>
    <n v="2025"/>
    <x v="20"/>
    <x v="1"/>
    <x v="3"/>
    <x v="1"/>
    <x v="84"/>
    <x v="1115"/>
    <x v="1115"/>
    <x v="1025"/>
    <x v="32"/>
    <x v="5"/>
    <x v="1103"/>
    <n v="1421854608"/>
    <n v="535531258"/>
  </r>
  <r>
    <n v="2025"/>
    <x v="20"/>
    <x v="1"/>
    <x v="3"/>
    <x v="1"/>
    <x v="84"/>
    <x v="1116"/>
    <x v="1116"/>
    <x v="1026"/>
    <x v="50"/>
    <x v="5"/>
    <x v="1104"/>
    <n v="576042971"/>
    <n v="243534617"/>
  </r>
  <r>
    <n v="2025"/>
    <x v="20"/>
    <x v="1"/>
    <x v="3"/>
    <x v="1"/>
    <x v="84"/>
    <x v="1117"/>
    <x v="1117"/>
    <x v="1027"/>
    <x v="122"/>
    <x v="5"/>
    <x v="1105"/>
    <n v="346971016"/>
    <n v="71653473"/>
  </r>
  <r>
    <n v="2025"/>
    <x v="20"/>
    <x v="1"/>
    <x v="3"/>
    <x v="1"/>
    <x v="84"/>
    <x v="1118"/>
    <x v="1118"/>
    <x v="1028"/>
    <x v="14"/>
    <x v="5"/>
    <x v="1106"/>
    <n v="746214659"/>
    <n v="116313941"/>
  </r>
  <r>
    <n v="2025"/>
    <x v="20"/>
    <x v="1"/>
    <x v="3"/>
    <x v="1"/>
    <x v="84"/>
    <x v="1119"/>
    <x v="1119"/>
    <x v="1029"/>
    <x v="35"/>
    <x v="5"/>
    <x v="1107"/>
    <n v="822284492"/>
    <n v="137852146"/>
  </r>
  <r>
    <n v="2025"/>
    <x v="20"/>
    <x v="1"/>
    <x v="3"/>
    <x v="1"/>
    <x v="84"/>
    <x v="1120"/>
    <x v="1120"/>
    <x v="1030"/>
    <x v="35"/>
    <x v="5"/>
    <x v="1108"/>
    <n v="308370837"/>
    <n v="127628906"/>
  </r>
  <r>
    <n v="2025"/>
    <x v="20"/>
    <x v="1"/>
    <x v="3"/>
    <x v="1"/>
    <x v="84"/>
    <x v="1121"/>
    <x v="1121"/>
    <x v="1031"/>
    <x v="32"/>
    <x v="5"/>
    <x v="1109"/>
    <n v="149574858"/>
    <n v="16321972"/>
  </r>
  <r>
    <n v="2025"/>
    <x v="20"/>
    <x v="1"/>
    <x v="3"/>
    <x v="1"/>
    <x v="84"/>
    <x v="1122"/>
    <x v="1122"/>
    <x v="1032"/>
    <x v="26"/>
    <x v="5"/>
    <x v="1110"/>
    <n v="71168267"/>
    <n v="24084283"/>
  </r>
  <r>
    <n v="2025"/>
    <x v="20"/>
    <x v="1"/>
    <x v="3"/>
    <x v="1"/>
    <x v="84"/>
    <x v="1123"/>
    <x v="1123"/>
    <x v="1033"/>
    <x v="50"/>
    <x v="5"/>
    <x v="1111"/>
    <n v="101216340"/>
    <n v="43211067"/>
  </r>
  <r>
    <n v="2025"/>
    <x v="20"/>
    <x v="1"/>
    <x v="3"/>
    <x v="1"/>
    <x v="84"/>
    <x v="1124"/>
    <x v="1124"/>
    <x v="1034"/>
    <x v="123"/>
    <x v="5"/>
    <x v="1112"/>
    <n v="222709657"/>
    <n v="73636724"/>
  </r>
  <r>
    <n v="2025"/>
    <x v="20"/>
    <x v="1"/>
    <x v="3"/>
    <x v="1"/>
    <x v="84"/>
    <x v="1125"/>
    <x v="1125"/>
    <x v="1035"/>
    <x v="14"/>
    <x v="5"/>
    <x v="1113"/>
    <n v="85930867"/>
    <n v="36978211"/>
  </r>
  <r>
    <n v="2025"/>
    <x v="20"/>
    <x v="1"/>
    <x v="3"/>
    <x v="1"/>
    <x v="84"/>
    <x v="1126"/>
    <x v="1126"/>
    <x v="1036"/>
    <x v="53"/>
    <x v="5"/>
    <x v="1114"/>
    <n v="905462932"/>
    <n v="41527228"/>
  </r>
  <r>
    <n v="2025"/>
    <x v="20"/>
    <x v="1"/>
    <x v="3"/>
    <x v="1"/>
    <x v="84"/>
    <x v="1127"/>
    <x v="1127"/>
    <x v="1037"/>
    <x v="53"/>
    <x v="5"/>
    <x v="1115"/>
    <n v="767657390"/>
    <n v="60279563"/>
  </r>
  <r>
    <n v="2025"/>
    <x v="20"/>
    <x v="1"/>
    <x v="3"/>
    <x v="1"/>
    <x v="84"/>
    <x v="1128"/>
    <x v="1128"/>
    <x v="1038"/>
    <x v="53"/>
    <x v="5"/>
    <x v="1116"/>
    <n v="991734603"/>
    <n v="337959304"/>
  </r>
  <r>
    <n v="2025"/>
    <x v="20"/>
    <x v="1"/>
    <x v="3"/>
    <x v="1"/>
    <x v="84"/>
    <x v="1129"/>
    <x v="1129"/>
    <x v="1039"/>
    <x v="53"/>
    <x v="5"/>
    <x v="1117"/>
    <n v="993076831"/>
    <n v="126056639"/>
  </r>
  <r>
    <n v="2025"/>
    <x v="20"/>
    <x v="1"/>
    <x v="3"/>
    <x v="1"/>
    <x v="84"/>
    <x v="1130"/>
    <x v="1130"/>
    <x v="1040"/>
    <x v="53"/>
    <x v="5"/>
    <x v="1118"/>
    <n v="822274121"/>
    <n v="10979782"/>
  </r>
  <r>
    <n v="2025"/>
    <x v="20"/>
    <x v="1"/>
    <x v="3"/>
    <x v="1"/>
    <x v="84"/>
    <x v="1131"/>
    <x v="1131"/>
    <x v="1041"/>
    <x v="53"/>
    <x v="5"/>
    <x v="1119"/>
    <n v="642458664"/>
    <n v="139976516"/>
  </r>
  <r>
    <n v="2025"/>
    <x v="20"/>
    <x v="1"/>
    <x v="3"/>
    <x v="1"/>
    <x v="84"/>
    <x v="1132"/>
    <x v="1132"/>
    <x v="1042"/>
    <x v="53"/>
    <x v="5"/>
    <x v="1120"/>
    <n v="617991820"/>
    <n v="388251273"/>
  </r>
  <r>
    <n v="2025"/>
    <x v="20"/>
    <x v="1"/>
    <x v="3"/>
    <x v="1"/>
    <x v="84"/>
    <x v="1133"/>
    <x v="1133"/>
    <x v="1043"/>
    <x v="124"/>
    <x v="5"/>
    <x v="1121"/>
    <n v="1072002541"/>
    <n v="241656089"/>
  </r>
  <r>
    <n v="2025"/>
    <x v="20"/>
    <x v="1"/>
    <x v="3"/>
    <x v="1"/>
    <x v="84"/>
    <x v="1134"/>
    <x v="1134"/>
    <x v="1044"/>
    <x v="125"/>
    <x v="5"/>
    <x v="1122"/>
    <n v="602658871"/>
    <n v="94000592"/>
  </r>
  <r>
    <n v="2025"/>
    <x v="20"/>
    <x v="1"/>
    <x v="3"/>
    <x v="1"/>
    <x v="84"/>
    <x v="1135"/>
    <x v="1135"/>
    <x v="1045"/>
    <x v="1"/>
    <x v="5"/>
    <x v="1123"/>
    <n v="266466452"/>
    <n v="234486695"/>
  </r>
  <r>
    <n v="2025"/>
    <x v="20"/>
    <x v="1"/>
    <x v="3"/>
    <x v="1"/>
    <x v="84"/>
    <x v="1136"/>
    <x v="1136"/>
    <x v="1046"/>
    <x v="126"/>
    <x v="5"/>
    <x v="1124"/>
    <n v="404185198"/>
    <n v="324373861"/>
  </r>
  <r>
    <n v="2025"/>
    <x v="20"/>
    <x v="1"/>
    <x v="3"/>
    <x v="1"/>
    <x v="84"/>
    <x v="1137"/>
    <x v="1137"/>
    <x v="1047"/>
    <x v="127"/>
    <x v="5"/>
    <x v="1125"/>
    <n v="719501456"/>
    <n v="189997810"/>
  </r>
  <r>
    <n v="2025"/>
    <x v="20"/>
    <x v="1"/>
    <x v="3"/>
    <x v="1"/>
    <x v="84"/>
    <x v="1138"/>
    <x v="1138"/>
    <x v="1048"/>
    <x v="38"/>
    <x v="5"/>
    <x v="1126"/>
    <n v="873013808"/>
    <n v="484002126"/>
  </r>
  <r>
    <n v="2025"/>
    <x v="20"/>
    <x v="1"/>
    <x v="3"/>
    <x v="1"/>
    <x v="84"/>
    <x v="1139"/>
    <x v="1139"/>
    <x v="1049"/>
    <x v="59"/>
    <x v="5"/>
    <x v="1127"/>
    <n v="921178979"/>
    <n v="234855399"/>
  </r>
  <r>
    <n v="2025"/>
    <x v="20"/>
    <x v="1"/>
    <x v="3"/>
    <x v="1"/>
    <x v="84"/>
    <x v="1140"/>
    <x v="1140"/>
    <x v="1050"/>
    <x v="27"/>
    <x v="5"/>
    <x v="1128"/>
    <n v="375943318"/>
    <n v="109985454"/>
  </r>
  <r>
    <n v="2025"/>
    <x v="20"/>
    <x v="1"/>
    <x v="3"/>
    <x v="1"/>
    <x v="84"/>
    <x v="1141"/>
    <x v="1141"/>
    <x v="1051"/>
    <x v="126"/>
    <x v="5"/>
    <x v="1129"/>
    <n v="710268800"/>
    <n v="567216636"/>
  </r>
  <r>
    <n v="2025"/>
    <x v="20"/>
    <x v="1"/>
    <x v="3"/>
    <x v="1"/>
    <x v="84"/>
    <x v="1142"/>
    <x v="1142"/>
    <x v="1052"/>
    <x v="38"/>
    <x v="5"/>
    <x v="1130"/>
    <n v="723092219"/>
    <n v="118132884"/>
  </r>
  <r>
    <n v="2025"/>
    <x v="20"/>
    <x v="1"/>
    <x v="3"/>
    <x v="1"/>
    <x v="84"/>
    <x v="1143"/>
    <x v="1143"/>
    <x v="1053"/>
    <x v="1"/>
    <x v="5"/>
    <x v="1131"/>
    <n v="840167271"/>
    <n v="580926505"/>
  </r>
  <r>
    <n v="2025"/>
    <x v="20"/>
    <x v="1"/>
    <x v="3"/>
    <x v="1"/>
    <x v="84"/>
    <x v="1144"/>
    <x v="1144"/>
    <x v="1054"/>
    <x v="10"/>
    <x v="5"/>
    <x v="1132"/>
    <n v="449420321"/>
    <n v="45567322"/>
  </r>
  <r>
    <n v="2025"/>
    <x v="20"/>
    <x v="1"/>
    <x v="3"/>
    <x v="1"/>
    <x v="84"/>
    <x v="1145"/>
    <x v="1145"/>
    <x v="1055"/>
    <x v="10"/>
    <x v="5"/>
    <x v="1133"/>
    <n v="387500886"/>
    <n v="195882224"/>
  </r>
  <r>
    <n v="2025"/>
    <x v="20"/>
    <x v="1"/>
    <x v="3"/>
    <x v="1"/>
    <x v="84"/>
    <x v="1146"/>
    <x v="1146"/>
    <x v="1056"/>
    <x v="49"/>
    <x v="5"/>
    <x v="1134"/>
    <n v="92324498"/>
    <n v="46800207"/>
  </r>
  <r>
    <n v="2025"/>
    <x v="20"/>
    <x v="1"/>
    <x v="3"/>
    <x v="1"/>
    <x v="84"/>
    <x v="1147"/>
    <x v="1147"/>
    <x v="1057"/>
    <x v="34"/>
    <x v="5"/>
    <x v="1135"/>
    <n v="643530801"/>
    <n v="239181631"/>
  </r>
  <r>
    <n v="2025"/>
    <x v="20"/>
    <x v="1"/>
    <x v="3"/>
    <x v="1"/>
    <x v="84"/>
    <x v="1148"/>
    <x v="1148"/>
    <x v="1056"/>
    <x v="128"/>
    <x v="5"/>
    <x v="1136"/>
    <n v="64010759"/>
    <n v="60185697"/>
  </r>
  <r>
    <n v="2025"/>
    <x v="20"/>
    <x v="1"/>
    <x v="3"/>
    <x v="1"/>
    <x v="84"/>
    <x v="1149"/>
    <x v="1149"/>
    <x v="1058"/>
    <x v="10"/>
    <x v="5"/>
    <x v="1137"/>
    <n v="524286585"/>
    <n v="140330332"/>
  </r>
  <r>
    <n v="2025"/>
    <x v="20"/>
    <x v="1"/>
    <x v="3"/>
    <x v="1"/>
    <x v="84"/>
    <x v="1150"/>
    <x v="1150"/>
    <x v="1056"/>
    <x v="49"/>
    <x v="5"/>
    <x v="1138"/>
    <n v="62177591"/>
    <n v="54477000"/>
  </r>
  <r>
    <n v="2025"/>
    <x v="20"/>
    <x v="1"/>
    <x v="3"/>
    <x v="1"/>
    <x v="84"/>
    <x v="1151"/>
    <x v="1151"/>
    <x v="1056"/>
    <x v="8"/>
    <x v="5"/>
    <x v="1139"/>
    <n v="18573038"/>
    <n v="16105769"/>
  </r>
  <r>
    <n v="2025"/>
    <x v="20"/>
    <x v="1"/>
    <x v="3"/>
    <x v="1"/>
    <x v="84"/>
    <x v="1152"/>
    <x v="1152"/>
    <x v="1056"/>
    <x v="8"/>
    <x v="5"/>
    <x v="1140"/>
    <n v="7599974"/>
    <n v="2540984"/>
  </r>
  <r>
    <n v="2025"/>
    <x v="20"/>
    <x v="1"/>
    <x v="3"/>
    <x v="1"/>
    <x v="84"/>
    <x v="1153"/>
    <x v="1153"/>
    <x v="1056"/>
    <x v="8"/>
    <x v="5"/>
    <x v="1141"/>
    <n v="4698232"/>
    <n v="3704969"/>
  </r>
  <r>
    <n v="2025"/>
    <x v="20"/>
    <x v="1"/>
    <x v="3"/>
    <x v="1"/>
    <x v="84"/>
    <x v="1154"/>
    <x v="1154"/>
    <x v="1056"/>
    <x v="27"/>
    <x v="5"/>
    <x v="1142"/>
    <n v="5373867"/>
    <n v="3583037"/>
  </r>
  <r>
    <n v="2025"/>
    <x v="20"/>
    <x v="1"/>
    <x v="3"/>
    <x v="1"/>
    <x v="84"/>
    <x v="1155"/>
    <x v="1155"/>
    <x v="1056"/>
    <x v="49"/>
    <x v="5"/>
    <x v="1143"/>
    <n v="27093837"/>
    <n v="19227902"/>
  </r>
  <r>
    <n v="2025"/>
    <x v="20"/>
    <x v="1"/>
    <x v="3"/>
    <x v="1"/>
    <x v="84"/>
    <x v="1156"/>
    <x v="1156"/>
    <x v="1056"/>
    <x v="27"/>
    <x v="5"/>
    <x v="1144"/>
    <n v="18868249"/>
    <n v="15898210"/>
  </r>
  <r>
    <n v="2025"/>
    <x v="20"/>
    <x v="1"/>
    <x v="3"/>
    <x v="1"/>
    <x v="84"/>
    <x v="1157"/>
    <x v="1157"/>
    <x v="1056"/>
    <x v="8"/>
    <x v="5"/>
    <x v="1145"/>
    <n v="12806361"/>
    <n v="12347094"/>
  </r>
  <r>
    <n v="2025"/>
    <x v="20"/>
    <x v="1"/>
    <x v="3"/>
    <x v="1"/>
    <x v="84"/>
    <x v="1158"/>
    <x v="1158"/>
    <x v="1056"/>
    <x v="27"/>
    <x v="5"/>
    <x v="1146"/>
    <n v="838825"/>
    <n v="462505"/>
  </r>
  <r>
    <n v="2025"/>
    <x v="20"/>
    <x v="1"/>
    <x v="3"/>
    <x v="1"/>
    <x v="84"/>
    <x v="1159"/>
    <x v="1159"/>
    <x v="1056"/>
    <x v="27"/>
    <x v="5"/>
    <x v="1147"/>
    <n v="949990"/>
    <n v="600383"/>
  </r>
  <r>
    <n v="2025"/>
    <x v="20"/>
    <x v="1"/>
    <x v="3"/>
    <x v="1"/>
    <x v="84"/>
    <x v="1160"/>
    <x v="1160"/>
    <x v="1056"/>
    <x v="27"/>
    <x v="5"/>
    <x v="1148"/>
    <n v="6231438"/>
    <n v="5346367"/>
  </r>
  <r>
    <n v="2025"/>
    <x v="20"/>
    <x v="1"/>
    <x v="3"/>
    <x v="1"/>
    <x v="84"/>
    <x v="1161"/>
    <x v="1161"/>
    <x v="1056"/>
    <x v="8"/>
    <x v="5"/>
    <x v="1149"/>
    <n v="6116692"/>
    <n v="5158779"/>
  </r>
  <r>
    <n v="2025"/>
    <x v="20"/>
    <x v="1"/>
    <x v="3"/>
    <x v="1"/>
    <x v="84"/>
    <x v="1162"/>
    <x v="1162"/>
    <x v="1056"/>
    <x v="27"/>
    <x v="5"/>
    <x v="1150"/>
    <n v="3342084"/>
    <n v="2860822"/>
  </r>
  <r>
    <n v="2025"/>
    <x v="20"/>
    <x v="1"/>
    <x v="3"/>
    <x v="1"/>
    <x v="84"/>
    <x v="1163"/>
    <x v="1163"/>
    <x v="1059"/>
    <x v="10"/>
    <x v="5"/>
    <x v="1151"/>
    <n v="328873381"/>
    <n v="172506135"/>
  </r>
  <r>
    <n v="2025"/>
    <x v="20"/>
    <x v="1"/>
    <x v="3"/>
    <x v="1"/>
    <x v="84"/>
    <x v="1164"/>
    <x v="1164"/>
    <x v="1060"/>
    <x v="27"/>
    <x v="5"/>
    <x v="1152"/>
    <n v="2458042"/>
    <n v="2053344"/>
  </r>
  <r>
    <n v="2025"/>
    <x v="20"/>
    <x v="1"/>
    <x v="3"/>
    <x v="1"/>
    <x v="84"/>
    <x v="1165"/>
    <x v="1165"/>
    <x v="1060"/>
    <x v="27"/>
    <x v="5"/>
    <x v="1153"/>
    <n v="1836896"/>
    <n v="1454847"/>
  </r>
  <r>
    <n v="2025"/>
    <x v="20"/>
    <x v="1"/>
    <x v="3"/>
    <x v="1"/>
    <x v="84"/>
    <x v="1166"/>
    <x v="1166"/>
    <x v="1060"/>
    <x v="27"/>
    <x v="5"/>
    <x v="1154"/>
    <n v="8286760"/>
    <n v="7112126"/>
  </r>
  <r>
    <n v="2025"/>
    <x v="20"/>
    <x v="1"/>
    <x v="3"/>
    <x v="1"/>
    <x v="84"/>
    <x v="1167"/>
    <x v="1167"/>
    <x v="1061"/>
    <x v="17"/>
    <x v="5"/>
    <x v="1155"/>
    <n v="384679639"/>
    <n v="4689808"/>
  </r>
  <r>
    <n v="2025"/>
    <x v="20"/>
    <x v="1"/>
    <x v="3"/>
    <x v="1"/>
    <x v="84"/>
    <x v="1168"/>
    <x v="1168"/>
    <x v="1062"/>
    <x v="129"/>
    <x v="5"/>
    <x v="1156"/>
    <n v="722255071"/>
    <n v="272093431"/>
  </r>
  <r>
    <n v="2025"/>
    <x v="20"/>
    <x v="1"/>
    <x v="3"/>
    <x v="1"/>
    <x v="84"/>
    <x v="1169"/>
    <x v="1169"/>
    <x v="1063"/>
    <x v="10"/>
    <x v="5"/>
    <x v="1157"/>
    <n v="34541500"/>
    <n v="20772046"/>
  </r>
  <r>
    <n v="2025"/>
    <x v="20"/>
    <x v="1"/>
    <x v="3"/>
    <x v="1"/>
    <x v="84"/>
    <x v="1170"/>
    <x v="1170"/>
    <x v="1064"/>
    <x v="17"/>
    <x v="5"/>
    <x v="1158"/>
    <n v="1003543252"/>
    <n v="790890414"/>
  </r>
  <r>
    <n v="2025"/>
    <x v="20"/>
    <x v="1"/>
    <x v="3"/>
    <x v="1"/>
    <x v="84"/>
    <x v="1171"/>
    <x v="1171"/>
    <x v="1065"/>
    <x v="10"/>
    <x v="5"/>
    <x v="1159"/>
    <n v="152633535"/>
    <n v="20133319"/>
  </r>
  <r>
    <n v="2025"/>
    <x v="20"/>
    <x v="1"/>
    <x v="3"/>
    <x v="1"/>
    <x v="84"/>
    <x v="1172"/>
    <x v="1172"/>
    <x v="1066"/>
    <x v="17"/>
    <x v="5"/>
    <x v="1160"/>
    <n v="335428749"/>
    <n v="267299966"/>
  </r>
  <r>
    <n v="2025"/>
    <x v="20"/>
    <x v="1"/>
    <x v="3"/>
    <x v="1"/>
    <x v="84"/>
    <x v="1173"/>
    <x v="1173"/>
    <x v="1067"/>
    <x v="10"/>
    <x v="5"/>
    <x v="1161"/>
    <n v="314937467"/>
    <n v="32683759"/>
  </r>
  <r>
    <n v="2025"/>
    <x v="20"/>
    <x v="1"/>
    <x v="3"/>
    <x v="1"/>
    <x v="84"/>
    <x v="1174"/>
    <x v="1174"/>
    <x v="1068"/>
    <x v="10"/>
    <x v="5"/>
    <x v="1162"/>
    <n v="437591479"/>
    <n v="29690480"/>
  </r>
  <r>
    <n v="2025"/>
    <x v="20"/>
    <x v="1"/>
    <x v="3"/>
    <x v="1"/>
    <x v="84"/>
    <x v="1175"/>
    <x v="1175"/>
    <x v="1069"/>
    <x v="10"/>
    <x v="5"/>
    <x v="1163"/>
    <n v="294725691"/>
    <n v="148777591"/>
  </r>
  <r>
    <n v="2025"/>
    <x v="20"/>
    <x v="1"/>
    <x v="3"/>
    <x v="1"/>
    <x v="84"/>
    <x v="1176"/>
    <x v="1176"/>
    <x v="1070"/>
    <x v="10"/>
    <x v="5"/>
    <x v="1164"/>
    <n v="212748641"/>
    <n v="194456311"/>
  </r>
  <r>
    <n v="2025"/>
    <x v="20"/>
    <x v="1"/>
    <x v="3"/>
    <x v="1"/>
    <x v="84"/>
    <x v="1177"/>
    <x v="1177"/>
    <x v="1071"/>
    <x v="130"/>
    <x v="5"/>
    <x v="1165"/>
    <n v="215664341"/>
    <n v="24131432"/>
  </r>
  <r>
    <n v="2025"/>
    <x v="20"/>
    <x v="1"/>
    <x v="3"/>
    <x v="1"/>
    <x v="84"/>
    <x v="1178"/>
    <x v="1178"/>
    <x v="1072"/>
    <x v="10"/>
    <x v="5"/>
    <x v="1166"/>
    <n v="421873395"/>
    <n v="9630405"/>
  </r>
  <r>
    <n v="2025"/>
    <x v="20"/>
    <x v="1"/>
    <x v="3"/>
    <x v="1"/>
    <x v="84"/>
    <x v="1179"/>
    <x v="1179"/>
    <x v="1073"/>
    <x v="131"/>
    <x v="5"/>
    <x v="1167"/>
    <n v="306021468"/>
    <n v="260865461"/>
  </r>
  <r>
    <n v="2025"/>
    <x v="20"/>
    <x v="1"/>
    <x v="3"/>
    <x v="1"/>
    <x v="84"/>
    <x v="1180"/>
    <x v="1180"/>
    <x v="1074"/>
    <x v="10"/>
    <x v="5"/>
    <x v="1168"/>
    <n v="242179232"/>
    <n v="150100859"/>
  </r>
  <r>
    <n v="2025"/>
    <x v="20"/>
    <x v="1"/>
    <x v="3"/>
    <x v="1"/>
    <x v="84"/>
    <x v="1181"/>
    <x v="1181"/>
    <x v="1075"/>
    <x v="45"/>
    <x v="5"/>
    <x v="1169"/>
    <n v="214358646"/>
    <n v="78779175"/>
  </r>
  <r>
    <n v="2025"/>
    <x v="20"/>
    <x v="1"/>
    <x v="3"/>
    <x v="1"/>
    <x v="84"/>
    <x v="1182"/>
    <x v="1182"/>
    <x v="1076"/>
    <x v="40"/>
    <x v="5"/>
    <x v="1170"/>
    <n v="48801560"/>
    <n v="28166528"/>
  </r>
  <r>
    <n v="2025"/>
    <x v="20"/>
    <x v="1"/>
    <x v="3"/>
    <x v="1"/>
    <x v="84"/>
    <x v="1183"/>
    <x v="1183"/>
    <x v="1077"/>
    <x v="17"/>
    <x v="5"/>
    <x v="1171"/>
    <n v="83424810"/>
    <n v="3658072"/>
  </r>
  <r>
    <n v="2025"/>
    <x v="20"/>
    <x v="1"/>
    <x v="3"/>
    <x v="1"/>
    <x v="84"/>
    <x v="1184"/>
    <x v="1184"/>
    <x v="1078"/>
    <x v="132"/>
    <x v="5"/>
    <x v="1172"/>
    <n v="291905740"/>
    <n v="39577004"/>
  </r>
  <r>
    <n v="2025"/>
    <x v="20"/>
    <x v="1"/>
    <x v="3"/>
    <x v="1"/>
    <x v="84"/>
    <x v="1185"/>
    <x v="1185"/>
    <x v="1079"/>
    <x v="133"/>
    <x v="5"/>
    <x v="1173"/>
    <n v="229052851"/>
    <n v="129385608"/>
  </r>
  <r>
    <n v="2025"/>
    <x v="20"/>
    <x v="1"/>
    <x v="3"/>
    <x v="1"/>
    <x v="84"/>
    <x v="1186"/>
    <x v="1186"/>
    <x v="1080"/>
    <x v="12"/>
    <x v="5"/>
    <x v="1174"/>
    <n v="328444845"/>
    <n v="250899462"/>
  </r>
  <r>
    <n v="2025"/>
    <x v="20"/>
    <x v="1"/>
    <x v="3"/>
    <x v="1"/>
    <x v="84"/>
    <x v="1187"/>
    <x v="1187"/>
    <x v="1081"/>
    <x v="17"/>
    <x v="5"/>
    <x v="1175"/>
    <n v="113338480"/>
    <n v="54400000"/>
  </r>
  <r>
    <n v="2025"/>
    <x v="20"/>
    <x v="1"/>
    <x v="3"/>
    <x v="1"/>
    <x v="84"/>
    <x v="1188"/>
    <x v="1188"/>
    <x v="1082"/>
    <x v="90"/>
    <x v="5"/>
    <x v="1176"/>
    <n v="82832597"/>
    <n v="39451734"/>
  </r>
  <r>
    <n v="2025"/>
    <x v="20"/>
    <x v="1"/>
    <x v="3"/>
    <x v="1"/>
    <x v="84"/>
    <x v="1189"/>
    <x v="1189"/>
    <x v="1083"/>
    <x v="40"/>
    <x v="5"/>
    <x v="1177"/>
    <n v="443244611"/>
    <n v="153859273"/>
  </r>
  <r>
    <n v="2025"/>
    <x v="20"/>
    <x v="1"/>
    <x v="3"/>
    <x v="1"/>
    <x v="84"/>
    <x v="1190"/>
    <x v="1190"/>
    <x v="1084"/>
    <x v="90"/>
    <x v="5"/>
    <x v="1178"/>
    <n v="829188154"/>
    <n v="411130617"/>
  </r>
  <r>
    <n v="2025"/>
    <x v="20"/>
    <x v="1"/>
    <x v="3"/>
    <x v="1"/>
    <x v="84"/>
    <x v="1191"/>
    <x v="1191"/>
    <x v="1085"/>
    <x v="17"/>
    <x v="5"/>
    <x v="1179"/>
    <n v="775700038"/>
    <n v="253354900"/>
  </r>
  <r>
    <n v="2025"/>
    <x v="20"/>
    <x v="1"/>
    <x v="3"/>
    <x v="1"/>
    <x v="84"/>
    <x v="1192"/>
    <x v="1192"/>
    <x v="1086"/>
    <x v="134"/>
    <x v="5"/>
    <x v="1180"/>
    <n v="365906224"/>
    <n v="187588408"/>
  </r>
  <r>
    <n v="2025"/>
    <x v="20"/>
    <x v="1"/>
    <x v="3"/>
    <x v="1"/>
    <x v="84"/>
    <x v="1193"/>
    <x v="1193"/>
    <x v="1087"/>
    <x v="59"/>
    <x v="5"/>
    <x v="1181"/>
    <n v="107385570"/>
    <n v="19556181"/>
  </r>
  <r>
    <n v="2025"/>
    <x v="20"/>
    <x v="1"/>
    <x v="3"/>
    <x v="1"/>
    <x v="84"/>
    <x v="1194"/>
    <x v="1194"/>
    <x v="1088"/>
    <x v="133"/>
    <x v="5"/>
    <x v="1182"/>
    <n v="395507047"/>
    <n v="95482842"/>
  </r>
  <r>
    <n v="2025"/>
    <x v="20"/>
    <x v="1"/>
    <x v="3"/>
    <x v="1"/>
    <x v="84"/>
    <x v="1195"/>
    <x v="1195"/>
    <x v="1089"/>
    <x v="17"/>
    <x v="5"/>
    <x v="1183"/>
    <n v="25355014"/>
    <n v="7250368"/>
  </r>
  <r>
    <n v="2025"/>
    <x v="20"/>
    <x v="1"/>
    <x v="3"/>
    <x v="1"/>
    <x v="84"/>
    <x v="1196"/>
    <x v="1196"/>
    <x v="1090"/>
    <x v="135"/>
    <x v="5"/>
    <x v="1184"/>
    <n v="23569724"/>
    <n v="2251160"/>
  </r>
  <r>
    <n v="2025"/>
    <x v="20"/>
    <x v="1"/>
    <x v="3"/>
    <x v="1"/>
    <x v="84"/>
    <x v="1197"/>
    <x v="1197"/>
    <x v="1091"/>
    <x v="135"/>
    <x v="5"/>
    <x v="1185"/>
    <n v="11883700"/>
    <n v="1969777"/>
  </r>
  <r>
    <n v="2025"/>
    <x v="20"/>
    <x v="1"/>
    <x v="3"/>
    <x v="1"/>
    <x v="84"/>
    <x v="1198"/>
    <x v="1198"/>
    <x v="1092"/>
    <x v="136"/>
    <x v="5"/>
    <x v="1186"/>
    <n v="25777668"/>
    <n v="3658072"/>
  </r>
  <r>
    <n v="2025"/>
    <x v="20"/>
    <x v="1"/>
    <x v="3"/>
    <x v="1"/>
    <x v="84"/>
    <x v="1199"/>
    <x v="1199"/>
    <x v="1093"/>
    <x v="135"/>
    <x v="5"/>
    <x v="1187"/>
    <n v="36678616"/>
    <n v="11938190"/>
  </r>
  <r>
    <n v="2025"/>
    <x v="20"/>
    <x v="1"/>
    <x v="3"/>
    <x v="1"/>
    <x v="84"/>
    <x v="1200"/>
    <x v="1200"/>
    <x v="1094"/>
    <x v="137"/>
    <x v="5"/>
    <x v="1188"/>
    <n v="3122562"/>
    <n v="1688395"/>
  </r>
  <r>
    <n v="2025"/>
    <x v="20"/>
    <x v="1"/>
    <x v="3"/>
    <x v="1"/>
    <x v="84"/>
    <x v="1201"/>
    <x v="1201"/>
    <x v="1095"/>
    <x v="132"/>
    <x v="5"/>
    <x v="1189"/>
    <n v="699161048"/>
    <n v="354037538"/>
  </r>
  <r>
    <n v="2025"/>
    <x v="20"/>
    <x v="1"/>
    <x v="3"/>
    <x v="1"/>
    <x v="84"/>
    <x v="1202"/>
    <x v="1202"/>
    <x v="1096"/>
    <x v="138"/>
    <x v="6"/>
    <x v="1190"/>
    <n v="6250503"/>
    <n v="6250503"/>
  </r>
  <r>
    <n v="2025"/>
    <x v="20"/>
    <x v="1"/>
    <x v="3"/>
    <x v="1"/>
    <x v="84"/>
    <x v="1203"/>
    <x v="1203"/>
    <x v="1096"/>
    <x v="139"/>
    <x v="6"/>
    <x v="1191"/>
    <n v="32533156"/>
    <n v="32533156"/>
  </r>
  <r>
    <n v="2025"/>
    <x v="20"/>
    <x v="1"/>
    <x v="3"/>
    <x v="1"/>
    <x v="84"/>
    <x v="1204"/>
    <x v="1204"/>
    <x v="1097"/>
    <x v="100"/>
    <x v="6"/>
    <x v="1192"/>
    <n v="16083266"/>
    <n v="16083266"/>
  </r>
  <r>
    <n v="2025"/>
    <x v="20"/>
    <x v="1"/>
    <x v="3"/>
    <x v="1"/>
    <x v="84"/>
    <x v="1205"/>
    <x v="1205"/>
    <x v="1096"/>
    <x v="140"/>
    <x v="6"/>
    <x v="1193"/>
    <n v="80863374"/>
    <n v="80863374"/>
  </r>
  <r>
    <n v="2025"/>
    <x v="20"/>
    <x v="1"/>
    <x v="3"/>
    <x v="1"/>
    <x v="84"/>
    <x v="1206"/>
    <x v="1206"/>
    <x v="1096"/>
    <x v="141"/>
    <x v="6"/>
    <x v="1194"/>
    <n v="100328"/>
    <n v="100328"/>
  </r>
  <r>
    <n v="2025"/>
    <x v="20"/>
    <x v="1"/>
    <x v="3"/>
    <x v="1"/>
    <x v="84"/>
    <x v="1207"/>
    <x v="1207"/>
    <x v="1096"/>
    <x v="142"/>
    <x v="6"/>
    <x v="1195"/>
    <n v="13150012"/>
    <n v="13150012"/>
  </r>
  <r>
    <n v="2025"/>
    <x v="20"/>
    <x v="1"/>
    <x v="3"/>
    <x v="1"/>
    <x v="84"/>
    <x v="1208"/>
    <x v="1208"/>
    <x v="1096"/>
    <x v="143"/>
    <x v="6"/>
    <x v="1196"/>
    <n v="13767486"/>
    <n v="13767486"/>
  </r>
  <r>
    <n v="2025"/>
    <x v="20"/>
    <x v="1"/>
    <x v="3"/>
    <x v="1"/>
    <x v="84"/>
    <x v="1209"/>
    <x v="1209"/>
    <x v="1096"/>
    <x v="144"/>
    <x v="6"/>
    <x v="1197"/>
    <n v="17844701"/>
    <n v="17844701"/>
  </r>
  <r>
    <n v="2025"/>
    <x v="20"/>
    <x v="1"/>
    <x v="3"/>
    <x v="1"/>
    <x v="84"/>
    <x v="1210"/>
    <x v="1210"/>
    <x v="1096"/>
    <x v="145"/>
    <x v="6"/>
    <x v="1198"/>
    <n v="12429865"/>
    <n v="12429865"/>
  </r>
  <r>
    <n v="2025"/>
    <x v="20"/>
    <x v="1"/>
    <x v="3"/>
    <x v="1"/>
    <x v="84"/>
    <x v="1211"/>
    <x v="1211"/>
    <x v="1098"/>
    <x v="146"/>
    <x v="6"/>
    <x v="1199"/>
    <n v="20993822"/>
    <n v="20993822"/>
  </r>
  <r>
    <n v="2025"/>
    <x v="20"/>
    <x v="1"/>
    <x v="3"/>
    <x v="1"/>
    <x v="84"/>
    <x v="1212"/>
    <x v="1212"/>
    <x v="1099"/>
    <x v="126"/>
    <x v="6"/>
    <x v="1200"/>
    <n v="21479249"/>
    <n v="21479249"/>
  </r>
  <r>
    <n v="2025"/>
    <x v="20"/>
    <x v="1"/>
    <x v="3"/>
    <x v="1"/>
    <x v="84"/>
    <x v="1213"/>
    <x v="1213"/>
    <x v="1097"/>
    <x v="147"/>
    <x v="6"/>
    <x v="1201"/>
    <n v="14991539"/>
    <n v="14991539"/>
  </r>
  <r>
    <n v="2025"/>
    <x v="20"/>
    <x v="1"/>
    <x v="3"/>
    <x v="1"/>
    <x v="84"/>
    <x v="1214"/>
    <x v="1214"/>
    <x v="1100"/>
    <x v="17"/>
    <x v="6"/>
    <x v="1202"/>
    <n v="23287528"/>
    <n v="17455871"/>
  </r>
  <r>
    <n v="2025"/>
    <x v="20"/>
    <x v="1"/>
    <x v="3"/>
    <x v="1"/>
    <x v="84"/>
    <x v="1215"/>
    <x v="1215"/>
    <x v="1101"/>
    <x v="119"/>
    <x v="6"/>
    <x v="1203"/>
    <n v="349296752"/>
    <n v="261825949"/>
  </r>
  <r>
    <n v="2025"/>
    <x v="20"/>
    <x v="1"/>
    <x v="3"/>
    <x v="1"/>
    <x v="84"/>
    <x v="1216"/>
    <x v="1032"/>
    <x v="1102"/>
    <x v="90"/>
    <x v="6"/>
    <x v="1204"/>
    <n v="37086133"/>
    <n v="27799032"/>
  </r>
  <r>
    <n v="2025"/>
    <x v="20"/>
    <x v="1"/>
    <x v="3"/>
    <x v="1"/>
    <x v="84"/>
    <x v="1217"/>
    <x v="1216"/>
    <x v="1103"/>
    <x v="148"/>
    <x v="6"/>
    <x v="1205"/>
    <n v="13550638"/>
    <n v="10157290"/>
  </r>
  <r>
    <n v="2025"/>
    <x v="20"/>
    <x v="1"/>
    <x v="3"/>
    <x v="1"/>
    <x v="84"/>
    <x v="1218"/>
    <x v="1217"/>
    <x v="1104"/>
    <x v="149"/>
    <x v="6"/>
    <x v="1206"/>
    <n v="104474929"/>
    <n v="78312347"/>
  </r>
  <r>
    <n v="2025"/>
    <x v="20"/>
    <x v="1"/>
    <x v="3"/>
    <x v="1"/>
    <x v="84"/>
    <x v="1219"/>
    <x v="1218"/>
    <x v="1105"/>
    <x v="150"/>
    <x v="6"/>
    <x v="1207"/>
    <n v="830940807"/>
    <n v="594382337"/>
  </r>
  <r>
    <n v="2025"/>
    <x v="20"/>
    <x v="1"/>
    <x v="3"/>
    <x v="1"/>
    <x v="84"/>
    <x v="1220"/>
    <x v="1219"/>
    <x v="1106"/>
    <x v="151"/>
    <x v="6"/>
    <x v="1208"/>
    <n v="69911372"/>
    <n v="52404184"/>
  </r>
  <r>
    <n v="2025"/>
    <x v="20"/>
    <x v="1"/>
    <x v="3"/>
    <x v="1"/>
    <x v="84"/>
    <x v="1221"/>
    <x v="1220"/>
    <x v="1107"/>
    <x v="61"/>
    <x v="6"/>
    <x v="1209"/>
    <n v="125931406"/>
    <n v="94395696"/>
  </r>
  <r>
    <n v="2025"/>
    <x v="20"/>
    <x v="1"/>
    <x v="3"/>
    <x v="1"/>
    <x v="84"/>
    <x v="1222"/>
    <x v="1221"/>
    <x v="1108"/>
    <x v="118"/>
    <x v="6"/>
    <x v="1210"/>
    <n v="8585907"/>
    <n v="6435828"/>
  </r>
  <r>
    <n v="2025"/>
    <x v="20"/>
    <x v="1"/>
    <x v="3"/>
    <x v="1"/>
    <x v="84"/>
    <x v="1223"/>
    <x v="1222"/>
    <x v="1109"/>
    <x v="43"/>
    <x v="6"/>
    <x v="1211"/>
    <n v="97699617"/>
    <n v="73233708"/>
  </r>
  <r>
    <n v="2025"/>
    <x v="20"/>
    <x v="1"/>
    <x v="3"/>
    <x v="1"/>
    <x v="84"/>
    <x v="1224"/>
    <x v="1223"/>
    <x v="1109"/>
    <x v="43"/>
    <x v="6"/>
    <x v="1212"/>
    <n v="76382283"/>
    <n v="57254652"/>
  </r>
  <r>
    <n v="2025"/>
    <x v="20"/>
    <x v="1"/>
    <x v="3"/>
    <x v="1"/>
    <x v="84"/>
    <x v="1225"/>
    <x v="1224"/>
    <x v="1110"/>
    <x v="9"/>
    <x v="6"/>
    <x v="1213"/>
    <n v="21499030"/>
    <n v="16115248"/>
  </r>
  <r>
    <n v="2025"/>
    <x v="20"/>
    <x v="1"/>
    <x v="3"/>
    <x v="1"/>
    <x v="84"/>
    <x v="1226"/>
    <x v="1225"/>
    <x v="1111"/>
    <x v="62"/>
    <x v="6"/>
    <x v="1214"/>
    <n v="1039306"/>
    <n v="779045"/>
  </r>
  <r>
    <n v="2025"/>
    <x v="20"/>
    <x v="1"/>
    <x v="3"/>
    <x v="1"/>
    <x v="84"/>
    <x v="1227"/>
    <x v="1226"/>
    <x v="963"/>
    <x v="1"/>
    <x v="5"/>
    <x v="1215"/>
    <n v="220377069"/>
    <n v="165190318"/>
  </r>
  <r>
    <n v="2025"/>
    <x v="20"/>
    <x v="1"/>
    <x v="3"/>
    <x v="1"/>
    <x v="84"/>
    <x v="1228"/>
    <x v="1227"/>
    <x v="963"/>
    <x v="1"/>
    <x v="5"/>
    <x v="1216"/>
    <n v="271968968"/>
    <n v="203862576"/>
  </r>
  <r>
    <n v="2025"/>
    <x v="20"/>
    <x v="1"/>
    <x v="3"/>
    <x v="1"/>
    <x v="84"/>
    <x v="1229"/>
    <x v="1228"/>
    <x v="1112"/>
    <x v="152"/>
    <x v="5"/>
    <x v="1217"/>
    <n v="94693037"/>
    <n v="70980036"/>
  </r>
  <r>
    <n v="2025"/>
    <x v="20"/>
    <x v="1"/>
    <x v="3"/>
    <x v="1"/>
    <x v="84"/>
    <x v="1230"/>
    <x v="1229"/>
    <x v="1113"/>
    <x v="153"/>
    <x v="5"/>
    <x v="1218"/>
    <n v="109715770"/>
    <n v="82240775"/>
  </r>
  <r>
    <n v="2025"/>
    <x v="20"/>
    <x v="1"/>
    <x v="3"/>
    <x v="1"/>
    <x v="84"/>
    <x v="1231"/>
    <x v="1230"/>
    <x v="1114"/>
    <x v="154"/>
    <x v="5"/>
    <x v="1219"/>
    <n v="160850488"/>
    <n v="120570349"/>
  </r>
  <r>
    <n v="2025"/>
    <x v="20"/>
    <x v="1"/>
    <x v="3"/>
    <x v="1"/>
    <x v="84"/>
    <x v="1232"/>
    <x v="1231"/>
    <x v="1115"/>
    <x v="1"/>
    <x v="5"/>
    <x v="1220"/>
    <n v="394878322"/>
    <n v="295631650"/>
  </r>
  <r>
    <n v="2025"/>
    <x v="20"/>
    <x v="1"/>
    <x v="3"/>
    <x v="1"/>
    <x v="84"/>
    <x v="1233"/>
    <x v="1232"/>
    <x v="1116"/>
    <x v="1"/>
    <x v="5"/>
    <x v="1221"/>
    <n v="251785504"/>
    <n v="188733586"/>
  </r>
  <r>
    <n v="2025"/>
    <x v="20"/>
    <x v="1"/>
    <x v="3"/>
    <x v="1"/>
    <x v="84"/>
    <x v="1234"/>
    <x v="1233"/>
    <x v="1117"/>
    <x v="1"/>
    <x v="5"/>
    <x v="1222"/>
    <n v="270295366"/>
    <n v="202608066"/>
  </r>
  <r>
    <n v="2025"/>
    <x v="20"/>
    <x v="1"/>
    <x v="3"/>
    <x v="1"/>
    <x v="84"/>
    <x v="1235"/>
    <x v="1234"/>
    <x v="1118"/>
    <x v="1"/>
    <x v="5"/>
    <x v="1223"/>
    <n v="394401136"/>
    <n v="295635352"/>
  </r>
  <r>
    <n v="2025"/>
    <x v="20"/>
    <x v="1"/>
    <x v="3"/>
    <x v="1"/>
    <x v="84"/>
    <x v="1236"/>
    <x v="1235"/>
    <x v="1119"/>
    <x v="155"/>
    <x v="4"/>
    <x v="1224"/>
    <n v="885865607"/>
    <n v="6706423"/>
  </r>
  <r>
    <n v="2025"/>
    <x v="20"/>
    <x v="1"/>
    <x v="3"/>
    <x v="1"/>
    <x v="84"/>
    <x v="1237"/>
    <x v="1236"/>
    <x v="1120"/>
    <x v="156"/>
    <x v="0"/>
    <x v="1225"/>
    <n v="2443652"/>
    <n v="2343985"/>
  </r>
  <r>
    <n v="2025"/>
    <x v="20"/>
    <x v="1"/>
    <x v="3"/>
    <x v="1"/>
    <x v="84"/>
    <x v="1238"/>
    <x v="1237"/>
    <x v="1121"/>
    <x v="0"/>
    <x v="0"/>
    <x v="1226"/>
    <n v="71623115"/>
    <n v="13200362"/>
  </r>
  <r>
    <n v="2025"/>
    <x v="20"/>
    <x v="1"/>
    <x v="3"/>
    <x v="1"/>
    <x v="84"/>
    <x v="1239"/>
    <x v="1238"/>
    <x v="1122"/>
    <x v="157"/>
    <x v="0"/>
    <x v="1227"/>
    <n v="736702427"/>
    <n v="532618080"/>
  </r>
  <r>
    <n v="2025"/>
    <x v="20"/>
    <x v="1"/>
    <x v="3"/>
    <x v="1"/>
    <x v="84"/>
    <x v="1240"/>
    <x v="1239"/>
    <x v="1123"/>
    <x v="17"/>
    <x v="0"/>
    <x v="1228"/>
    <n v="31243922"/>
    <n v="29969600"/>
  </r>
  <r>
    <n v="2025"/>
    <x v="20"/>
    <x v="1"/>
    <x v="3"/>
    <x v="1"/>
    <x v="84"/>
    <x v="1241"/>
    <x v="1240"/>
    <x v="1124"/>
    <x v="17"/>
    <x v="0"/>
    <x v="1229"/>
    <n v="8477360"/>
    <n v="8131600"/>
  </r>
  <r>
    <n v="2025"/>
    <x v="20"/>
    <x v="1"/>
    <x v="3"/>
    <x v="1"/>
    <x v="84"/>
    <x v="1242"/>
    <x v="1241"/>
    <x v="1125"/>
    <x v="17"/>
    <x v="0"/>
    <x v="1230"/>
    <n v="35305999"/>
    <n v="33866000"/>
  </r>
  <r>
    <n v="2025"/>
    <x v="20"/>
    <x v="1"/>
    <x v="3"/>
    <x v="1"/>
    <x v="84"/>
    <x v="1243"/>
    <x v="1242"/>
    <x v="1126"/>
    <x v="17"/>
    <x v="0"/>
    <x v="1231"/>
    <n v="25021326"/>
    <n v="24000800"/>
  </r>
  <r>
    <n v="2025"/>
    <x v="20"/>
    <x v="1"/>
    <x v="3"/>
    <x v="1"/>
    <x v="84"/>
    <x v="1244"/>
    <x v="1243"/>
    <x v="1127"/>
    <x v="17"/>
    <x v="0"/>
    <x v="1232"/>
    <n v="75687405"/>
    <n v="72600400"/>
  </r>
  <r>
    <n v="2025"/>
    <x v="20"/>
    <x v="1"/>
    <x v="3"/>
    <x v="1"/>
    <x v="84"/>
    <x v="1245"/>
    <x v="1244"/>
    <x v="1128"/>
    <x v="158"/>
    <x v="8"/>
    <x v="1233"/>
    <n v="560752516"/>
    <n v="23277410"/>
  </r>
  <r>
    <n v="2025"/>
    <x v="20"/>
    <x v="1"/>
    <x v="3"/>
    <x v="1"/>
    <x v="84"/>
    <x v="1246"/>
    <x v="1245"/>
    <x v="1129"/>
    <x v="59"/>
    <x v="0"/>
    <x v="1234"/>
    <n v="22510897"/>
    <n v="1520000"/>
  </r>
  <r>
    <n v="2025"/>
    <x v="20"/>
    <x v="1"/>
    <x v="3"/>
    <x v="1"/>
    <x v="84"/>
    <x v="1247"/>
    <x v="1246"/>
    <x v="1130"/>
    <x v="27"/>
    <x v="0"/>
    <x v="1235"/>
    <n v="1552135"/>
    <n v="1488829"/>
  </r>
  <r>
    <n v="2025"/>
    <x v="20"/>
    <x v="1"/>
    <x v="3"/>
    <x v="1"/>
    <x v="84"/>
    <x v="1248"/>
    <x v="1247"/>
    <x v="1131"/>
    <x v="159"/>
    <x v="8"/>
    <x v="1236"/>
    <n v="326517421"/>
    <n v="300000"/>
  </r>
  <r>
    <n v="2025"/>
    <x v="20"/>
    <x v="1"/>
    <x v="3"/>
    <x v="1"/>
    <x v="84"/>
    <x v="1249"/>
    <x v="1248"/>
    <x v="1132"/>
    <x v="160"/>
    <x v="8"/>
    <x v="1237"/>
    <n v="84329483"/>
    <n v="25584810"/>
  </r>
  <r>
    <n v="2025"/>
    <x v="20"/>
    <x v="1"/>
    <x v="3"/>
    <x v="1"/>
    <x v="84"/>
    <x v="1250"/>
    <x v="1249"/>
    <x v="1133"/>
    <x v="161"/>
    <x v="0"/>
    <x v="1238"/>
    <n v="89135503"/>
    <n v="81497304"/>
  </r>
  <r>
    <n v="2025"/>
    <x v="20"/>
    <x v="1"/>
    <x v="3"/>
    <x v="1"/>
    <x v="84"/>
    <x v="1251"/>
    <x v="1250"/>
    <x v="1134"/>
    <x v="64"/>
    <x v="2"/>
    <x v="1239"/>
    <n v="37343084"/>
    <n v="31200000"/>
  </r>
  <r>
    <n v="2025"/>
    <x v="20"/>
    <x v="1"/>
    <x v="3"/>
    <x v="1"/>
    <x v="84"/>
    <x v="1252"/>
    <x v="1251"/>
    <x v="1135"/>
    <x v="17"/>
    <x v="6"/>
    <x v="1240"/>
    <n v="127150403"/>
    <n v="66475374"/>
  </r>
  <r>
    <n v="2025"/>
    <x v="20"/>
    <x v="1"/>
    <x v="3"/>
    <x v="1"/>
    <x v="84"/>
    <x v="1253"/>
    <x v="1252"/>
    <x v="1136"/>
    <x v="17"/>
    <x v="0"/>
    <x v="1241"/>
    <n v="85516601"/>
    <n v="82028700"/>
  </r>
  <r>
    <n v="2025"/>
    <x v="20"/>
    <x v="1"/>
    <x v="3"/>
    <x v="1"/>
    <x v="84"/>
    <x v="1254"/>
    <x v="1253"/>
    <x v="1137"/>
    <x v="53"/>
    <x v="5"/>
    <x v="1242"/>
    <n v="61030490"/>
    <n v="50529568"/>
  </r>
  <r>
    <n v="2025"/>
    <x v="20"/>
    <x v="1"/>
    <x v="3"/>
    <x v="1"/>
    <x v="84"/>
    <x v="1255"/>
    <x v="1254"/>
    <x v="1138"/>
    <x v="162"/>
    <x v="6"/>
    <x v="1243"/>
    <n v="61283707"/>
    <n v="61283707"/>
  </r>
  <r>
    <n v="2025"/>
    <x v="20"/>
    <x v="1"/>
    <x v="3"/>
    <x v="1"/>
    <x v="84"/>
    <x v="1256"/>
    <x v="1255"/>
    <x v="1138"/>
    <x v="43"/>
    <x v="6"/>
    <x v="1244"/>
    <n v="52994897"/>
    <n v="52994897"/>
  </r>
  <r>
    <n v="2025"/>
    <x v="20"/>
    <x v="1"/>
    <x v="3"/>
    <x v="1"/>
    <x v="84"/>
    <x v="1257"/>
    <x v="1256"/>
    <x v="1138"/>
    <x v="43"/>
    <x v="6"/>
    <x v="1245"/>
    <n v="110158109"/>
    <n v="110158109"/>
  </r>
  <r>
    <n v="2025"/>
    <x v="20"/>
    <x v="1"/>
    <x v="3"/>
    <x v="1"/>
    <x v="84"/>
    <x v="1258"/>
    <x v="1257"/>
    <x v="1138"/>
    <x v="43"/>
    <x v="6"/>
    <x v="1246"/>
    <n v="105106720"/>
    <n v="105106720"/>
  </r>
  <r>
    <n v="2025"/>
    <x v="20"/>
    <x v="1"/>
    <x v="3"/>
    <x v="1"/>
    <x v="84"/>
    <x v="1259"/>
    <x v="1258"/>
    <x v="1138"/>
    <x v="13"/>
    <x v="6"/>
    <x v="1247"/>
    <n v="74879818"/>
    <n v="74879818"/>
  </r>
  <r>
    <n v="2025"/>
    <x v="20"/>
    <x v="1"/>
    <x v="3"/>
    <x v="1"/>
    <x v="84"/>
    <x v="1260"/>
    <x v="1259"/>
    <x v="1138"/>
    <x v="34"/>
    <x v="6"/>
    <x v="1248"/>
    <n v="42175514"/>
    <n v="42175514"/>
  </r>
  <r>
    <n v="2025"/>
    <x v="20"/>
    <x v="1"/>
    <x v="3"/>
    <x v="1"/>
    <x v="84"/>
    <x v="1261"/>
    <x v="1260"/>
    <x v="1138"/>
    <x v="5"/>
    <x v="6"/>
    <x v="1249"/>
    <n v="63491302"/>
    <n v="63491302"/>
  </r>
  <r>
    <n v="2025"/>
    <x v="20"/>
    <x v="1"/>
    <x v="3"/>
    <x v="1"/>
    <x v="84"/>
    <x v="1262"/>
    <x v="1261"/>
    <x v="1138"/>
    <x v="9"/>
    <x v="6"/>
    <x v="1250"/>
    <n v="60217763"/>
    <n v="60217763"/>
  </r>
  <r>
    <n v="2025"/>
    <x v="20"/>
    <x v="1"/>
    <x v="3"/>
    <x v="1"/>
    <x v="84"/>
    <x v="1263"/>
    <x v="1262"/>
    <x v="1138"/>
    <x v="17"/>
    <x v="6"/>
    <x v="1251"/>
    <n v="39781433"/>
    <n v="39781433"/>
  </r>
  <r>
    <n v="2025"/>
    <x v="20"/>
    <x v="1"/>
    <x v="3"/>
    <x v="1"/>
    <x v="84"/>
    <x v="1264"/>
    <x v="1263"/>
    <x v="1138"/>
    <x v="33"/>
    <x v="6"/>
    <x v="1252"/>
    <n v="46054958"/>
    <n v="46054958"/>
  </r>
  <r>
    <n v="2025"/>
    <x v="20"/>
    <x v="1"/>
    <x v="3"/>
    <x v="1"/>
    <x v="84"/>
    <x v="1265"/>
    <x v="1264"/>
    <x v="1138"/>
    <x v="12"/>
    <x v="6"/>
    <x v="1253"/>
    <n v="70656005"/>
    <n v="70656005"/>
  </r>
  <r>
    <n v="2025"/>
    <x v="20"/>
    <x v="1"/>
    <x v="3"/>
    <x v="1"/>
    <x v="84"/>
    <x v="1266"/>
    <x v="1265"/>
    <x v="1139"/>
    <x v="43"/>
    <x v="6"/>
    <x v="1254"/>
    <n v="84720000"/>
    <n v="84720000"/>
  </r>
  <r>
    <n v="2025"/>
    <x v="20"/>
    <x v="1"/>
    <x v="3"/>
    <x v="1"/>
    <x v="84"/>
    <x v="1267"/>
    <x v="1266"/>
    <x v="1139"/>
    <x v="43"/>
    <x v="6"/>
    <x v="1255"/>
    <n v="144120000"/>
    <n v="144120000"/>
  </r>
  <r>
    <n v="2025"/>
    <x v="20"/>
    <x v="1"/>
    <x v="3"/>
    <x v="1"/>
    <x v="84"/>
    <x v="1268"/>
    <x v="1267"/>
    <x v="1139"/>
    <x v="162"/>
    <x v="6"/>
    <x v="1256"/>
    <n v="206230000"/>
    <n v="206230000"/>
  </r>
  <r>
    <n v="2025"/>
    <x v="20"/>
    <x v="1"/>
    <x v="3"/>
    <x v="1"/>
    <x v="84"/>
    <x v="1269"/>
    <x v="1268"/>
    <x v="1139"/>
    <x v="34"/>
    <x v="6"/>
    <x v="1257"/>
    <n v="67570000"/>
    <n v="67570000"/>
  </r>
  <r>
    <n v="2025"/>
    <x v="20"/>
    <x v="1"/>
    <x v="3"/>
    <x v="1"/>
    <x v="84"/>
    <x v="1270"/>
    <x v="1269"/>
    <x v="1139"/>
    <x v="34"/>
    <x v="6"/>
    <x v="1258"/>
    <n v="103660000"/>
    <n v="103660000"/>
  </r>
  <r>
    <n v="2025"/>
    <x v="20"/>
    <x v="1"/>
    <x v="3"/>
    <x v="1"/>
    <x v="84"/>
    <x v="1271"/>
    <x v="1270"/>
    <x v="1139"/>
    <x v="13"/>
    <x v="6"/>
    <x v="1259"/>
    <n v="88510000"/>
    <n v="88510000"/>
  </r>
  <r>
    <n v="2025"/>
    <x v="20"/>
    <x v="1"/>
    <x v="3"/>
    <x v="1"/>
    <x v="84"/>
    <x v="1272"/>
    <x v="1271"/>
    <x v="1139"/>
    <x v="11"/>
    <x v="6"/>
    <x v="1260"/>
    <n v="242390000"/>
    <n v="242390000"/>
  </r>
  <r>
    <n v="2025"/>
    <x v="20"/>
    <x v="1"/>
    <x v="3"/>
    <x v="1"/>
    <x v="84"/>
    <x v="1273"/>
    <x v="1272"/>
    <x v="1140"/>
    <x v="163"/>
    <x v="5"/>
    <x v="1261"/>
    <n v="149474789"/>
    <n v="232947200"/>
  </r>
  <r>
    <n v="2025"/>
    <x v="20"/>
    <x v="1"/>
    <x v="3"/>
    <x v="1"/>
    <x v="84"/>
    <x v="1274"/>
    <x v="1273"/>
    <x v="1139"/>
    <x v="44"/>
    <x v="6"/>
    <x v="1262"/>
    <n v="69120000"/>
    <n v="69120000"/>
  </r>
  <r>
    <n v="2025"/>
    <x v="20"/>
    <x v="1"/>
    <x v="3"/>
    <x v="1"/>
    <x v="84"/>
    <x v="1275"/>
    <x v="1274"/>
    <x v="1139"/>
    <x v="164"/>
    <x v="6"/>
    <x v="1263"/>
    <n v="128950000"/>
    <n v="128950000"/>
  </r>
  <r>
    <n v="2025"/>
    <x v="20"/>
    <x v="1"/>
    <x v="3"/>
    <x v="1"/>
    <x v="84"/>
    <x v="1276"/>
    <x v="1275"/>
    <x v="1139"/>
    <x v="12"/>
    <x v="6"/>
    <x v="1264"/>
    <n v="93970000"/>
    <n v="93970000"/>
  </r>
  <r>
    <n v="2025"/>
    <x v="20"/>
    <x v="1"/>
    <x v="3"/>
    <x v="1"/>
    <x v="84"/>
    <x v="1277"/>
    <x v="1276"/>
    <x v="1139"/>
    <x v="40"/>
    <x v="6"/>
    <x v="1265"/>
    <n v="162780000"/>
    <n v="162780000"/>
  </r>
  <r>
    <n v="2025"/>
    <x v="20"/>
    <x v="1"/>
    <x v="3"/>
    <x v="1"/>
    <x v="84"/>
    <x v="1278"/>
    <x v="1277"/>
    <x v="1139"/>
    <x v="40"/>
    <x v="6"/>
    <x v="1266"/>
    <n v="164740000"/>
    <n v="164740000"/>
  </r>
  <r>
    <n v="2025"/>
    <x v="20"/>
    <x v="1"/>
    <x v="3"/>
    <x v="1"/>
    <x v="84"/>
    <x v="1279"/>
    <x v="1278"/>
    <x v="1139"/>
    <x v="42"/>
    <x v="6"/>
    <x v="1267"/>
    <n v="119050000"/>
    <n v="119050000"/>
  </r>
  <r>
    <n v="2025"/>
    <x v="20"/>
    <x v="1"/>
    <x v="3"/>
    <x v="1"/>
    <x v="84"/>
    <x v="1280"/>
    <x v="1279"/>
    <x v="1141"/>
    <x v="27"/>
    <x v="5"/>
    <x v="1268"/>
    <n v="31588371"/>
    <n v="26844832"/>
  </r>
  <r>
    <n v="2025"/>
    <x v="20"/>
    <x v="1"/>
    <x v="3"/>
    <x v="1"/>
    <x v="84"/>
    <x v="1281"/>
    <x v="1280"/>
    <x v="1142"/>
    <x v="165"/>
    <x v="5"/>
    <x v="1269"/>
    <n v="45254417"/>
    <n v="42577342"/>
  </r>
  <r>
    <n v="2025"/>
    <x v="20"/>
    <x v="1"/>
    <x v="3"/>
    <x v="1"/>
    <x v="84"/>
    <x v="1282"/>
    <x v="1281"/>
    <x v="1143"/>
    <x v="53"/>
    <x v="5"/>
    <x v="1270"/>
    <n v="19394217"/>
    <n v="15414294"/>
  </r>
  <r>
    <n v="2025"/>
    <x v="20"/>
    <x v="1"/>
    <x v="3"/>
    <x v="1"/>
    <x v="84"/>
    <x v="1283"/>
    <x v="1282"/>
    <x v="1144"/>
    <x v="53"/>
    <x v="5"/>
    <x v="1271"/>
    <n v="21245661"/>
    <n v="20283961"/>
  </r>
  <r>
    <n v="2025"/>
    <x v="20"/>
    <x v="1"/>
    <x v="3"/>
    <x v="1"/>
    <x v="84"/>
    <x v="1284"/>
    <x v="1283"/>
    <x v="1145"/>
    <x v="166"/>
    <x v="5"/>
    <x v="1272"/>
    <n v="9679581"/>
    <n v="9906696"/>
  </r>
  <r>
    <n v="2025"/>
    <x v="20"/>
    <x v="1"/>
    <x v="3"/>
    <x v="1"/>
    <x v="84"/>
    <x v="1285"/>
    <x v="1284"/>
    <x v="1146"/>
    <x v="167"/>
    <x v="5"/>
    <x v="1273"/>
    <n v="14890572"/>
    <n v="6228436"/>
  </r>
  <r>
    <n v="2025"/>
    <x v="20"/>
    <x v="1"/>
    <x v="3"/>
    <x v="1"/>
    <x v="84"/>
    <x v="1286"/>
    <x v="1285"/>
    <x v="1147"/>
    <x v="0"/>
    <x v="0"/>
    <x v="1274"/>
    <n v="125175436"/>
    <n v="120070000"/>
  </r>
  <r>
    <n v="2025"/>
    <x v="20"/>
    <x v="1"/>
    <x v="3"/>
    <x v="1"/>
    <x v="84"/>
    <x v="1287"/>
    <x v="1286"/>
    <x v="1148"/>
    <x v="8"/>
    <x v="0"/>
    <x v="1275"/>
    <n v="7334871"/>
    <n v="6002926"/>
  </r>
  <r>
    <n v="2025"/>
    <x v="20"/>
    <x v="1"/>
    <x v="3"/>
    <x v="1"/>
    <x v="84"/>
    <x v="1288"/>
    <x v="1287"/>
    <x v="1149"/>
    <x v="1"/>
    <x v="5"/>
    <x v="1276"/>
    <n v="36195088"/>
    <n v="27131113"/>
  </r>
  <r>
    <n v="2025"/>
    <x v="20"/>
    <x v="1"/>
    <x v="3"/>
    <x v="1"/>
    <x v="84"/>
    <x v="1289"/>
    <x v="1288"/>
    <x v="1149"/>
    <x v="1"/>
    <x v="5"/>
    <x v="1277"/>
    <n v="231812845"/>
    <n v="173762328"/>
  </r>
  <r>
    <n v="2025"/>
    <x v="20"/>
    <x v="1"/>
    <x v="3"/>
    <x v="1"/>
    <x v="84"/>
    <x v="1290"/>
    <x v="1289"/>
    <x v="1150"/>
    <x v="168"/>
    <x v="5"/>
    <x v="1278"/>
    <n v="9754560"/>
    <n v="2797992"/>
  </r>
  <r>
    <n v="2025"/>
    <x v="20"/>
    <x v="1"/>
    <x v="3"/>
    <x v="1"/>
    <x v="84"/>
    <x v="1291"/>
    <x v="1290"/>
    <x v="963"/>
    <x v="1"/>
    <x v="5"/>
    <x v="1279"/>
    <n v="641327684"/>
    <n v="480726620"/>
  </r>
  <r>
    <n v="2025"/>
    <x v="20"/>
    <x v="1"/>
    <x v="3"/>
    <x v="1"/>
    <x v="84"/>
    <x v="1292"/>
    <x v="1291"/>
    <x v="963"/>
    <x v="1"/>
    <x v="5"/>
    <x v="1280"/>
    <n v="569178869"/>
    <n v="426645253"/>
  </r>
  <r>
    <n v="2025"/>
    <x v="20"/>
    <x v="1"/>
    <x v="3"/>
    <x v="1"/>
    <x v="84"/>
    <x v="1293"/>
    <x v="1292"/>
    <x v="1151"/>
    <x v="0"/>
    <x v="0"/>
    <x v="1281"/>
    <n v="3802633"/>
    <n v="600000"/>
  </r>
  <r>
    <n v="2025"/>
    <x v="20"/>
    <x v="1"/>
    <x v="3"/>
    <x v="1"/>
    <x v="84"/>
    <x v="1294"/>
    <x v="1293"/>
    <x v="1152"/>
    <x v="40"/>
    <x v="5"/>
    <x v="1282"/>
    <n v="100384659"/>
    <n v="46364976"/>
  </r>
  <r>
    <n v="2025"/>
    <x v="20"/>
    <x v="1"/>
    <x v="3"/>
    <x v="1"/>
    <x v="84"/>
    <x v="1295"/>
    <x v="1294"/>
    <x v="1153"/>
    <x v="169"/>
    <x v="5"/>
    <x v="1283"/>
    <n v="296344541"/>
    <n v="167550563"/>
  </r>
  <r>
    <n v="2025"/>
    <x v="20"/>
    <x v="1"/>
    <x v="3"/>
    <x v="1"/>
    <x v="84"/>
    <x v="1296"/>
    <x v="1295"/>
    <x v="1154"/>
    <x v="40"/>
    <x v="5"/>
    <x v="1284"/>
    <n v="86168771"/>
    <n v="77201132"/>
  </r>
  <r>
    <n v="2025"/>
    <x v="20"/>
    <x v="1"/>
    <x v="3"/>
    <x v="1"/>
    <x v="84"/>
    <x v="1297"/>
    <x v="1296"/>
    <x v="1155"/>
    <x v="40"/>
    <x v="5"/>
    <x v="1285"/>
    <n v="431128141"/>
    <n v="119706115"/>
  </r>
  <r>
    <n v="2025"/>
    <x v="20"/>
    <x v="1"/>
    <x v="3"/>
    <x v="1"/>
    <x v="84"/>
    <x v="1298"/>
    <x v="1297"/>
    <x v="1156"/>
    <x v="40"/>
    <x v="5"/>
    <x v="1286"/>
    <n v="71224000"/>
    <n v="23216902"/>
  </r>
  <r>
    <n v="2025"/>
    <x v="20"/>
    <x v="1"/>
    <x v="3"/>
    <x v="1"/>
    <x v="84"/>
    <x v="1299"/>
    <x v="1298"/>
    <x v="1157"/>
    <x v="47"/>
    <x v="5"/>
    <x v="1287"/>
    <n v="67129636"/>
    <n v="28640111"/>
  </r>
  <r>
    <n v="2025"/>
    <x v="20"/>
    <x v="1"/>
    <x v="3"/>
    <x v="1"/>
    <x v="84"/>
    <x v="1300"/>
    <x v="1299"/>
    <x v="1158"/>
    <x v="59"/>
    <x v="5"/>
    <x v="1288"/>
    <n v="802714712"/>
    <n v="232839890"/>
  </r>
  <r>
    <n v="2025"/>
    <x v="20"/>
    <x v="1"/>
    <x v="3"/>
    <x v="1"/>
    <x v="84"/>
    <x v="1301"/>
    <x v="1300"/>
    <x v="1159"/>
    <x v="17"/>
    <x v="5"/>
    <x v="1289"/>
    <n v="670996448"/>
    <n v="248352133"/>
  </r>
  <r>
    <n v="2025"/>
    <x v="20"/>
    <x v="1"/>
    <x v="3"/>
    <x v="1"/>
    <x v="84"/>
    <x v="1302"/>
    <x v="1301"/>
    <x v="1160"/>
    <x v="17"/>
    <x v="5"/>
    <x v="1290"/>
    <n v="68875497"/>
    <n v="4689808"/>
  </r>
  <r>
    <n v="2025"/>
    <x v="20"/>
    <x v="1"/>
    <x v="3"/>
    <x v="1"/>
    <x v="84"/>
    <x v="1303"/>
    <x v="1302"/>
    <x v="1161"/>
    <x v="17"/>
    <x v="5"/>
    <x v="1291"/>
    <n v="333151238"/>
    <n v="56200598"/>
  </r>
  <r>
    <n v="2025"/>
    <x v="20"/>
    <x v="1"/>
    <x v="3"/>
    <x v="1"/>
    <x v="84"/>
    <x v="1304"/>
    <x v="1303"/>
    <x v="1162"/>
    <x v="90"/>
    <x v="5"/>
    <x v="1292"/>
    <n v="18355801"/>
    <n v="14577585"/>
  </r>
  <r>
    <n v="2025"/>
    <x v="20"/>
    <x v="1"/>
    <x v="3"/>
    <x v="1"/>
    <x v="84"/>
    <x v="1305"/>
    <x v="1304"/>
    <x v="1163"/>
    <x v="133"/>
    <x v="5"/>
    <x v="1293"/>
    <n v="484090676"/>
    <n v="352780243"/>
  </r>
  <r>
    <n v="2025"/>
    <x v="20"/>
    <x v="1"/>
    <x v="3"/>
    <x v="1"/>
    <x v="84"/>
    <x v="1306"/>
    <x v="1305"/>
    <x v="1164"/>
    <x v="33"/>
    <x v="5"/>
    <x v="1294"/>
    <n v="365262992"/>
    <n v="147189329"/>
  </r>
  <r>
    <n v="2025"/>
    <x v="20"/>
    <x v="1"/>
    <x v="3"/>
    <x v="1"/>
    <x v="84"/>
    <x v="1307"/>
    <x v="1306"/>
    <x v="1165"/>
    <x v="12"/>
    <x v="5"/>
    <x v="1295"/>
    <n v="460924095"/>
    <n v="256426011"/>
  </r>
  <r>
    <n v="2025"/>
    <x v="20"/>
    <x v="1"/>
    <x v="3"/>
    <x v="1"/>
    <x v="84"/>
    <x v="1308"/>
    <x v="1307"/>
    <x v="1166"/>
    <x v="33"/>
    <x v="5"/>
    <x v="1296"/>
    <n v="150891967"/>
    <n v="116200883"/>
  </r>
  <r>
    <n v="2025"/>
    <x v="20"/>
    <x v="1"/>
    <x v="3"/>
    <x v="1"/>
    <x v="84"/>
    <x v="1309"/>
    <x v="1308"/>
    <x v="1167"/>
    <x v="170"/>
    <x v="5"/>
    <x v="1297"/>
    <n v="47799565"/>
    <n v="24100000"/>
  </r>
  <r>
    <n v="2025"/>
    <x v="20"/>
    <x v="1"/>
    <x v="3"/>
    <x v="1"/>
    <x v="84"/>
    <x v="1310"/>
    <x v="1309"/>
    <x v="1168"/>
    <x v="170"/>
    <x v="5"/>
    <x v="1298"/>
    <n v="53105994"/>
    <n v="22700000"/>
  </r>
  <r>
    <n v="2025"/>
    <x v="20"/>
    <x v="1"/>
    <x v="3"/>
    <x v="1"/>
    <x v="84"/>
    <x v="1311"/>
    <x v="1310"/>
    <x v="1169"/>
    <x v="170"/>
    <x v="5"/>
    <x v="1299"/>
    <n v="58921794"/>
    <n v="56518595"/>
  </r>
  <r>
    <n v="2025"/>
    <x v="20"/>
    <x v="1"/>
    <x v="3"/>
    <x v="1"/>
    <x v="84"/>
    <x v="1312"/>
    <x v="1311"/>
    <x v="1170"/>
    <x v="171"/>
    <x v="5"/>
    <x v="1300"/>
    <n v="232742702"/>
    <n v="68918480"/>
  </r>
  <r>
    <n v="2025"/>
    <x v="20"/>
    <x v="1"/>
    <x v="3"/>
    <x v="1"/>
    <x v="84"/>
    <x v="1313"/>
    <x v="1312"/>
    <x v="1171"/>
    <x v="171"/>
    <x v="5"/>
    <x v="1301"/>
    <n v="59397776"/>
    <n v="56975164"/>
  </r>
  <r>
    <n v="2025"/>
    <x v="20"/>
    <x v="1"/>
    <x v="3"/>
    <x v="1"/>
    <x v="84"/>
    <x v="1314"/>
    <x v="1313"/>
    <x v="1172"/>
    <x v="171"/>
    <x v="5"/>
    <x v="1302"/>
    <n v="165322901"/>
    <n v="69400000"/>
  </r>
  <r>
    <n v="2025"/>
    <x v="20"/>
    <x v="1"/>
    <x v="3"/>
    <x v="1"/>
    <x v="84"/>
    <x v="1315"/>
    <x v="1314"/>
    <x v="1173"/>
    <x v="171"/>
    <x v="5"/>
    <x v="1303"/>
    <n v="43476775"/>
    <n v="41703520"/>
  </r>
  <r>
    <n v="2025"/>
    <x v="20"/>
    <x v="1"/>
    <x v="3"/>
    <x v="1"/>
    <x v="84"/>
    <x v="1316"/>
    <x v="1315"/>
    <x v="1174"/>
    <x v="172"/>
    <x v="5"/>
    <x v="1304"/>
    <n v="10112449"/>
    <n v="9700000"/>
  </r>
  <r>
    <n v="2025"/>
    <x v="20"/>
    <x v="1"/>
    <x v="3"/>
    <x v="1"/>
    <x v="84"/>
    <x v="1317"/>
    <x v="1316"/>
    <x v="1175"/>
    <x v="173"/>
    <x v="5"/>
    <x v="1305"/>
    <n v="10112449"/>
    <n v="9700000"/>
  </r>
  <r>
    <n v="2025"/>
    <x v="20"/>
    <x v="1"/>
    <x v="3"/>
    <x v="1"/>
    <x v="84"/>
    <x v="1318"/>
    <x v="1317"/>
    <x v="1176"/>
    <x v="119"/>
    <x v="6"/>
    <x v="1306"/>
    <n v="3279123801"/>
    <n v="1750591671"/>
  </r>
  <r>
    <n v="2025"/>
    <x v="20"/>
    <x v="1"/>
    <x v="3"/>
    <x v="1"/>
    <x v="84"/>
    <x v="1319"/>
    <x v="1318"/>
    <x v="1177"/>
    <x v="17"/>
    <x v="6"/>
    <x v="1307"/>
    <n v="197453383"/>
    <n v="189400000"/>
  </r>
  <r>
    <n v="2025"/>
    <x v="20"/>
    <x v="1"/>
    <x v="3"/>
    <x v="1"/>
    <x v="84"/>
    <x v="1320"/>
    <x v="1319"/>
    <x v="1178"/>
    <x v="17"/>
    <x v="6"/>
    <x v="1308"/>
    <n v="76521005"/>
    <n v="73400000"/>
  </r>
  <r>
    <n v="2025"/>
    <x v="20"/>
    <x v="1"/>
    <x v="3"/>
    <x v="1"/>
    <x v="84"/>
    <x v="1321"/>
    <x v="1320"/>
    <x v="1179"/>
    <x v="17"/>
    <x v="0"/>
    <x v="1309"/>
    <n v="110641971"/>
    <n v="106129300"/>
  </r>
  <r>
    <n v="2025"/>
    <x v="20"/>
    <x v="1"/>
    <x v="3"/>
    <x v="1"/>
    <x v="84"/>
    <x v="1322"/>
    <x v="1321"/>
    <x v="1180"/>
    <x v="174"/>
    <x v="5"/>
    <x v="1310"/>
    <n v="477542209"/>
    <n v="458065054"/>
  </r>
  <r>
    <n v="2025"/>
    <x v="20"/>
    <x v="1"/>
    <x v="3"/>
    <x v="1"/>
    <x v="84"/>
    <x v="1323"/>
    <x v="1322"/>
    <x v="1181"/>
    <x v="1"/>
    <x v="0"/>
    <x v="1311"/>
    <n v="29848064"/>
    <n v="25282188"/>
  </r>
  <r>
    <n v="2025"/>
    <x v="20"/>
    <x v="1"/>
    <x v="3"/>
    <x v="1"/>
    <x v="84"/>
    <x v="1324"/>
    <x v="1323"/>
    <x v="1182"/>
    <x v="1"/>
    <x v="0"/>
    <x v="1312"/>
    <n v="42620159"/>
    <n v="1563444"/>
  </r>
  <r>
    <n v="2025"/>
    <x v="20"/>
    <x v="1"/>
    <x v="3"/>
    <x v="1"/>
    <x v="84"/>
    <x v="1325"/>
    <x v="1324"/>
    <x v="1183"/>
    <x v="175"/>
    <x v="0"/>
    <x v="1313"/>
    <n v="16386952"/>
    <n v="15000000"/>
  </r>
  <r>
    <n v="2025"/>
    <x v="20"/>
    <x v="1"/>
    <x v="3"/>
    <x v="1"/>
    <x v="84"/>
    <x v="1326"/>
    <x v="1325"/>
    <x v="1184"/>
    <x v="6"/>
    <x v="0"/>
    <x v="1314"/>
    <n v="52263638"/>
    <n v="50132000"/>
  </r>
  <r>
    <n v="2025"/>
    <x v="20"/>
    <x v="1"/>
    <x v="3"/>
    <x v="1"/>
    <x v="84"/>
    <x v="1327"/>
    <x v="1326"/>
    <x v="1185"/>
    <x v="0"/>
    <x v="0"/>
    <x v="1315"/>
    <n v="390009105"/>
    <n v="207477592"/>
  </r>
  <r>
    <n v="2025"/>
    <x v="20"/>
    <x v="1"/>
    <x v="3"/>
    <x v="1"/>
    <x v="84"/>
    <x v="1328"/>
    <x v="1327"/>
    <x v="1186"/>
    <x v="17"/>
    <x v="0"/>
    <x v="1316"/>
    <n v="35933835"/>
    <n v="34468229"/>
  </r>
  <r>
    <n v="2025"/>
    <x v="20"/>
    <x v="1"/>
    <x v="3"/>
    <x v="1"/>
    <x v="84"/>
    <x v="1329"/>
    <x v="1328"/>
    <x v="1187"/>
    <x v="17"/>
    <x v="6"/>
    <x v="1317"/>
    <n v="515399516"/>
    <n v="494378303"/>
  </r>
  <r>
    <n v="2025"/>
    <x v="20"/>
    <x v="1"/>
    <x v="3"/>
    <x v="1"/>
    <x v="84"/>
    <x v="1330"/>
    <x v="1329"/>
    <x v="1188"/>
    <x v="34"/>
    <x v="0"/>
    <x v="1318"/>
    <n v="9903945"/>
    <n v="9500000"/>
  </r>
  <r>
    <n v="2025"/>
    <x v="20"/>
    <x v="1"/>
    <x v="3"/>
    <x v="1"/>
    <x v="84"/>
    <x v="1331"/>
    <x v="1330"/>
    <x v="1189"/>
    <x v="34"/>
    <x v="0"/>
    <x v="1319"/>
    <n v="12927254"/>
    <n v="12400000"/>
  </r>
  <r>
    <n v="2025"/>
    <x v="20"/>
    <x v="1"/>
    <x v="3"/>
    <x v="1"/>
    <x v="84"/>
    <x v="1332"/>
    <x v="1331"/>
    <x v="1190"/>
    <x v="0"/>
    <x v="0"/>
    <x v="1320"/>
    <n v="734007"/>
    <n v="704070"/>
  </r>
  <r>
    <n v="2025"/>
    <x v="20"/>
    <x v="1"/>
    <x v="3"/>
    <x v="1"/>
    <x v="84"/>
    <x v="1333"/>
    <x v="1332"/>
    <x v="1191"/>
    <x v="1"/>
    <x v="5"/>
    <x v="1321"/>
    <n v="6896527"/>
    <n v="6615244"/>
  </r>
  <r>
    <n v="2025"/>
    <x v="20"/>
    <x v="1"/>
    <x v="3"/>
    <x v="1"/>
    <x v="84"/>
    <x v="1334"/>
    <x v="1333"/>
    <x v="1192"/>
    <x v="0"/>
    <x v="0"/>
    <x v="1322"/>
    <n v="70357235"/>
    <n v="67487627"/>
  </r>
  <r>
    <n v="2025"/>
    <x v="20"/>
    <x v="1"/>
    <x v="3"/>
    <x v="1"/>
    <x v="84"/>
    <x v="1335"/>
    <x v="1334"/>
    <x v="1193"/>
    <x v="0"/>
    <x v="0"/>
    <x v="1323"/>
    <n v="4312907"/>
    <n v="4137000"/>
  </r>
  <r>
    <n v="2025"/>
    <x v="20"/>
    <x v="1"/>
    <x v="3"/>
    <x v="0"/>
    <x v="84"/>
    <x v="1336"/>
    <x v="1335"/>
    <x v="1194"/>
    <x v="40"/>
    <x v="10"/>
    <x v="1324"/>
    <n v="8602"/>
    <n v="0"/>
  </r>
  <r>
    <n v="2025"/>
    <x v="20"/>
    <x v="1"/>
    <x v="3"/>
    <x v="0"/>
    <x v="84"/>
    <x v="1337"/>
    <x v="1336"/>
    <x v="1195"/>
    <x v="78"/>
    <x v="10"/>
    <x v="1325"/>
    <n v="515810272"/>
    <n v="0"/>
  </r>
  <r>
    <n v="2025"/>
    <x v="20"/>
    <x v="1"/>
    <x v="3"/>
    <x v="0"/>
    <x v="84"/>
    <x v="1338"/>
    <x v="1337"/>
    <x v="1196"/>
    <x v="8"/>
    <x v="10"/>
    <x v="1326"/>
    <n v="12614403"/>
    <n v="0"/>
  </r>
  <r>
    <n v="2025"/>
    <x v="20"/>
    <x v="1"/>
    <x v="3"/>
    <x v="0"/>
    <x v="84"/>
    <x v="1339"/>
    <x v="1338"/>
    <x v="1197"/>
    <x v="34"/>
    <x v="6"/>
    <x v="1327"/>
    <n v="3455974"/>
    <n v="0"/>
  </r>
  <r>
    <n v="2025"/>
    <x v="20"/>
    <x v="1"/>
    <x v="3"/>
    <x v="0"/>
    <x v="84"/>
    <x v="1340"/>
    <x v="1339"/>
    <x v="1198"/>
    <x v="34"/>
    <x v="6"/>
    <x v="1328"/>
    <n v="3345115"/>
    <n v="0"/>
  </r>
  <r>
    <n v="2025"/>
    <x v="20"/>
    <x v="1"/>
    <x v="3"/>
    <x v="0"/>
    <x v="84"/>
    <x v="1341"/>
    <x v="1340"/>
    <x v="1199"/>
    <x v="34"/>
    <x v="6"/>
    <x v="1329"/>
    <n v="4792988"/>
    <n v="0"/>
  </r>
  <r>
    <n v="2025"/>
    <x v="20"/>
    <x v="1"/>
    <x v="3"/>
    <x v="0"/>
    <x v="84"/>
    <x v="1342"/>
    <x v="1341"/>
    <x v="1200"/>
    <x v="163"/>
    <x v="5"/>
    <x v="1330"/>
    <n v="35047089"/>
    <n v="0"/>
  </r>
  <r>
    <n v="2025"/>
    <x v="20"/>
    <x v="1"/>
    <x v="3"/>
    <x v="0"/>
    <x v="84"/>
    <x v="1343"/>
    <x v="1342"/>
    <x v="1201"/>
    <x v="9"/>
    <x v="6"/>
    <x v="1331"/>
    <n v="233239947"/>
    <n v="0"/>
  </r>
  <r>
    <n v="2025"/>
    <x v="20"/>
    <x v="1"/>
    <x v="3"/>
    <x v="0"/>
    <x v="84"/>
    <x v="1344"/>
    <x v="1343"/>
    <x v="1202"/>
    <x v="43"/>
    <x v="6"/>
    <x v="1332"/>
    <n v="195093105"/>
    <n v="0"/>
  </r>
  <r>
    <n v="2025"/>
    <x v="20"/>
    <x v="1"/>
    <x v="3"/>
    <x v="0"/>
    <x v="84"/>
    <x v="1345"/>
    <x v="1344"/>
    <x v="1203"/>
    <x v="52"/>
    <x v="6"/>
    <x v="1333"/>
    <n v="488487781"/>
    <n v="0"/>
  </r>
  <r>
    <n v="2025"/>
    <x v="20"/>
    <x v="1"/>
    <x v="3"/>
    <x v="0"/>
    <x v="84"/>
    <x v="1346"/>
    <x v="1345"/>
    <x v="1204"/>
    <x v="7"/>
    <x v="6"/>
    <x v="1334"/>
    <n v="1094000000"/>
    <n v="0"/>
  </r>
  <r>
    <n v="2025"/>
    <x v="20"/>
    <x v="1"/>
    <x v="3"/>
    <x v="0"/>
    <x v="84"/>
    <x v="1347"/>
    <x v="1346"/>
    <x v="1205"/>
    <x v="176"/>
    <x v="5"/>
    <x v="1335"/>
    <n v="429373588"/>
    <n v="0"/>
  </r>
  <r>
    <n v="2025"/>
    <x v="20"/>
    <x v="1"/>
    <x v="3"/>
    <x v="0"/>
    <x v="84"/>
    <x v="1348"/>
    <x v="1347"/>
    <x v="1206"/>
    <x v="17"/>
    <x v="2"/>
    <x v="1336"/>
    <n v="83126902"/>
    <n v="0"/>
  </r>
  <r>
    <n v="2025"/>
    <x v="20"/>
    <x v="1"/>
    <x v="3"/>
    <x v="0"/>
    <x v="84"/>
    <x v="1349"/>
    <x v="1348"/>
    <x v="1207"/>
    <x v="17"/>
    <x v="6"/>
    <x v="1337"/>
    <n v="37778814"/>
    <n v="0"/>
  </r>
  <r>
    <n v="2025"/>
    <x v="20"/>
    <x v="1"/>
    <x v="3"/>
    <x v="0"/>
    <x v="84"/>
    <x v="1350"/>
    <x v="1349"/>
    <x v="1208"/>
    <x v="1"/>
    <x v="0"/>
    <x v="1338"/>
    <n v="88058129"/>
    <n v="0"/>
  </r>
  <r>
    <n v="2025"/>
    <x v="20"/>
    <x v="1"/>
    <x v="3"/>
    <x v="0"/>
    <x v="84"/>
    <x v="1351"/>
    <x v="1350"/>
    <x v="1209"/>
    <x v="0"/>
    <x v="0"/>
    <x v="1339"/>
    <n v="32724800"/>
    <n v="0"/>
  </r>
  <r>
    <n v="2025"/>
    <x v="20"/>
    <x v="1"/>
    <x v="3"/>
    <x v="0"/>
    <x v="84"/>
    <x v="1352"/>
    <x v="1351"/>
    <x v="1210"/>
    <x v="0"/>
    <x v="0"/>
    <x v="1340"/>
    <n v="6337364"/>
    <n v="0"/>
  </r>
  <r>
    <n v="2025"/>
    <x v="20"/>
    <x v="1"/>
    <x v="3"/>
    <x v="0"/>
    <x v="84"/>
    <x v="1353"/>
    <x v="1352"/>
    <x v="1211"/>
    <x v="26"/>
    <x v="5"/>
    <x v="1341"/>
    <n v="880302337"/>
    <n v="0"/>
  </r>
  <r>
    <n v="2025"/>
    <x v="20"/>
    <x v="1"/>
    <x v="3"/>
    <x v="0"/>
    <x v="84"/>
    <x v="1354"/>
    <x v="1353"/>
    <x v="1212"/>
    <x v="64"/>
    <x v="5"/>
    <x v="1342"/>
    <n v="38241013"/>
    <n v="0"/>
  </r>
  <r>
    <n v="2025"/>
    <x v="20"/>
    <x v="1"/>
    <x v="3"/>
    <x v="0"/>
    <x v="84"/>
    <x v="1355"/>
    <x v="1354"/>
    <x v="1213"/>
    <x v="9"/>
    <x v="5"/>
    <x v="1343"/>
    <n v="302282419"/>
    <n v="0"/>
  </r>
  <r>
    <n v="2025"/>
    <x v="20"/>
    <x v="1"/>
    <x v="3"/>
    <x v="0"/>
    <x v="84"/>
    <x v="1356"/>
    <x v="1355"/>
    <x v="1214"/>
    <x v="14"/>
    <x v="5"/>
    <x v="1344"/>
    <n v="131327554"/>
    <n v="0"/>
  </r>
  <r>
    <n v="2025"/>
    <x v="20"/>
    <x v="1"/>
    <x v="3"/>
    <x v="0"/>
    <x v="84"/>
    <x v="1357"/>
    <x v="1356"/>
    <x v="1215"/>
    <x v="10"/>
    <x v="5"/>
    <x v="1345"/>
    <n v="120482033"/>
    <n v="0"/>
  </r>
  <r>
    <n v="2025"/>
    <x v="20"/>
    <x v="1"/>
    <x v="3"/>
    <x v="0"/>
    <x v="84"/>
    <x v="1358"/>
    <x v="1357"/>
    <x v="1216"/>
    <x v="17"/>
    <x v="5"/>
    <x v="1346"/>
    <n v="86166007"/>
    <n v="0"/>
  </r>
  <r>
    <n v="2025"/>
    <x v="20"/>
    <x v="1"/>
    <x v="3"/>
    <x v="0"/>
    <x v="84"/>
    <x v="1359"/>
    <x v="1358"/>
    <x v="1217"/>
    <x v="17"/>
    <x v="5"/>
    <x v="1347"/>
    <n v="435992560"/>
    <n v="0"/>
  </r>
  <r>
    <n v="2025"/>
    <x v="20"/>
    <x v="1"/>
    <x v="3"/>
    <x v="0"/>
    <x v="84"/>
    <x v="1360"/>
    <x v="1359"/>
    <x v="1218"/>
    <x v="51"/>
    <x v="5"/>
    <x v="1348"/>
    <n v="67750782"/>
    <n v="0"/>
  </r>
  <r>
    <n v="2025"/>
    <x v="20"/>
    <x v="1"/>
    <x v="3"/>
    <x v="0"/>
    <x v="84"/>
    <x v="1361"/>
    <x v="1360"/>
    <x v="1219"/>
    <x v="40"/>
    <x v="5"/>
    <x v="1349"/>
    <n v="177423717"/>
    <n v="0"/>
  </r>
  <r>
    <n v="2025"/>
    <x v="20"/>
    <x v="1"/>
    <x v="3"/>
    <x v="0"/>
    <x v="84"/>
    <x v="1362"/>
    <x v="1361"/>
    <x v="1220"/>
    <x v="177"/>
    <x v="5"/>
    <x v="1350"/>
    <n v="134626796"/>
    <n v="0"/>
  </r>
  <r>
    <n v="2025"/>
    <x v="20"/>
    <x v="1"/>
    <x v="3"/>
    <x v="0"/>
    <x v="84"/>
    <x v="1363"/>
    <x v="1362"/>
    <x v="1221"/>
    <x v="6"/>
    <x v="5"/>
    <x v="1351"/>
    <n v="43164114"/>
    <n v="0"/>
  </r>
  <r>
    <n v="2025"/>
    <x v="20"/>
    <x v="1"/>
    <x v="3"/>
    <x v="0"/>
    <x v="84"/>
    <x v="1364"/>
    <x v="1363"/>
    <x v="1222"/>
    <x v="12"/>
    <x v="5"/>
    <x v="1352"/>
    <n v="70540784"/>
    <n v="0"/>
  </r>
  <r>
    <n v="2025"/>
    <x v="20"/>
    <x v="1"/>
    <x v="3"/>
    <x v="0"/>
    <x v="84"/>
    <x v="1365"/>
    <x v="1364"/>
    <x v="1223"/>
    <x v="40"/>
    <x v="5"/>
    <x v="1353"/>
    <n v="178378680"/>
    <n v="0"/>
  </r>
  <r>
    <n v="2025"/>
    <x v="20"/>
    <x v="1"/>
    <x v="3"/>
    <x v="0"/>
    <x v="84"/>
    <x v="1366"/>
    <x v="1365"/>
    <x v="1224"/>
    <x v="33"/>
    <x v="5"/>
    <x v="1354"/>
    <n v="60344515"/>
    <n v="0"/>
  </r>
  <r>
    <n v="2025"/>
    <x v="20"/>
    <x v="1"/>
    <x v="3"/>
    <x v="0"/>
    <x v="84"/>
    <x v="1367"/>
    <x v="1366"/>
    <x v="1225"/>
    <x v="40"/>
    <x v="5"/>
    <x v="1355"/>
    <n v="50310935"/>
    <n v="0"/>
  </r>
  <r>
    <n v="2025"/>
    <x v="20"/>
    <x v="1"/>
    <x v="3"/>
    <x v="0"/>
    <x v="84"/>
    <x v="1368"/>
    <x v="1367"/>
    <x v="1226"/>
    <x v="59"/>
    <x v="5"/>
    <x v="1356"/>
    <n v="62847832"/>
    <n v="0"/>
  </r>
  <r>
    <n v="2025"/>
    <x v="20"/>
    <x v="1"/>
    <x v="3"/>
    <x v="0"/>
    <x v="84"/>
    <x v="1369"/>
    <x v="1368"/>
    <x v="1227"/>
    <x v="40"/>
    <x v="5"/>
    <x v="1357"/>
    <n v="201361892"/>
    <n v="0"/>
  </r>
  <r>
    <n v="2025"/>
    <x v="20"/>
    <x v="1"/>
    <x v="3"/>
    <x v="0"/>
    <x v="84"/>
    <x v="1370"/>
    <x v="1369"/>
    <x v="1228"/>
    <x v="47"/>
    <x v="5"/>
    <x v="1358"/>
    <n v="18998056"/>
    <n v="0"/>
  </r>
  <r>
    <n v="2025"/>
    <x v="20"/>
    <x v="1"/>
    <x v="3"/>
    <x v="0"/>
    <x v="84"/>
    <x v="1371"/>
    <x v="1370"/>
    <x v="1229"/>
    <x v="40"/>
    <x v="5"/>
    <x v="1359"/>
    <n v="15044775"/>
    <n v="0"/>
  </r>
  <r>
    <n v="2025"/>
    <x v="20"/>
    <x v="1"/>
    <x v="3"/>
    <x v="0"/>
    <x v="84"/>
    <x v="1372"/>
    <x v="1371"/>
    <x v="1230"/>
    <x v="17"/>
    <x v="5"/>
    <x v="1360"/>
    <n v="82973263"/>
    <n v="0"/>
  </r>
  <r>
    <n v="2025"/>
    <x v="20"/>
    <x v="1"/>
    <x v="3"/>
    <x v="0"/>
    <x v="84"/>
    <x v="1373"/>
    <x v="1372"/>
    <x v="1231"/>
    <x v="90"/>
    <x v="5"/>
    <x v="1361"/>
    <n v="1892788"/>
    <n v="0"/>
  </r>
  <r>
    <n v="2025"/>
    <x v="20"/>
    <x v="1"/>
    <x v="3"/>
    <x v="0"/>
    <x v="84"/>
    <x v="1374"/>
    <x v="1373"/>
    <x v="1232"/>
    <x v="7"/>
    <x v="0"/>
    <x v="1362"/>
    <n v="278450000"/>
    <n v="0"/>
  </r>
  <r>
    <n v="2025"/>
    <x v="20"/>
    <x v="1"/>
    <x v="3"/>
    <x v="0"/>
    <x v="84"/>
    <x v="1375"/>
    <x v="1374"/>
    <x v="1233"/>
    <x v="7"/>
    <x v="0"/>
    <x v="1363"/>
    <n v="221440000"/>
    <n v="0"/>
  </r>
  <r>
    <n v="2025"/>
    <x v="20"/>
    <x v="1"/>
    <x v="3"/>
    <x v="0"/>
    <x v="84"/>
    <x v="1376"/>
    <x v="1375"/>
    <x v="1234"/>
    <x v="7"/>
    <x v="0"/>
    <x v="1364"/>
    <n v="185080000"/>
    <n v="0"/>
  </r>
  <r>
    <n v="2025"/>
    <x v="20"/>
    <x v="1"/>
    <x v="3"/>
    <x v="0"/>
    <x v="84"/>
    <x v="1377"/>
    <x v="1376"/>
    <x v="1235"/>
    <x v="7"/>
    <x v="0"/>
    <x v="1365"/>
    <n v="347930000"/>
    <n v="0"/>
  </r>
  <r>
    <n v="2025"/>
    <x v="20"/>
    <x v="1"/>
    <x v="3"/>
    <x v="0"/>
    <x v="84"/>
    <x v="1378"/>
    <x v="1377"/>
    <x v="1236"/>
    <x v="7"/>
    <x v="0"/>
    <x v="1366"/>
    <n v="107290000"/>
    <n v="0"/>
  </r>
  <r>
    <n v="2025"/>
    <x v="20"/>
    <x v="1"/>
    <x v="3"/>
    <x v="0"/>
    <x v="84"/>
    <x v="1379"/>
    <x v="1378"/>
    <x v="1237"/>
    <x v="7"/>
    <x v="0"/>
    <x v="1367"/>
    <n v="353070000"/>
    <n v="0"/>
  </r>
  <r>
    <n v="2025"/>
    <x v="20"/>
    <x v="1"/>
    <x v="3"/>
    <x v="0"/>
    <x v="84"/>
    <x v="1380"/>
    <x v="1379"/>
    <x v="1238"/>
    <x v="7"/>
    <x v="0"/>
    <x v="1368"/>
    <n v="438200000"/>
    <n v="0"/>
  </r>
  <r>
    <n v="2025"/>
    <x v="20"/>
    <x v="1"/>
    <x v="3"/>
    <x v="0"/>
    <x v="84"/>
    <x v="1381"/>
    <x v="1380"/>
    <x v="1239"/>
    <x v="7"/>
    <x v="0"/>
    <x v="1369"/>
    <n v="134000000"/>
    <n v="0"/>
  </r>
  <r>
    <n v="2025"/>
    <x v="20"/>
    <x v="1"/>
    <x v="3"/>
    <x v="0"/>
    <x v="84"/>
    <x v="1382"/>
    <x v="1381"/>
    <x v="952"/>
    <x v="7"/>
    <x v="6"/>
    <x v="1370"/>
    <n v="152000000"/>
    <n v="0"/>
  </r>
  <r>
    <n v="2025"/>
    <x v="20"/>
    <x v="1"/>
    <x v="3"/>
    <x v="0"/>
    <x v="84"/>
    <x v="1383"/>
    <x v="1382"/>
    <x v="1240"/>
    <x v="43"/>
    <x v="6"/>
    <x v="1371"/>
    <n v="84705299"/>
    <n v="0"/>
  </r>
  <r>
    <n v="2025"/>
    <x v="20"/>
    <x v="1"/>
    <x v="3"/>
    <x v="0"/>
    <x v="84"/>
    <x v="1384"/>
    <x v="1383"/>
    <x v="1241"/>
    <x v="0"/>
    <x v="0"/>
    <x v="1372"/>
    <n v="27595495"/>
    <n v="0"/>
  </r>
  <r>
    <n v="2025"/>
    <x v="20"/>
    <x v="1"/>
    <x v="3"/>
    <x v="0"/>
    <x v="84"/>
    <x v="1385"/>
    <x v="1384"/>
    <x v="1242"/>
    <x v="178"/>
    <x v="8"/>
    <x v="1373"/>
    <n v="186121185"/>
    <n v="0"/>
  </r>
  <r>
    <n v="2025"/>
    <x v="20"/>
    <x v="1"/>
    <x v="3"/>
    <x v="0"/>
    <x v="84"/>
    <x v="1386"/>
    <x v="1385"/>
    <x v="1243"/>
    <x v="43"/>
    <x v="6"/>
    <x v="1374"/>
    <n v="74237885"/>
    <n v="0"/>
  </r>
  <r>
    <n v="2025"/>
    <x v="20"/>
    <x v="1"/>
    <x v="3"/>
    <x v="0"/>
    <x v="84"/>
    <x v="1387"/>
    <x v="1386"/>
    <x v="1244"/>
    <x v="39"/>
    <x v="6"/>
    <x v="1375"/>
    <n v="34660000"/>
    <n v="0"/>
  </r>
  <r>
    <n v="2025"/>
    <x v="20"/>
    <x v="1"/>
    <x v="3"/>
    <x v="0"/>
    <x v="84"/>
    <x v="1388"/>
    <x v="1387"/>
    <x v="1245"/>
    <x v="40"/>
    <x v="6"/>
    <x v="1376"/>
    <n v="12990000"/>
    <n v="0"/>
  </r>
  <r>
    <n v="2025"/>
    <x v="20"/>
    <x v="1"/>
    <x v="3"/>
    <x v="0"/>
    <x v="84"/>
    <x v="1389"/>
    <x v="1388"/>
    <x v="1246"/>
    <x v="5"/>
    <x v="6"/>
    <x v="1377"/>
    <n v="26120000"/>
    <n v="0"/>
  </r>
  <r>
    <n v="2025"/>
    <x v="20"/>
    <x v="1"/>
    <x v="3"/>
    <x v="0"/>
    <x v="84"/>
    <x v="1390"/>
    <x v="1389"/>
    <x v="1244"/>
    <x v="5"/>
    <x v="6"/>
    <x v="1378"/>
    <n v="35830000"/>
    <n v="0"/>
  </r>
  <r>
    <n v="2025"/>
    <x v="20"/>
    <x v="1"/>
    <x v="3"/>
    <x v="0"/>
    <x v="84"/>
    <x v="1391"/>
    <x v="1390"/>
    <x v="1244"/>
    <x v="5"/>
    <x v="6"/>
    <x v="1379"/>
    <n v="34470000"/>
    <n v="0"/>
  </r>
  <r>
    <n v="2025"/>
    <x v="20"/>
    <x v="1"/>
    <x v="3"/>
    <x v="0"/>
    <x v="84"/>
    <x v="1392"/>
    <x v="1391"/>
    <x v="1244"/>
    <x v="9"/>
    <x v="6"/>
    <x v="1380"/>
    <n v="44980000"/>
    <n v="0"/>
  </r>
  <r>
    <n v="2025"/>
    <x v="20"/>
    <x v="1"/>
    <x v="3"/>
    <x v="0"/>
    <x v="84"/>
    <x v="1393"/>
    <x v="1392"/>
    <x v="1244"/>
    <x v="44"/>
    <x v="6"/>
    <x v="1381"/>
    <n v="43580000"/>
    <n v="0"/>
  </r>
  <r>
    <n v="2025"/>
    <x v="20"/>
    <x v="1"/>
    <x v="3"/>
    <x v="0"/>
    <x v="84"/>
    <x v="1394"/>
    <x v="1393"/>
    <x v="1245"/>
    <x v="14"/>
    <x v="6"/>
    <x v="1382"/>
    <n v="16830000"/>
    <n v="0"/>
  </r>
  <r>
    <n v="2025"/>
    <x v="20"/>
    <x v="1"/>
    <x v="3"/>
    <x v="0"/>
    <x v="84"/>
    <x v="1395"/>
    <x v="1394"/>
    <x v="1244"/>
    <x v="14"/>
    <x v="6"/>
    <x v="1383"/>
    <n v="21030000"/>
    <n v="0"/>
  </r>
  <r>
    <n v="2025"/>
    <x v="20"/>
    <x v="1"/>
    <x v="3"/>
    <x v="0"/>
    <x v="84"/>
    <x v="1396"/>
    <x v="1395"/>
    <x v="1244"/>
    <x v="32"/>
    <x v="6"/>
    <x v="1384"/>
    <n v="33400000"/>
    <n v="0"/>
  </r>
  <r>
    <n v="2025"/>
    <x v="20"/>
    <x v="1"/>
    <x v="3"/>
    <x v="0"/>
    <x v="84"/>
    <x v="1397"/>
    <x v="1396"/>
    <x v="1244"/>
    <x v="12"/>
    <x v="6"/>
    <x v="1385"/>
    <n v="30280000"/>
    <n v="0"/>
  </r>
  <r>
    <n v="2025"/>
    <x v="20"/>
    <x v="1"/>
    <x v="3"/>
    <x v="0"/>
    <x v="84"/>
    <x v="1398"/>
    <x v="1397"/>
    <x v="1244"/>
    <x v="43"/>
    <x v="6"/>
    <x v="1386"/>
    <n v="38420000"/>
    <n v="0"/>
  </r>
  <r>
    <n v="2025"/>
    <x v="20"/>
    <x v="1"/>
    <x v="3"/>
    <x v="0"/>
    <x v="84"/>
    <x v="1399"/>
    <x v="1398"/>
    <x v="1244"/>
    <x v="43"/>
    <x v="6"/>
    <x v="1387"/>
    <n v="45620000"/>
    <n v="0"/>
  </r>
  <r>
    <n v="2025"/>
    <x v="20"/>
    <x v="1"/>
    <x v="3"/>
    <x v="0"/>
    <x v="84"/>
    <x v="1400"/>
    <x v="1399"/>
    <x v="1247"/>
    <x v="42"/>
    <x v="6"/>
    <x v="1388"/>
    <n v="50440000"/>
    <n v="0"/>
  </r>
  <r>
    <n v="2025"/>
    <x v="20"/>
    <x v="1"/>
    <x v="3"/>
    <x v="0"/>
    <x v="84"/>
    <x v="1401"/>
    <x v="1400"/>
    <x v="1247"/>
    <x v="5"/>
    <x v="6"/>
    <x v="1389"/>
    <n v="194940000"/>
    <n v="0"/>
  </r>
  <r>
    <n v="2025"/>
    <x v="20"/>
    <x v="1"/>
    <x v="3"/>
    <x v="0"/>
    <x v="84"/>
    <x v="1402"/>
    <x v="1401"/>
    <x v="1247"/>
    <x v="9"/>
    <x v="6"/>
    <x v="1390"/>
    <n v="62615016"/>
    <n v="0"/>
  </r>
  <r>
    <n v="2025"/>
    <x v="20"/>
    <x v="1"/>
    <x v="3"/>
    <x v="0"/>
    <x v="84"/>
    <x v="1403"/>
    <x v="1402"/>
    <x v="1247"/>
    <x v="44"/>
    <x v="6"/>
    <x v="1391"/>
    <n v="61600000"/>
    <n v="0"/>
  </r>
  <r>
    <n v="2025"/>
    <x v="20"/>
    <x v="1"/>
    <x v="3"/>
    <x v="0"/>
    <x v="84"/>
    <x v="1404"/>
    <x v="1403"/>
    <x v="1247"/>
    <x v="17"/>
    <x v="6"/>
    <x v="1392"/>
    <n v="43210000"/>
    <n v="0"/>
  </r>
  <r>
    <n v="2025"/>
    <x v="20"/>
    <x v="1"/>
    <x v="3"/>
    <x v="0"/>
    <x v="84"/>
    <x v="1405"/>
    <x v="1404"/>
    <x v="1247"/>
    <x v="35"/>
    <x v="6"/>
    <x v="1393"/>
    <n v="311250000"/>
    <n v="0"/>
  </r>
  <r>
    <n v="2025"/>
    <x v="20"/>
    <x v="1"/>
    <x v="3"/>
    <x v="0"/>
    <x v="84"/>
    <x v="1406"/>
    <x v="1405"/>
    <x v="1247"/>
    <x v="17"/>
    <x v="6"/>
    <x v="1394"/>
    <n v="77810000"/>
    <n v="0"/>
  </r>
  <r>
    <n v="2025"/>
    <x v="20"/>
    <x v="1"/>
    <x v="3"/>
    <x v="0"/>
    <x v="84"/>
    <x v="1407"/>
    <x v="1406"/>
    <x v="1247"/>
    <x v="5"/>
    <x v="6"/>
    <x v="1395"/>
    <n v="220470000"/>
    <n v="0"/>
  </r>
  <r>
    <n v="2025"/>
    <x v="20"/>
    <x v="1"/>
    <x v="3"/>
    <x v="0"/>
    <x v="84"/>
    <x v="1408"/>
    <x v="1407"/>
    <x v="1247"/>
    <x v="35"/>
    <x v="6"/>
    <x v="1396"/>
    <n v="252090000"/>
    <n v="0"/>
  </r>
  <r>
    <n v="2025"/>
    <x v="20"/>
    <x v="1"/>
    <x v="3"/>
    <x v="0"/>
    <x v="84"/>
    <x v="1409"/>
    <x v="1408"/>
    <x v="1247"/>
    <x v="35"/>
    <x v="6"/>
    <x v="1397"/>
    <n v="188190000"/>
    <n v="0"/>
  </r>
  <r>
    <n v="2025"/>
    <x v="20"/>
    <x v="1"/>
    <x v="3"/>
    <x v="0"/>
    <x v="84"/>
    <x v="1410"/>
    <x v="1409"/>
    <x v="1247"/>
    <x v="5"/>
    <x v="6"/>
    <x v="1398"/>
    <n v="12082259"/>
    <n v="0"/>
  </r>
  <r>
    <n v="2025"/>
    <x v="20"/>
    <x v="1"/>
    <x v="3"/>
    <x v="0"/>
    <x v="84"/>
    <x v="1411"/>
    <x v="1410"/>
    <x v="1247"/>
    <x v="35"/>
    <x v="6"/>
    <x v="1399"/>
    <n v="104730000"/>
    <n v="0"/>
  </r>
  <r>
    <n v="2025"/>
    <x v="20"/>
    <x v="1"/>
    <x v="3"/>
    <x v="0"/>
    <x v="84"/>
    <x v="1412"/>
    <x v="1411"/>
    <x v="1247"/>
    <x v="35"/>
    <x v="6"/>
    <x v="1400"/>
    <n v="213880000"/>
    <n v="0"/>
  </r>
  <r>
    <n v="2025"/>
    <x v="20"/>
    <x v="1"/>
    <x v="3"/>
    <x v="0"/>
    <x v="84"/>
    <x v="1413"/>
    <x v="1412"/>
    <x v="1247"/>
    <x v="9"/>
    <x v="6"/>
    <x v="1401"/>
    <n v="121700000"/>
    <n v="0"/>
  </r>
  <r>
    <n v="2025"/>
    <x v="20"/>
    <x v="1"/>
    <x v="3"/>
    <x v="0"/>
    <x v="84"/>
    <x v="1414"/>
    <x v="1413"/>
    <x v="1248"/>
    <x v="59"/>
    <x v="5"/>
    <x v="1402"/>
    <n v="4160000"/>
    <n v="0"/>
  </r>
  <r>
    <n v="2025"/>
    <x v="20"/>
    <x v="1"/>
    <x v="3"/>
    <x v="0"/>
    <x v="84"/>
    <x v="1415"/>
    <x v="1414"/>
    <x v="1249"/>
    <x v="59"/>
    <x v="5"/>
    <x v="1403"/>
    <n v="2300000"/>
    <n v="0"/>
  </r>
  <r>
    <n v="2025"/>
    <x v="20"/>
    <x v="1"/>
    <x v="3"/>
    <x v="0"/>
    <x v="84"/>
    <x v="1416"/>
    <x v="1415"/>
    <x v="1250"/>
    <x v="7"/>
    <x v="0"/>
    <x v="1404"/>
    <n v="226980000"/>
    <n v="0"/>
  </r>
  <r>
    <n v="2025"/>
    <x v="20"/>
    <x v="1"/>
    <x v="3"/>
    <x v="0"/>
    <x v="84"/>
    <x v="1417"/>
    <x v="1416"/>
    <x v="1251"/>
    <x v="7"/>
    <x v="0"/>
    <x v="1405"/>
    <n v="390000000"/>
    <n v="0"/>
  </r>
  <r>
    <n v="2025"/>
    <x v="20"/>
    <x v="1"/>
    <x v="3"/>
    <x v="0"/>
    <x v="84"/>
    <x v="1418"/>
    <x v="1417"/>
    <x v="1252"/>
    <x v="7"/>
    <x v="0"/>
    <x v="1406"/>
    <n v="200000000"/>
    <n v="0"/>
  </r>
  <r>
    <n v="2025"/>
    <x v="20"/>
    <x v="1"/>
    <x v="3"/>
    <x v="0"/>
    <x v="84"/>
    <x v="1419"/>
    <x v="1418"/>
    <x v="1253"/>
    <x v="17"/>
    <x v="6"/>
    <x v="1407"/>
    <n v="62828830"/>
    <n v="0"/>
  </r>
  <r>
    <n v="2025"/>
    <x v="20"/>
    <x v="1"/>
    <x v="3"/>
    <x v="0"/>
    <x v="84"/>
    <x v="1420"/>
    <x v="1419"/>
    <x v="1254"/>
    <x v="1"/>
    <x v="7"/>
    <x v="1408"/>
    <n v="3547241706"/>
    <n v="0"/>
  </r>
  <r>
    <n v="2025"/>
    <x v="20"/>
    <x v="1"/>
    <x v="3"/>
    <x v="0"/>
    <x v="84"/>
    <x v="1421"/>
    <x v="1420"/>
    <x v="1255"/>
    <x v="1"/>
    <x v="7"/>
    <x v="1409"/>
    <n v="3664996435"/>
    <n v="0"/>
  </r>
  <r>
    <n v="2025"/>
    <x v="20"/>
    <x v="1"/>
    <x v="3"/>
    <x v="0"/>
    <x v="84"/>
    <x v="1422"/>
    <x v="1421"/>
    <x v="1256"/>
    <x v="17"/>
    <x v="0"/>
    <x v="1410"/>
    <n v="196886"/>
    <n v="0"/>
  </r>
  <r>
    <n v="2025"/>
    <x v="20"/>
    <x v="1"/>
    <x v="3"/>
    <x v="0"/>
    <x v="84"/>
    <x v="1423"/>
    <x v="1422"/>
    <x v="1257"/>
    <x v="60"/>
    <x v="0"/>
    <x v="1411"/>
    <n v="45120044"/>
    <n v="0"/>
  </r>
  <r>
    <n v="2025"/>
    <x v="20"/>
    <x v="1"/>
    <x v="3"/>
    <x v="0"/>
    <x v="84"/>
    <x v="1424"/>
    <x v="1385"/>
    <x v="969"/>
    <x v="8"/>
    <x v="6"/>
    <x v="1412"/>
    <n v="42460000"/>
    <n v="0"/>
  </r>
  <r>
    <n v="2025"/>
    <x v="20"/>
    <x v="1"/>
    <x v="3"/>
    <x v="0"/>
    <x v="84"/>
    <x v="1425"/>
    <x v="1423"/>
    <x v="1096"/>
    <x v="74"/>
    <x v="6"/>
    <x v="1413"/>
    <n v="48730000"/>
    <n v="0"/>
  </r>
  <r>
    <n v="2025"/>
    <x v="20"/>
    <x v="1"/>
    <x v="3"/>
    <x v="0"/>
    <x v="84"/>
    <x v="1426"/>
    <x v="1424"/>
    <x v="1096"/>
    <x v="5"/>
    <x v="6"/>
    <x v="1414"/>
    <n v="83420000"/>
    <n v="0"/>
  </r>
  <r>
    <n v="2025"/>
    <x v="20"/>
    <x v="1"/>
    <x v="3"/>
    <x v="0"/>
    <x v="84"/>
    <x v="1427"/>
    <x v="1425"/>
    <x v="1258"/>
    <x v="32"/>
    <x v="6"/>
    <x v="1415"/>
    <n v="55570000"/>
    <n v="0"/>
  </r>
  <r>
    <n v="2025"/>
    <x v="20"/>
    <x v="1"/>
    <x v="3"/>
    <x v="0"/>
    <x v="84"/>
    <x v="1428"/>
    <x v="1426"/>
    <x v="1096"/>
    <x v="32"/>
    <x v="6"/>
    <x v="1416"/>
    <n v="57020000"/>
    <n v="0"/>
  </r>
  <r>
    <n v="2025"/>
    <x v="20"/>
    <x v="1"/>
    <x v="3"/>
    <x v="0"/>
    <x v="84"/>
    <x v="1429"/>
    <x v="1427"/>
    <x v="1096"/>
    <x v="44"/>
    <x v="6"/>
    <x v="1417"/>
    <n v="63810000"/>
    <n v="0"/>
  </r>
  <r>
    <n v="2025"/>
    <x v="20"/>
    <x v="1"/>
    <x v="3"/>
    <x v="0"/>
    <x v="84"/>
    <x v="1430"/>
    <x v="1428"/>
    <x v="1097"/>
    <x v="44"/>
    <x v="6"/>
    <x v="1418"/>
    <n v="152110000"/>
    <n v="0"/>
  </r>
  <r>
    <n v="2025"/>
    <x v="20"/>
    <x v="1"/>
    <x v="3"/>
    <x v="0"/>
    <x v="84"/>
    <x v="1431"/>
    <x v="1429"/>
    <x v="1097"/>
    <x v="4"/>
    <x v="6"/>
    <x v="1419"/>
    <n v="72520000"/>
    <n v="0"/>
  </r>
  <r>
    <n v="2025"/>
    <x v="20"/>
    <x v="1"/>
    <x v="3"/>
    <x v="0"/>
    <x v="84"/>
    <x v="1432"/>
    <x v="1430"/>
    <x v="1097"/>
    <x v="42"/>
    <x v="6"/>
    <x v="1420"/>
    <n v="62656800"/>
    <n v="0"/>
  </r>
  <r>
    <n v="2025"/>
    <x v="20"/>
    <x v="1"/>
    <x v="3"/>
    <x v="0"/>
    <x v="84"/>
    <x v="1433"/>
    <x v="1431"/>
    <x v="1097"/>
    <x v="42"/>
    <x v="6"/>
    <x v="1421"/>
    <n v="54960000"/>
    <n v="0"/>
  </r>
  <r>
    <n v="2025"/>
    <x v="20"/>
    <x v="1"/>
    <x v="3"/>
    <x v="0"/>
    <x v="84"/>
    <x v="1434"/>
    <x v="1432"/>
    <x v="1259"/>
    <x v="64"/>
    <x v="6"/>
    <x v="1422"/>
    <n v="25022400"/>
    <n v="0"/>
  </r>
  <r>
    <n v="2025"/>
    <x v="20"/>
    <x v="1"/>
    <x v="3"/>
    <x v="0"/>
    <x v="84"/>
    <x v="1435"/>
    <x v="1433"/>
    <x v="1259"/>
    <x v="8"/>
    <x v="6"/>
    <x v="1423"/>
    <n v="25230000"/>
    <n v="0"/>
  </r>
  <r>
    <n v="2025"/>
    <x v="20"/>
    <x v="1"/>
    <x v="3"/>
    <x v="0"/>
    <x v="84"/>
    <x v="1436"/>
    <x v="1434"/>
    <x v="1259"/>
    <x v="40"/>
    <x v="6"/>
    <x v="1424"/>
    <n v="16530000"/>
    <n v="0"/>
  </r>
  <r>
    <n v="2025"/>
    <x v="20"/>
    <x v="1"/>
    <x v="3"/>
    <x v="0"/>
    <x v="84"/>
    <x v="1437"/>
    <x v="1435"/>
    <x v="1260"/>
    <x v="0"/>
    <x v="0"/>
    <x v="1425"/>
    <n v="83401640"/>
    <n v="0"/>
  </r>
  <r>
    <n v="2025"/>
    <x v="20"/>
    <x v="1"/>
    <x v="3"/>
    <x v="0"/>
    <x v="84"/>
    <x v="1438"/>
    <x v="1436"/>
    <x v="1261"/>
    <x v="0"/>
    <x v="0"/>
    <x v="1426"/>
    <n v="78392999"/>
    <n v="0"/>
  </r>
  <r>
    <n v="2025"/>
    <x v="20"/>
    <x v="1"/>
    <x v="3"/>
    <x v="0"/>
    <x v="84"/>
    <x v="1439"/>
    <x v="1437"/>
    <x v="1139"/>
    <x v="59"/>
    <x v="6"/>
    <x v="1427"/>
    <n v="38240000"/>
    <n v="0"/>
  </r>
  <r>
    <n v="2025"/>
    <x v="20"/>
    <x v="1"/>
    <x v="3"/>
    <x v="0"/>
    <x v="84"/>
    <x v="1440"/>
    <x v="1438"/>
    <x v="1139"/>
    <x v="44"/>
    <x v="6"/>
    <x v="1428"/>
    <n v="41533805"/>
    <n v="0"/>
  </r>
  <r>
    <n v="2025"/>
    <x v="20"/>
    <x v="1"/>
    <x v="3"/>
    <x v="0"/>
    <x v="84"/>
    <x v="1441"/>
    <x v="1439"/>
    <x v="1139"/>
    <x v="8"/>
    <x v="6"/>
    <x v="1429"/>
    <n v="38516186"/>
    <n v="0"/>
  </r>
  <r>
    <n v="2025"/>
    <x v="20"/>
    <x v="1"/>
    <x v="3"/>
    <x v="0"/>
    <x v="84"/>
    <x v="1442"/>
    <x v="1440"/>
    <x v="1139"/>
    <x v="44"/>
    <x v="6"/>
    <x v="1430"/>
    <n v="86010000"/>
    <n v="0"/>
  </r>
  <r>
    <n v="2025"/>
    <x v="20"/>
    <x v="1"/>
    <x v="3"/>
    <x v="0"/>
    <x v="84"/>
    <x v="1443"/>
    <x v="1441"/>
    <x v="1139"/>
    <x v="9"/>
    <x v="6"/>
    <x v="1431"/>
    <n v="36798234"/>
    <n v="0"/>
  </r>
  <r>
    <n v="2025"/>
    <x v="20"/>
    <x v="1"/>
    <x v="3"/>
    <x v="0"/>
    <x v="84"/>
    <x v="1444"/>
    <x v="1442"/>
    <x v="1139"/>
    <x v="33"/>
    <x v="6"/>
    <x v="1432"/>
    <n v="95050000"/>
    <n v="0"/>
  </r>
  <r>
    <n v="2025"/>
    <x v="20"/>
    <x v="1"/>
    <x v="3"/>
    <x v="0"/>
    <x v="84"/>
    <x v="1445"/>
    <x v="1443"/>
    <x v="1139"/>
    <x v="40"/>
    <x v="6"/>
    <x v="1433"/>
    <n v="49548725"/>
    <n v="0"/>
  </r>
  <r>
    <n v="2025"/>
    <x v="20"/>
    <x v="1"/>
    <x v="3"/>
    <x v="0"/>
    <x v="84"/>
    <x v="1446"/>
    <x v="1444"/>
    <x v="1262"/>
    <x v="7"/>
    <x v="6"/>
    <x v="1434"/>
    <n v="1270947167"/>
    <n v="0"/>
  </r>
  <r>
    <n v="2025"/>
    <x v="20"/>
    <x v="1"/>
    <x v="3"/>
    <x v="0"/>
    <x v="84"/>
    <x v="1447"/>
    <x v="1445"/>
    <x v="1262"/>
    <x v="7"/>
    <x v="6"/>
    <x v="1435"/>
    <n v="848955719"/>
    <n v="0"/>
  </r>
  <r>
    <n v="2025"/>
    <x v="20"/>
    <x v="1"/>
    <x v="3"/>
    <x v="0"/>
    <x v="84"/>
    <x v="1448"/>
    <x v="1446"/>
    <x v="1263"/>
    <x v="43"/>
    <x v="0"/>
    <x v="1436"/>
    <n v="8680333"/>
    <n v="0"/>
  </r>
  <r>
    <n v="2025"/>
    <x v="20"/>
    <x v="1"/>
    <x v="3"/>
    <x v="0"/>
    <x v="84"/>
    <x v="1449"/>
    <x v="1447"/>
    <x v="1264"/>
    <x v="7"/>
    <x v="0"/>
    <x v="1437"/>
    <n v="592062591"/>
    <n v="0"/>
  </r>
  <r>
    <n v="2025"/>
    <x v="20"/>
    <x v="1"/>
    <x v="3"/>
    <x v="0"/>
    <x v="84"/>
    <x v="1450"/>
    <x v="1448"/>
    <x v="1149"/>
    <x v="7"/>
    <x v="5"/>
    <x v="1438"/>
    <n v="497531439"/>
    <n v="0"/>
  </r>
  <r>
    <n v="2025"/>
    <x v="20"/>
    <x v="1"/>
    <x v="3"/>
    <x v="0"/>
    <x v="84"/>
    <x v="1451"/>
    <x v="1449"/>
    <x v="1265"/>
    <x v="7"/>
    <x v="0"/>
    <x v="1439"/>
    <n v="384200368"/>
    <n v="0"/>
  </r>
  <r>
    <n v="2025"/>
    <x v="20"/>
    <x v="1"/>
    <x v="3"/>
    <x v="0"/>
    <x v="84"/>
    <x v="1452"/>
    <x v="1450"/>
    <x v="1266"/>
    <x v="7"/>
    <x v="0"/>
    <x v="1440"/>
    <n v="227781105"/>
    <n v="0"/>
  </r>
  <r>
    <n v="2025"/>
    <x v="20"/>
    <x v="1"/>
    <x v="3"/>
    <x v="0"/>
    <x v="84"/>
    <x v="1453"/>
    <x v="1451"/>
    <x v="1267"/>
    <x v="38"/>
    <x v="0"/>
    <x v="1441"/>
    <n v="1991214"/>
    <n v="0"/>
  </r>
  <r>
    <n v="2025"/>
    <x v="20"/>
    <x v="1"/>
    <x v="3"/>
    <x v="0"/>
    <x v="84"/>
    <x v="1454"/>
    <x v="1452"/>
    <x v="1268"/>
    <x v="53"/>
    <x v="0"/>
    <x v="1441"/>
    <n v="1991214"/>
    <n v="0"/>
  </r>
  <r>
    <n v="2025"/>
    <x v="20"/>
    <x v="1"/>
    <x v="3"/>
    <x v="0"/>
    <x v="84"/>
    <x v="1455"/>
    <x v="1453"/>
    <x v="1269"/>
    <x v="33"/>
    <x v="2"/>
    <x v="1442"/>
    <n v="222909497"/>
    <n v="0"/>
  </r>
  <r>
    <n v="2025"/>
    <x v="20"/>
    <x v="1"/>
    <x v="3"/>
    <x v="0"/>
    <x v="84"/>
    <x v="1456"/>
    <x v="1454"/>
    <x v="1270"/>
    <x v="1"/>
    <x v="0"/>
    <x v="1443"/>
    <n v="4775442"/>
    <n v="0"/>
  </r>
  <r>
    <n v="2025"/>
    <x v="20"/>
    <x v="1"/>
    <x v="3"/>
    <x v="0"/>
    <x v="84"/>
    <x v="1457"/>
    <x v="1455"/>
    <x v="1271"/>
    <x v="1"/>
    <x v="0"/>
    <x v="1444"/>
    <n v="1010805"/>
    <n v="0"/>
  </r>
  <r>
    <n v="2025"/>
    <x v="20"/>
    <x v="1"/>
    <x v="3"/>
    <x v="0"/>
    <x v="84"/>
    <x v="1458"/>
    <x v="1456"/>
    <x v="1272"/>
    <x v="1"/>
    <x v="0"/>
    <x v="1445"/>
    <n v="474932"/>
    <n v="0"/>
  </r>
  <r>
    <n v="2025"/>
    <x v="20"/>
    <x v="1"/>
    <x v="3"/>
    <x v="0"/>
    <x v="84"/>
    <x v="1459"/>
    <x v="1457"/>
    <x v="1273"/>
    <x v="1"/>
    <x v="0"/>
    <x v="1446"/>
    <n v="11877209"/>
    <n v="0"/>
  </r>
  <r>
    <n v="2025"/>
    <x v="20"/>
    <x v="1"/>
    <x v="3"/>
    <x v="0"/>
    <x v="84"/>
    <x v="1460"/>
    <x v="1458"/>
    <x v="1274"/>
    <x v="1"/>
    <x v="0"/>
    <x v="1447"/>
    <n v="267293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76D1D3-481A-4E6B-B853-93E543674457}" name="Tabla dinámica1" cacheId="500" applyNumberFormats="0" applyBorderFormats="0" applyFontFormats="0" applyPatternFormats="0" applyAlignmentFormats="0" applyWidthHeightFormats="1" dataCaption="Valores" updatedVersion="8" minRefreshableVersion="3" useAutoFormatting="1" itemPrintTitles="1" createdVersion="5" indent="0" compact="0" compactData="0" gridDropZones="1">
  <location ref="A12:L35" firstHeaderRow="2" firstDataRow="2" firstDataCol="11"/>
  <pivotFields count="14">
    <pivotField compact="0" outline="0" showAll="0"/>
    <pivotField axis="axisRow" compact="0" showAll="0" sortType="ascending">
      <items count="22">
        <item sd="0" x="0"/>
        <item sd="0" x="1"/>
        <item sd="0" x="2"/>
        <item sd="0" x="3"/>
        <item sd="0" x="4"/>
        <item sd="0" x="5"/>
        <item sd="0" x="6"/>
        <item sd="0" x="7"/>
        <item sd="0" x="8"/>
        <item sd="0" x="9"/>
        <item sd="0" x="10"/>
        <item sd="0" x="11"/>
        <item sd="0" x="12"/>
        <item sd="0" x="13"/>
        <item sd="0" x="14"/>
        <item sd="0" x="15"/>
        <item sd="0" x="16"/>
        <item sd="0" x="17"/>
        <item sd="0" x="18"/>
        <item sd="0" x="19"/>
        <item sd="0" x="20"/>
        <item t="default"/>
      </items>
    </pivotField>
    <pivotField axis="axisRow" compact="0" showAll="0">
      <items count="3">
        <item sd="0" x="0"/>
        <item sd="0" x="1"/>
        <item t="default"/>
      </items>
    </pivotField>
    <pivotField axis="axisRow" compact="0" showAll="0">
      <items count="5">
        <item sd="0" x="3"/>
        <item sd="0" x="0"/>
        <item sd="0" x="1"/>
        <item sd="0" x="2"/>
        <item t="default"/>
      </items>
    </pivotField>
    <pivotField axis="axisRow" compact="0" showAll="0">
      <items count="3">
        <item sd="0" x="1"/>
        <item sd="0" x="0"/>
        <item t="default"/>
      </items>
    </pivotField>
    <pivotField axis="axisRow" compact="0" showAll="0">
      <items count="86">
        <item sd="0" x="48"/>
        <item sd="0" x="39"/>
        <item sd="0" x="61"/>
        <item sd="0" x="30"/>
        <item sd="0" x="31"/>
        <item sd="0" x="62"/>
        <item sd="0" x="79"/>
        <item sd="0" x="78"/>
        <item sd="0" x="33"/>
        <item sd="0" x="34"/>
        <item sd="0" x="44"/>
        <item sd="0" x="40"/>
        <item x="67"/>
        <item sd="0" x="68"/>
        <item sd="0" x="80"/>
        <item sd="0" x="81"/>
        <item sd="0" x="82"/>
        <item sd="0" x="83"/>
        <item sd="0" x="65"/>
        <item sd="0" x="66"/>
        <item sd="0" x="84"/>
        <item sd="0" x="70"/>
        <item x="23"/>
        <item x="58"/>
        <item x="26"/>
        <item sd="0" x="74"/>
        <item sd="0" x="1"/>
        <item x="2"/>
        <item x="3"/>
        <item x="4"/>
        <item x="5"/>
        <item x="6"/>
        <item x="28"/>
        <item x="49"/>
        <item x="25"/>
        <item x="27"/>
        <item x="32"/>
        <item x="37"/>
        <item x="45"/>
        <item x="51"/>
        <item x="53"/>
        <item x="59"/>
        <item x="54"/>
        <item x="55"/>
        <item x="56"/>
        <item x="64"/>
        <item x="69"/>
        <item x="71"/>
        <item x="41"/>
        <item x="52"/>
        <item x="75"/>
        <item x="42"/>
        <item x="46"/>
        <item x="73"/>
        <item x="0"/>
        <item x="7"/>
        <item x="8"/>
        <item x="9"/>
        <item x="10"/>
        <item x="11"/>
        <item x="12"/>
        <item x="13"/>
        <item x="14"/>
        <item x="15"/>
        <item x="16"/>
        <item x="18"/>
        <item x="19"/>
        <item x="20"/>
        <item x="21"/>
        <item x="22"/>
        <item x="24"/>
        <item x="29"/>
        <item x="36"/>
        <item x="43"/>
        <item x="47"/>
        <item x="50"/>
        <item x="57"/>
        <item x="60"/>
        <item x="72"/>
        <item x="17"/>
        <item x="35"/>
        <item x="38"/>
        <item x="63"/>
        <item x="76"/>
        <item x="77"/>
        <item t="default" sd="0"/>
      </items>
    </pivotField>
    <pivotField axis="axisRow" compact="0" outline="0" showAll="0" defaultSubtotal="0">
      <items count="1461">
        <item x="2"/>
        <item x="10"/>
        <item x="11"/>
        <item x="12"/>
        <item x="13"/>
        <item x="14"/>
        <item x="15"/>
        <item x="16"/>
        <item x="17"/>
        <item x="18"/>
        <item x="19"/>
        <item x="20"/>
        <item x="23"/>
        <item x="24"/>
        <item x="28"/>
        <item x="174"/>
        <item x="175"/>
        <item x="60"/>
        <item x="61"/>
        <item x="62"/>
        <item x="63"/>
        <item x="64"/>
        <item x="77"/>
        <item x="78"/>
        <item x="79"/>
        <item x="80"/>
        <item x="81"/>
        <item x="82"/>
        <item x="83"/>
        <item x="84"/>
        <item x="130"/>
        <item x="131"/>
        <item x="132"/>
        <item x="133"/>
        <item x="146"/>
        <item x="148"/>
        <item x="149"/>
        <item x="150"/>
        <item x="151"/>
        <item x="152"/>
        <item x="153"/>
        <item x="154"/>
        <item x="155"/>
        <item x="181"/>
        <item x="183"/>
        <item x="184"/>
        <item x="185"/>
        <item x="196"/>
        <item x="199"/>
        <item x="186"/>
        <item x="205"/>
        <item x="207"/>
        <item x="187"/>
        <item x="210"/>
        <item x="212"/>
        <item x="214"/>
        <item x="215"/>
        <item x="228"/>
        <item x="182"/>
        <item x="193"/>
        <item x="194"/>
        <item x="217"/>
        <item x="219"/>
        <item x="220"/>
        <item x="226"/>
        <item x="227"/>
        <item x="341"/>
        <item x="354"/>
        <item x="355"/>
        <item x="356"/>
        <item x="358"/>
        <item x="360"/>
        <item x="366"/>
        <item x="370"/>
        <item x="388"/>
        <item x="494"/>
        <item x="495"/>
        <item x="496"/>
        <item x="498"/>
        <item x="559"/>
        <item x="560"/>
        <item x="561"/>
        <item x="562"/>
        <item x="563"/>
        <item x="564"/>
        <item x="565"/>
        <item x="566"/>
        <item x="568"/>
        <item x="793"/>
        <item x="569"/>
        <item x="570"/>
        <item x="571"/>
        <item x="572"/>
        <item x="794"/>
        <item x="573"/>
        <item x="574"/>
        <item x="575"/>
        <item x="576"/>
        <item x="577"/>
        <item x="578"/>
        <item x="579"/>
        <item x="580"/>
        <item x="581"/>
        <item x="582"/>
        <item x="583"/>
        <item x="585"/>
        <item x="586"/>
        <item x="587"/>
        <item x="589"/>
        <item x="590"/>
        <item x="591"/>
        <item x="592"/>
        <item x="593"/>
        <item x="594"/>
        <item x="595"/>
        <item x="596"/>
        <item x="597"/>
        <item x="598"/>
        <item x="599"/>
        <item x="600"/>
        <item x="601"/>
        <item x="602"/>
        <item x="603"/>
        <item x="604"/>
        <item x="606"/>
        <item x="607"/>
        <item x="608"/>
        <item x="609"/>
        <item x="610"/>
        <item x="611"/>
        <item x="796"/>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709"/>
        <item x="805"/>
        <item x="711"/>
        <item x="712"/>
        <item x="713"/>
        <item x="714"/>
        <item x="716"/>
        <item x="717"/>
        <item x="718"/>
        <item x="719"/>
        <item x="722"/>
        <item x="738"/>
        <item x="743"/>
        <item x="745"/>
        <item x="747"/>
        <item x="749"/>
        <item x="750"/>
        <item x="751"/>
        <item x="752"/>
        <item x="753"/>
        <item x="754"/>
        <item x="836"/>
        <item x="783"/>
        <item x="784"/>
        <item x="853"/>
        <item x="785"/>
        <item x="786"/>
        <item x="787"/>
        <item x="584"/>
        <item x="588"/>
        <item x="605"/>
        <item x="708"/>
        <item x="806"/>
        <item x="710"/>
        <item x="715"/>
        <item x="807"/>
        <item x="720"/>
        <item x="721"/>
        <item x="723"/>
        <item x="808"/>
        <item x="827"/>
        <item x="828"/>
        <item x="739"/>
        <item x="740"/>
        <item x="741"/>
        <item x="744"/>
        <item x="748"/>
        <item x="835"/>
        <item x="855"/>
        <item x="788"/>
        <item x="789"/>
        <item x="996"/>
        <item x="997"/>
        <item x="999"/>
        <item x="1001"/>
        <item x="1003"/>
        <item x="1005"/>
        <item x="1342"/>
        <item x="1006"/>
        <item x="1008"/>
        <item x="1009"/>
        <item x="1010"/>
        <item x="1011"/>
        <item x="1012"/>
        <item x="1013"/>
        <item x="1014"/>
        <item x="1015"/>
        <item x="1345"/>
        <item x="1019"/>
        <item x="1020"/>
        <item x="1021"/>
        <item x="1022"/>
        <item x="1023"/>
        <item x="1024"/>
        <item x="1025"/>
        <item x="1026"/>
        <item x="1039"/>
        <item x="1040"/>
        <item x="1349"/>
        <item x="1041"/>
        <item x="1045"/>
        <item x="1046"/>
        <item x="1351"/>
        <item x="1049"/>
        <item x="1352"/>
        <item x="1060"/>
        <item x="1062"/>
        <item x="1063"/>
        <item x="1064"/>
        <item x="1065"/>
        <item x="1066"/>
        <item x="1354"/>
        <item x="1067"/>
        <item x="1068"/>
        <item x="1069"/>
        <item x="1070"/>
        <item x="1071"/>
        <item x="1072"/>
        <item x="1073"/>
        <item x="1074"/>
        <item x="1075"/>
        <item x="1076"/>
        <item x="1077"/>
        <item x="1078"/>
        <item x="1079"/>
        <item x="1080"/>
        <item x="1081"/>
        <item x="1082"/>
        <item x="1083"/>
        <item x="1084"/>
        <item x="1085"/>
        <item x="1086"/>
        <item x="1087"/>
        <item x="1088"/>
        <item x="1355"/>
        <item x="1089"/>
        <item x="1090"/>
        <item x="1091"/>
        <item x="1092"/>
        <item x="1093"/>
        <item x="1094"/>
        <item x="1095"/>
        <item x="1096"/>
        <item x="1097"/>
        <item x="1098"/>
        <item x="1099"/>
        <item x="1100"/>
        <item x="1356"/>
        <item x="1101"/>
        <item x="1102"/>
        <item x="1104"/>
        <item x="1106"/>
        <item x="1107"/>
        <item x="1108"/>
        <item x="1109"/>
        <item x="1110"/>
        <item x="1111"/>
        <item x="1112"/>
        <item x="1113"/>
        <item x="1114"/>
        <item x="1115"/>
        <item x="1116"/>
        <item x="1117"/>
        <item x="1118"/>
        <item x="1119"/>
        <item x="1120"/>
        <item x="1121"/>
        <item x="1122"/>
        <item x="1123"/>
        <item x="1124"/>
        <item x="1125"/>
        <item x="1127"/>
        <item x="1128"/>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3"/>
        <item x="1165"/>
        <item x="1358"/>
        <item x="1359"/>
        <item x="1167"/>
        <item x="1360"/>
        <item x="1168"/>
        <item x="1169"/>
        <item x="1170"/>
        <item x="1171"/>
        <item x="1172"/>
        <item x="1173"/>
        <item x="1174"/>
        <item x="1175"/>
        <item x="1176"/>
        <item x="1177"/>
        <item x="1178"/>
        <item x="1179"/>
        <item x="1362"/>
        <item x="1180"/>
        <item x="1181"/>
        <item x="1182"/>
        <item x="1183"/>
        <item x="1184"/>
        <item x="1185"/>
        <item x="1364"/>
        <item x="1186"/>
        <item x="1365"/>
        <item x="1187"/>
        <item x="1188"/>
        <item x="1189"/>
        <item x="1366"/>
        <item x="1190"/>
        <item x="1367"/>
        <item x="1191"/>
        <item x="1368"/>
        <item x="1192"/>
        <item x="1194"/>
        <item x="1369"/>
        <item x="1370"/>
        <item x="1371"/>
        <item x="1195"/>
        <item x="1196"/>
        <item x="1197"/>
        <item x="1198"/>
        <item x="1199"/>
        <item x="1372"/>
        <item x="1200"/>
        <item x="1214"/>
        <item x="1215"/>
        <item x="1216"/>
        <item x="1217"/>
        <item x="1383"/>
        <item x="1218"/>
        <item x="1219"/>
        <item x="1220"/>
        <item x="1221"/>
        <item x="1225"/>
        <item x="1229"/>
        <item x="1230"/>
        <item x="1231"/>
        <item x="1232"/>
        <item x="1233"/>
        <item x="1234"/>
        <item x="1235"/>
        <item x="1236"/>
        <item x="1000"/>
        <item x="1002"/>
        <item x="1339"/>
        <item x="1340"/>
        <item x="1341"/>
        <item x="1016"/>
        <item x="1018"/>
        <item x="1346"/>
        <item x="1027"/>
        <item x="1030"/>
        <item x="1031"/>
        <item x="1032"/>
        <item x="1033"/>
        <item x="1034"/>
        <item x="1035"/>
        <item x="1036"/>
        <item x="1037"/>
        <item x="1038"/>
        <item x="1042"/>
        <item x="1044"/>
        <item x="1050"/>
        <item x="1052"/>
        <item x="1053"/>
        <item x="1054"/>
        <item x="1055"/>
        <item x="1056"/>
        <item x="1057"/>
        <item x="1058"/>
        <item x="1059"/>
        <item x="1061"/>
        <item x="1353"/>
        <item x="1105"/>
        <item x="1126"/>
        <item x="1129"/>
        <item x="1357"/>
        <item x="1361"/>
        <item x="1193"/>
        <item x="1373"/>
        <item x="1201"/>
        <item x="1202"/>
        <item x="1203"/>
        <item x="1204"/>
        <item x="1205"/>
        <item x="1206"/>
        <item x="1207"/>
        <item x="1208"/>
        <item x="1209"/>
        <item x="1210"/>
        <item x="1212"/>
        <item x="1213"/>
        <item x="1374"/>
        <item x="1375"/>
        <item x="1376"/>
        <item x="1377"/>
        <item x="1378"/>
        <item x="1379"/>
        <item x="1380"/>
        <item x="1381"/>
        <item x="1382"/>
        <item x="22"/>
        <item x="49"/>
        <item x="50"/>
        <item x="65"/>
        <item x="66"/>
        <item x="67"/>
        <item x="68"/>
        <item x="69"/>
        <item x="70"/>
        <item x="71"/>
        <item x="72"/>
        <item x="85"/>
        <item x="86"/>
        <item x="87"/>
        <item x="88"/>
        <item x="89"/>
        <item x="90"/>
        <item x="102"/>
        <item x="139"/>
        <item x="141"/>
        <item x="189"/>
        <item x="266"/>
        <item x="232"/>
        <item x="239"/>
        <item x="241"/>
        <item x="242"/>
        <item x="245"/>
        <item x="258"/>
        <item x="264"/>
        <item x="265"/>
        <item x="267"/>
        <item x="364"/>
        <item x="342"/>
        <item x="361"/>
        <item x="343"/>
        <item x="377"/>
        <item x="392"/>
        <item x="393"/>
        <item x="394"/>
        <item x="395"/>
        <item x="396"/>
        <item x="398"/>
        <item x="399"/>
        <item x="400"/>
        <item x="464"/>
        <item x="401"/>
        <item x="402"/>
        <item x="403"/>
        <item x="404"/>
        <item x="407"/>
        <item x="408"/>
        <item x="410"/>
        <item x="411"/>
        <item x="397"/>
        <item x="405"/>
        <item x="406"/>
        <item x="409"/>
        <item x="465"/>
        <item x="413"/>
        <item x="500"/>
        <item x="567"/>
        <item x="657"/>
        <item x="658"/>
        <item x="659"/>
        <item x="660"/>
        <item x="661"/>
        <item x="662"/>
        <item x="663"/>
        <item x="664"/>
        <item x="665"/>
        <item x="666"/>
        <item x="667"/>
        <item x="668"/>
        <item x="669"/>
        <item x="670"/>
        <item x="671"/>
        <item x="672"/>
        <item x="673"/>
        <item x="674"/>
        <item x="675"/>
        <item x="676"/>
        <item x="677"/>
        <item x="678"/>
        <item x="679"/>
        <item x="680"/>
        <item x="724"/>
        <item x="725"/>
        <item x="726"/>
        <item x="727"/>
        <item x="728"/>
        <item x="755"/>
        <item x="756"/>
        <item x="757"/>
        <item x="758"/>
        <item x="760"/>
        <item x="809"/>
        <item x="810"/>
        <item x="822"/>
        <item x="737"/>
        <item x="829"/>
        <item x="834"/>
        <item x="837"/>
        <item x="759"/>
        <item x="838"/>
        <item x="839"/>
        <item x="840"/>
        <item x="841"/>
        <item x="842"/>
        <item x="843"/>
        <item x="854"/>
        <item x="998"/>
        <item x="1047"/>
        <item x="1051"/>
        <item x="1166"/>
        <item x="1226"/>
        <item x="1227"/>
        <item x="1228"/>
        <item x="1238"/>
        <item x="1239"/>
        <item x="1240"/>
        <item x="1241"/>
        <item x="1242"/>
        <item x="1243"/>
        <item x="1244"/>
        <item x="1245"/>
        <item x="1246"/>
        <item x="1247"/>
        <item x="1248"/>
        <item x="1250"/>
        <item x="1251"/>
        <item x="1252"/>
        <item x="1253"/>
        <item x="1419"/>
        <item x="1048"/>
        <item x="1103"/>
        <item x="1162"/>
        <item x="1164"/>
        <item x="1363"/>
        <item x="1211"/>
        <item x="1249"/>
        <item x="1386"/>
        <item x="1401"/>
        <item x="1402"/>
        <item x="1404"/>
        <item x="1405"/>
        <item x="1411"/>
        <item x="1412"/>
        <item x="141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414"/>
        <item x="1415"/>
        <item x="1284"/>
        <item x="1285"/>
        <item x="1416"/>
        <item x="1417"/>
        <item x="1418"/>
        <item x="1420"/>
        <item x="1421"/>
        <item x="367"/>
        <item x="36"/>
        <item x="103"/>
        <item x="221"/>
        <item x="269"/>
        <item x="365"/>
        <item x="383"/>
        <item x="385"/>
        <item x="414"/>
        <item x="415"/>
        <item x="492"/>
        <item x="497"/>
        <item x="526"/>
        <item x="501"/>
        <item x="529"/>
        <item x="530"/>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337"/>
        <item x="27"/>
        <item x="73"/>
        <item x="134"/>
        <item x="160"/>
        <item x="162"/>
        <item x="283"/>
        <item x="286"/>
        <item x="292"/>
        <item x="293"/>
        <item x="294"/>
        <item x="295"/>
        <item x="192"/>
        <item x="216"/>
        <item x="240"/>
        <item x="244"/>
        <item x="250"/>
        <item x="251"/>
        <item x="253"/>
        <item x="254"/>
        <item x="256"/>
        <item x="284"/>
        <item x="289"/>
        <item x="290"/>
        <item x="291"/>
        <item x="346"/>
        <item x="344"/>
        <item x="359"/>
        <item x="422"/>
        <item x="425"/>
        <item x="426"/>
        <item x="429"/>
        <item x="430"/>
        <item x="432"/>
        <item x="433"/>
        <item x="435"/>
        <item x="436"/>
        <item x="380"/>
        <item x="386"/>
        <item x="389"/>
        <item x="390"/>
        <item x="418"/>
        <item x="427"/>
        <item x="428"/>
        <item x="431"/>
        <item x="434"/>
        <item x="502"/>
        <item x="503"/>
        <item x="504"/>
        <item x="510"/>
        <item x="511"/>
        <item x="521"/>
        <item x="489"/>
        <item x="505"/>
        <item x="536"/>
        <item x="506"/>
        <item x="537"/>
        <item x="541"/>
        <item x="513"/>
        <item x="514"/>
        <item x="681"/>
        <item x="682"/>
        <item x="683"/>
        <item x="684"/>
        <item x="685"/>
        <item x="686"/>
        <item x="687"/>
        <item x="688"/>
        <item x="689"/>
        <item x="690"/>
        <item x="691"/>
        <item x="692"/>
        <item x="693"/>
        <item x="694"/>
        <item x="695"/>
        <item x="729"/>
        <item x="812"/>
        <item x="844"/>
        <item x="762"/>
        <item x="763"/>
        <item x="845"/>
        <item x="846"/>
        <item x="764"/>
        <item x="765"/>
        <item x="766"/>
        <item x="767"/>
        <item x="768"/>
        <item x="769"/>
        <item x="770"/>
        <item x="771"/>
        <item x="772"/>
        <item x="774"/>
        <item x="775"/>
        <item x="777"/>
        <item x="696"/>
        <item x="811"/>
        <item x="813"/>
        <item x="821"/>
        <item x="824"/>
        <item x="736"/>
        <item x="826"/>
        <item x="831"/>
        <item x="761"/>
        <item x="773"/>
        <item x="776"/>
        <item x="847"/>
        <item x="857"/>
        <item x="859"/>
        <item x="1338"/>
        <item x="993"/>
        <item x="994"/>
        <item x="995"/>
        <item x="1007"/>
        <item x="1028"/>
        <item x="1029"/>
        <item x="1385"/>
        <item x="1286"/>
        <item x="1287"/>
        <item x="1288"/>
        <item x="1289"/>
        <item x="1290"/>
        <item x="1291"/>
        <item x="1292"/>
        <item x="1293"/>
        <item x="1294"/>
        <item x="1295"/>
        <item x="1296"/>
        <item x="1297"/>
        <item x="1298"/>
        <item x="1299"/>
        <item x="1300"/>
        <item x="1301"/>
        <item x="1303"/>
        <item x="1304"/>
        <item x="1305"/>
        <item x="1306"/>
        <item x="1307"/>
        <item x="1308"/>
        <item x="1309"/>
        <item x="1310"/>
        <item x="1311"/>
        <item x="1312"/>
        <item x="1313"/>
        <item x="1314"/>
        <item x="1315"/>
        <item x="1316"/>
        <item x="1317"/>
        <item x="1318"/>
        <item x="1319"/>
        <item x="1320"/>
        <item x="1437"/>
        <item x="1321"/>
        <item x="1322"/>
        <item x="1336"/>
        <item x="1348"/>
        <item x="1422"/>
        <item x="1302"/>
        <item x="1424"/>
        <item x="1425"/>
        <item x="1428"/>
        <item x="1429"/>
        <item x="1430"/>
        <item x="1431"/>
        <item x="1432"/>
        <item x="1433"/>
        <item x="37"/>
        <item x="38"/>
        <item x="74"/>
        <item x="75"/>
        <item x="92"/>
        <item x="106"/>
        <item x="107"/>
        <item x="108"/>
        <item x="109"/>
        <item x="110"/>
        <item x="142"/>
        <item x="188"/>
        <item x="347"/>
        <item x="348"/>
        <item x="349"/>
        <item x="369"/>
        <item x="437"/>
        <item x="438"/>
        <item x="491"/>
        <item x="546"/>
        <item x="515"/>
        <item x="548"/>
        <item x="0"/>
        <item x="1"/>
        <item x="3"/>
        <item x="4"/>
        <item x="6"/>
        <item x="7"/>
        <item x="8"/>
        <item x="9"/>
        <item x="21"/>
        <item x="29"/>
        <item x="30"/>
        <item x="31"/>
        <item x="39"/>
        <item x="40"/>
        <item x="41"/>
        <item x="42"/>
        <item x="43"/>
        <item x="44"/>
        <item x="46"/>
        <item x="47"/>
        <item x="48"/>
        <item x="51"/>
        <item x="52"/>
        <item x="53"/>
        <item x="54"/>
        <item x="55"/>
        <item x="76"/>
        <item x="91"/>
        <item x="93"/>
        <item x="94"/>
        <item x="95"/>
        <item x="96"/>
        <item x="97"/>
        <item x="98"/>
        <item x="99"/>
        <item x="100"/>
        <item x="111"/>
        <item x="112"/>
        <item x="117"/>
        <item x="118"/>
        <item x="119"/>
        <item x="121"/>
        <item x="122"/>
        <item x="135"/>
        <item x="136"/>
        <item x="137"/>
        <item x="143"/>
        <item x="145"/>
        <item x="147"/>
        <item x="156"/>
        <item x="157"/>
        <item x="158"/>
        <item x="159"/>
        <item x="161"/>
        <item x="163"/>
        <item x="164"/>
        <item x="165"/>
        <item x="166"/>
        <item x="167"/>
        <item x="168"/>
        <item x="169"/>
        <item x="170"/>
        <item x="171"/>
        <item x="172"/>
        <item x="173"/>
        <item x="176"/>
        <item x="177"/>
        <item x="179"/>
        <item x="180"/>
        <item x="191"/>
        <item x="195"/>
        <item x="200"/>
        <item x="203"/>
        <item x="204"/>
        <item x="208"/>
        <item x="209"/>
        <item x="211"/>
        <item x="213"/>
        <item x="218"/>
        <item x="222"/>
        <item x="223"/>
        <item x="224"/>
        <item x="225"/>
        <item x="229"/>
        <item x="230"/>
        <item x="231"/>
        <item x="233"/>
        <item x="234"/>
        <item x="235"/>
        <item x="236"/>
        <item x="237"/>
        <item x="238"/>
        <item x="243"/>
        <item x="246"/>
        <item x="247"/>
        <item x="248"/>
        <item x="249"/>
        <item x="252"/>
        <item x="255"/>
        <item x="257"/>
        <item x="259"/>
        <item x="260"/>
        <item x="261"/>
        <item x="262"/>
        <item x="263"/>
        <item x="268"/>
        <item x="271"/>
        <item x="272"/>
        <item x="273"/>
        <item x="274"/>
        <item x="275"/>
        <item x="276"/>
        <item x="277"/>
        <item x="278"/>
        <item x="279"/>
        <item x="280"/>
        <item x="281"/>
        <item x="282"/>
        <item x="285"/>
        <item x="287"/>
        <item x="288"/>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9"/>
        <item x="340"/>
        <item x="345"/>
        <item x="350"/>
        <item x="351"/>
        <item x="352"/>
        <item x="353"/>
        <item x="357"/>
        <item x="368"/>
        <item x="371"/>
        <item x="372"/>
        <item x="373"/>
        <item x="378"/>
        <item x="379"/>
        <item x="381"/>
        <item x="382"/>
        <item x="384"/>
        <item x="387"/>
        <item x="391"/>
        <item x="412"/>
        <item x="416"/>
        <item x="417"/>
        <item x="419"/>
        <item x="420"/>
        <item x="421"/>
        <item x="423"/>
        <item x="424"/>
        <item x="439"/>
        <item x="440"/>
        <item x="441"/>
        <item x="442"/>
        <item x="443"/>
        <item x="444"/>
        <item x="445"/>
        <item x="446"/>
        <item x="447"/>
        <item x="448"/>
        <item x="449"/>
        <item x="450"/>
        <item x="451"/>
        <item x="452"/>
        <item x="453"/>
        <item x="454"/>
        <item x="455"/>
        <item x="456"/>
        <item x="457"/>
        <item x="458"/>
        <item x="459"/>
        <item x="460"/>
        <item x="461"/>
        <item x="462"/>
        <item x="463"/>
        <item x="466"/>
        <item x="467"/>
        <item x="468"/>
        <item x="469"/>
        <item x="470"/>
        <item x="471"/>
        <item x="472"/>
        <item x="473"/>
        <item x="474"/>
        <item x="475"/>
        <item x="476"/>
        <item x="477"/>
        <item x="478"/>
        <item x="479"/>
        <item x="480"/>
        <item x="481"/>
        <item x="490"/>
        <item x="493"/>
        <item x="499"/>
        <item x="507"/>
        <item x="508"/>
        <item x="509"/>
        <item x="512"/>
        <item x="516"/>
        <item x="517"/>
        <item x="518"/>
        <item x="519"/>
        <item x="520"/>
        <item x="522"/>
        <item x="523"/>
        <item x="524"/>
        <item x="525"/>
        <item x="527"/>
        <item x="528"/>
        <item x="531"/>
        <item x="532"/>
        <item x="533"/>
        <item x="534"/>
        <item x="535"/>
        <item x="538"/>
        <item x="539"/>
        <item x="540"/>
        <item x="542"/>
        <item x="543"/>
        <item x="544"/>
        <item x="545"/>
        <item x="547"/>
        <item x="549"/>
        <item x="550"/>
        <item x="551"/>
        <item x="552"/>
        <item x="553"/>
        <item x="697"/>
        <item x="698"/>
        <item x="699"/>
        <item x="700"/>
        <item x="701"/>
        <item x="702"/>
        <item x="703"/>
        <item x="704"/>
        <item x="705"/>
        <item x="706"/>
        <item x="707"/>
        <item x="730"/>
        <item x="731"/>
        <item x="732"/>
        <item x="733"/>
        <item x="734"/>
        <item x="735"/>
        <item x="742"/>
        <item x="746"/>
        <item x="778"/>
        <item x="779"/>
        <item x="780"/>
        <item x="781"/>
        <item x="782"/>
        <item x="790"/>
        <item x="791"/>
        <item x="792"/>
        <item x="795"/>
        <item x="797"/>
        <item x="798"/>
        <item x="799"/>
        <item x="800"/>
        <item x="804"/>
        <item x="814"/>
        <item x="816"/>
        <item x="817"/>
        <item x="818"/>
        <item x="819"/>
        <item x="823"/>
        <item x="825"/>
        <item x="830"/>
        <item x="832"/>
        <item x="833"/>
        <item x="848"/>
        <item x="849"/>
        <item x="850"/>
        <item x="851"/>
        <item x="852"/>
        <item x="856"/>
        <item x="858"/>
        <item x="860"/>
        <item x="863"/>
        <item x="1004"/>
        <item x="1017"/>
        <item x="1043"/>
        <item x="1222"/>
        <item x="1223"/>
        <item x="1224"/>
        <item x="1237"/>
        <item x="1323"/>
        <item x="1324"/>
        <item x="1325"/>
        <item x="1326"/>
        <item x="1327"/>
        <item x="1328"/>
        <item x="1329"/>
        <item x="1330"/>
        <item x="1331"/>
        <item x="1332"/>
        <item x="1333"/>
        <item x="1334"/>
        <item x="1335"/>
        <item x="1343"/>
        <item x="1344"/>
        <item x="1347"/>
        <item x="1350"/>
        <item x="1384"/>
        <item x="1387"/>
        <item x="1388"/>
        <item x="1389"/>
        <item x="1390"/>
        <item x="1391"/>
        <item x="1392"/>
        <item x="1393"/>
        <item x="1394"/>
        <item x="1395"/>
        <item x="1396"/>
        <item x="1397"/>
        <item x="1398"/>
        <item x="1399"/>
        <item x="1400"/>
        <item x="1403"/>
        <item x="1406"/>
        <item x="1407"/>
        <item x="1408"/>
        <item x="1409"/>
        <item x="1410"/>
        <item x="1423"/>
        <item x="1426"/>
        <item x="1427"/>
        <item x="1434"/>
        <item x="1435"/>
        <item x="1436"/>
        <item x="1438"/>
        <item x="1439"/>
        <item x="1440"/>
        <item x="1441"/>
        <item x="1442"/>
        <item x="1443"/>
        <item x="1444"/>
        <item x="1445"/>
        <item x="1446"/>
        <item x="1447"/>
        <item x="1448"/>
        <item x="1449"/>
        <item x="1450"/>
        <item x="1451"/>
        <item x="1452"/>
        <item x="1453"/>
        <item x="1454"/>
        <item x="1455"/>
        <item x="1456"/>
        <item x="1457"/>
        <item x="1458"/>
        <item x="1459"/>
        <item x="1460"/>
        <item x="5"/>
        <item x="45"/>
        <item x="25"/>
        <item x="26"/>
        <item x="32"/>
        <item x="33"/>
        <item x="34"/>
        <item x="35"/>
        <item x="56"/>
        <item x="57"/>
        <item x="58"/>
        <item x="59"/>
        <item x="101"/>
        <item x="104"/>
        <item x="105"/>
        <item x="113"/>
        <item x="114"/>
        <item x="115"/>
        <item x="116"/>
        <item x="120"/>
        <item x="123"/>
        <item x="124"/>
        <item x="125"/>
        <item x="126"/>
        <item x="127"/>
        <item x="128"/>
        <item x="129"/>
        <item x="138"/>
        <item x="140"/>
        <item x="144"/>
        <item x="178"/>
        <item x="190"/>
        <item x="197"/>
        <item x="198"/>
        <item x="201"/>
        <item x="202"/>
        <item x="206"/>
        <item x="270"/>
        <item x="326"/>
        <item x="327"/>
        <item x="328"/>
        <item x="329"/>
        <item x="330"/>
        <item x="331"/>
        <item x="332"/>
        <item x="333"/>
        <item x="334"/>
        <item x="335"/>
        <item x="336"/>
        <item x="337"/>
        <item x="338"/>
        <item x="362"/>
        <item x="363"/>
        <item x="374"/>
        <item x="375"/>
        <item x="376"/>
        <item x="482"/>
        <item x="483"/>
        <item x="484"/>
        <item x="485"/>
        <item x="486"/>
        <item x="487"/>
        <item x="488"/>
        <item x="554"/>
        <item x="555"/>
        <item x="556"/>
        <item x="557"/>
        <item x="558"/>
        <item x="801"/>
        <item x="802"/>
        <item x="803"/>
        <item x="815"/>
        <item x="820"/>
        <item x="861"/>
        <item x="862"/>
        <item x="864"/>
      </items>
    </pivotField>
    <pivotField axis="axisRow" compact="0" outline="0" showAll="0" defaultSubtotal="0">
      <items count="1459">
        <item sd="0" x="953"/>
        <item sd="0" x="964"/>
        <item sd="0" x="973"/>
        <item sd="0" x="587"/>
        <item sd="0" x="578"/>
        <item sd="0" x="588"/>
        <item sd="0" x="589"/>
        <item sd="0" x="579"/>
        <item sd="0" x="577"/>
        <item sd="0" x="590"/>
        <item sd="0" x="591"/>
        <item sd="0" x="592"/>
        <item sd="0" x="576"/>
        <item sd="0" x="593"/>
        <item sd="0" x="581"/>
        <item sd="0" x="580"/>
        <item sd="0" x="154"/>
        <item sd="0" x="152"/>
        <item sd="0" x="155"/>
        <item sd="0" x="146"/>
        <item sd="0" x="151"/>
        <item sd="0" x="150"/>
        <item sd="0" x="148"/>
        <item sd="0" x="741"/>
        <item sd="0" x="739"/>
        <item sd="0" x="745"/>
        <item sd="0" x="744"/>
        <item sd="0" x="740"/>
        <item sd="0" x="1008"/>
        <item sd="0" x="999"/>
        <item sd="0" x="1001"/>
        <item sd="0" x="1000"/>
        <item sd="0" x="1002"/>
        <item sd="0" x="149"/>
        <item sd="0" x="1003"/>
        <item sd="0" x="153"/>
        <item sd="0" x="133"/>
        <item sd="0" x="1006"/>
        <item sd="0" x="1021"/>
        <item sd="0" x="604"/>
        <item sd="0" x="605"/>
        <item sd="0" x="600"/>
        <item sd="0" x="585"/>
        <item sd="0" x="602"/>
        <item sd="0" x="607"/>
        <item sd="0" x="608"/>
        <item sd="0" x="601"/>
        <item sd="0" x="586"/>
        <item sd="0" x="603"/>
        <item sd="0" x="827"/>
        <item sd="0" x="561"/>
        <item sd="0" x="611"/>
        <item sd="0" x="609"/>
        <item sd="0" x="594"/>
        <item sd="0" x="583"/>
        <item sd="0" x="595"/>
        <item sd="0" x="596"/>
        <item sd="0" x="610"/>
        <item sd="0" x="597"/>
        <item sd="0" x="599"/>
        <item sd="0" x="1013"/>
        <item sd="0" x="1014"/>
        <item sd="0" x="184"/>
        <item sd="0" x="77"/>
        <item sd="0" x="1341"/>
        <item sd="0" x="1019"/>
        <item sd="0" x="783"/>
        <item sd="0" x="997"/>
        <item sd="0" x="1011"/>
        <item sd="0" x="598"/>
        <item sd="0" x="1020"/>
        <item sd="0" x="565"/>
        <item sd="0" x="563"/>
        <item sd="0" x="560"/>
        <item sd="0" x="564"/>
        <item sd="0" x="1018"/>
        <item sd="0" x="1005"/>
        <item sd="0" x="1016"/>
        <item sd="0" x="1023"/>
        <item sd="0" x="743"/>
        <item sd="0" x="356"/>
        <item sd="0" x="358"/>
        <item sd="0" x="584"/>
        <item sd="0" x="130"/>
        <item sd="0" x="131"/>
        <item sd="0" x="132"/>
        <item sd="0" x="559"/>
        <item sd="0" x="183"/>
        <item sd="0" x="575"/>
        <item sd="0" x="571"/>
        <item sd="0" x="568"/>
        <item sd="0" x="185"/>
        <item sd="0" x="572"/>
        <item sd="0" x="573"/>
        <item sd="0" x="574"/>
        <item sd="0" x="794"/>
        <item sd="0" x="570"/>
        <item sd="0" x="562"/>
        <item sd="0" x="569"/>
        <item sd="0" x="996"/>
        <item sd="0" x="1015"/>
        <item sd="0" x="1009"/>
        <item sd="0" x="355"/>
        <item sd="0" x="354"/>
        <item sd="0" x="60"/>
        <item sd="0" x="784"/>
        <item sd="0" x="181"/>
        <item sd="0" x="582"/>
        <item x="28"/>
        <item x="61"/>
        <item x="196"/>
        <item x="199"/>
        <item x="186"/>
        <item x="360"/>
        <item x="621"/>
        <item x="614"/>
        <item x="613"/>
        <item x="796"/>
        <item x="619"/>
        <item x="615"/>
        <item x="625"/>
        <item x="618"/>
        <item x="617"/>
        <item x="620"/>
        <item x="626"/>
        <item x="622"/>
        <item x="624"/>
        <item x="623"/>
        <item x="616"/>
        <item x="612"/>
        <item x="566"/>
        <item x="1022"/>
        <item x="1025"/>
        <item x="1026"/>
        <item x="1024"/>
        <item x="1338"/>
        <item x="1340"/>
        <item x="1339"/>
        <item x="1344"/>
        <item x="24"/>
        <item x="174"/>
        <item x="99"/>
        <item x="63"/>
        <item x="64"/>
        <item x="207"/>
        <item x="210"/>
        <item x="212"/>
        <item x="214"/>
        <item x="193"/>
        <item x="194"/>
        <item x="205"/>
        <item sd="0" x="370"/>
        <item x="494"/>
        <item x="495"/>
        <item x="496"/>
        <item x="632"/>
        <item x="633"/>
        <item x="644"/>
        <item x="645"/>
        <item x="628"/>
        <item x="634"/>
        <item x="646"/>
        <item x="635"/>
        <item x="647"/>
        <item x="636"/>
        <item x="629"/>
        <item x="637"/>
        <item x="648"/>
        <item x="638"/>
        <item x="639"/>
        <item x="649"/>
        <item x="640"/>
        <item x="642"/>
        <item x="630"/>
        <item x="631"/>
        <item x="650"/>
        <item x="641"/>
        <item x="651"/>
        <item x="643"/>
        <item x="652"/>
        <item x="627"/>
        <item x="793"/>
        <item x="747"/>
        <item x="748"/>
        <item x="787"/>
        <item x="785"/>
        <item x="738"/>
        <item x="710"/>
        <item x="709"/>
        <item x="806"/>
        <item x="805"/>
        <item x="711"/>
        <item x="708"/>
        <item x="749"/>
        <item x="788"/>
        <item x="786"/>
        <item x="853"/>
        <item x="855"/>
        <item x="1010"/>
        <item x="1044"/>
        <item x="1040"/>
        <item x="1039"/>
        <item x="1042"/>
        <item x="1351"/>
        <item x="1350"/>
        <item x="1049"/>
        <item x="1041"/>
        <item x="1045"/>
        <item x="1046"/>
        <item x="1012"/>
        <item x="1348"/>
        <item x="1033"/>
        <item x="1037"/>
        <item x="1036"/>
        <item x="1375"/>
        <item x="1038"/>
        <item x="1027"/>
        <item x="1345"/>
        <item x="1031"/>
        <item x="1034"/>
        <item x="1132"/>
        <item x="1140"/>
        <item x="1032"/>
        <item x="1035"/>
        <item x="1050"/>
        <item x="1029"/>
        <item x="1030"/>
        <item x="1216"/>
        <item sd="0" x="2"/>
        <item x="10"/>
        <item x="11"/>
        <item x="12"/>
        <item x="13"/>
        <item x="14"/>
        <item x="15"/>
        <item x="16"/>
        <item x="17"/>
        <item x="18"/>
        <item x="19"/>
        <item x="20"/>
        <item x="23"/>
        <item x="175"/>
        <item x="78"/>
        <item x="79"/>
        <item x="80"/>
        <item x="81"/>
        <item x="82"/>
        <item x="83"/>
        <item x="84"/>
        <item x="187"/>
        <item x="215"/>
        <item x="228"/>
        <item x="217"/>
        <item x="219"/>
        <item x="220"/>
        <item x="226"/>
        <item x="227"/>
        <item x="341"/>
        <item x="366"/>
        <item x="388"/>
        <item x="498"/>
        <item x="606"/>
        <item x="653"/>
        <item x="654"/>
        <item x="655"/>
        <item x="656"/>
        <item x="712"/>
        <item x="713"/>
        <item x="714"/>
        <item x="716"/>
        <item x="717"/>
        <item x="718"/>
        <item x="719"/>
        <item x="722"/>
        <item x="750"/>
        <item x="751"/>
        <item x="752"/>
        <item x="753"/>
        <item x="754"/>
        <item x="836"/>
        <item x="715"/>
        <item x="807"/>
        <item x="720"/>
        <item x="721"/>
        <item x="723"/>
        <item x="808"/>
        <item x="828"/>
        <item x="835"/>
        <item x="789"/>
        <item x="1060"/>
        <item x="1062"/>
        <item x="1063"/>
        <item x="1064"/>
        <item x="1065"/>
        <item x="1066"/>
        <item x="1353"/>
        <item x="1067"/>
        <item x="1068"/>
        <item x="1069"/>
        <item x="1070"/>
        <item x="1071"/>
        <item x="1072"/>
        <item x="1073"/>
        <item x="1074"/>
        <item x="1075"/>
        <item x="1076"/>
        <item x="1077"/>
        <item x="1078"/>
        <item x="1079"/>
        <item x="1080"/>
        <item x="1081"/>
        <item x="1082"/>
        <item x="1083"/>
        <item x="1084"/>
        <item x="1085"/>
        <item x="1086"/>
        <item x="1087"/>
        <item x="1088"/>
        <item x="1354"/>
        <item x="1089"/>
        <item x="1090"/>
        <item x="1091"/>
        <item x="1092"/>
        <item x="1093"/>
        <item x="1094"/>
        <item x="1095"/>
        <item x="1096"/>
        <item x="1097"/>
        <item x="1098"/>
        <item x="1099"/>
        <item x="1100"/>
        <item x="1355"/>
        <item x="1101"/>
        <item x="1102"/>
        <item x="1104"/>
        <item x="1106"/>
        <item x="1107"/>
        <item x="1108"/>
        <item x="1109"/>
        <item x="1110"/>
        <item x="1111"/>
        <item x="1112"/>
        <item x="1113"/>
        <item x="1114"/>
        <item x="1115"/>
        <item x="1116"/>
        <item x="1117"/>
        <item x="1118"/>
        <item x="1119"/>
        <item x="1120"/>
        <item x="1121"/>
        <item x="1122"/>
        <item x="1123"/>
        <item x="1124"/>
        <item x="1125"/>
        <item x="1127"/>
        <item x="1128"/>
        <item x="1130"/>
        <item x="1131"/>
        <item x="1133"/>
        <item x="1134"/>
        <item x="1135"/>
        <item x="1136"/>
        <item x="1137"/>
        <item x="1138"/>
        <item x="1139"/>
        <item x="1141"/>
        <item x="1142"/>
        <item x="1143"/>
        <item x="1144"/>
        <item x="1145"/>
        <item x="1146"/>
        <item x="1147"/>
        <item x="1148"/>
        <item x="1149"/>
        <item x="1150"/>
        <item x="1151"/>
        <item x="1152"/>
        <item x="1153"/>
        <item x="1154"/>
        <item x="1155"/>
        <item x="1156"/>
        <item x="1157"/>
        <item x="1158"/>
        <item x="1159"/>
        <item x="1160"/>
        <item x="1161"/>
        <item x="1163"/>
        <item x="1165"/>
        <item x="1357"/>
        <item x="1358"/>
        <item x="1167"/>
        <item x="1359"/>
        <item x="1168"/>
        <item x="1169"/>
        <item x="1170"/>
        <item x="1171"/>
        <item x="1172"/>
        <item x="1173"/>
        <item x="1174"/>
        <item x="1175"/>
        <item x="1176"/>
        <item x="1177"/>
        <item x="1178"/>
        <item x="1179"/>
        <item x="1361"/>
        <item x="1180"/>
        <item x="1181"/>
        <item x="1182"/>
        <item x="1183"/>
        <item x="1184"/>
        <item x="1185"/>
        <item x="1363"/>
        <item x="1186"/>
        <item x="1364"/>
        <item x="1187"/>
        <item x="1188"/>
        <item x="1189"/>
        <item x="1365"/>
        <item x="1190"/>
        <item x="1366"/>
        <item x="1191"/>
        <item x="1367"/>
        <item x="1192"/>
        <item x="1194"/>
        <item x="1368"/>
        <item x="1369"/>
        <item x="1370"/>
        <item x="1195"/>
        <item x="1196"/>
        <item x="1197"/>
        <item x="1198"/>
        <item x="1199"/>
        <item x="1371"/>
        <item x="1200"/>
        <item x="1214"/>
        <item x="1215"/>
        <item x="1382"/>
        <item x="1217"/>
        <item x="1218"/>
        <item x="1219"/>
        <item x="1220"/>
        <item x="1224"/>
        <item x="1228"/>
        <item x="1229"/>
        <item x="1230"/>
        <item x="1231"/>
        <item x="1232"/>
        <item x="1233"/>
        <item x="1234"/>
        <item x="1235"/>
        <item x="1052"/>
        <item x="1053"/>
        <item x="1054"/>
        <item x="1055"/>
        <item x="1056"/>
        <item x="1057"/>
        <item x="1058"/>
        <item x="1059"/>
        <item x="1061"/>
        <item x="1352"/>
        <item x="1105"/>
        <item x="1126"/>
        <item x="1129"/>
        <item x="1356"/>
        <item x="1360"/>
        <item x="1193"/>
        <item x="1372"/>
        <item x="1201"/>
        <item x="1202"/>
        <item x="1203"/>
        <item x="1204"/>
        <item x="1205"/>
        <item x="1206"/>
        <item x="1207"/>
        <item x="1208"/>
        <item x="1209"/>
        <item x="1210"/>
        <item x="1212"/>
        <item x="1213"/>
        <item x="1373"/>
        <item x="1374"/>
        <item x="1376"/>
        <item x="1377"/>
        <item x="1378"/>
        <item x="1379"/>
        <item x="1380"/>
        <item x="1381"/>
        <item x="22"/>
        <item x="49"/>
        <item x="50"/>
        <item x="65"/>
        <item x="97"/>
        <item x="100"/>
        <item x="94"/>
        <item x="95"/>
        <item x="66"/>
        <item x="67"/>
        <item x="68"/>
        <item x="69"/>
        <item x="70"/>
        <item x="71"/>
        <item x="72"/>
        <item x="85"/>
        <item x="86"/>
        <item x="87"/>
        <item x="88"/>
        <item x="89"/>
        <item x="90"/>
        <item x="102"/>
        <item x="182"/>
        <item x="189"/>
        <item x="266"/>
        <item x="232"/>
        <item x="239"/>
        <item x="241"/>
        <item x="242"/>
        <item x="245"/>
        <item x="258"/>
        <item x="264"/>
        <item x="265"/>
        <item x="267"/>
        <item x="364"/>
        <item x="342"/>
        <item x="343"/>
        <item x="377"/>
        <item x="392"/>
        <item x="393"/>
        <item x="394"/>
        <item x="395"/>
        <item x="396"/>
        <item x="398"/>
        <item x="399"/>
        <item x="400"/>
        <item x="464"/>
        <item x="401"/>
        <item x="402"/>
        <item x="403"/>
        <item x="404"/>
        <item x="407"/>
        <item x="408"/>
        <item x="410"/>
        <item x="411"/>
        <item x="397"/>
        <item x="405"/>
        <item x="406"/>
        <item x="409"/>
        <item x="465"/>
        <item x="413"/>
        <item x="500"/>
        <item x="567"/>
        <item x="657"/>
        <item x="658"/>
        <item x="659"/>
        <item x="660"/>
        <item x="661"/>
        <item x="662"/>
        <item x="663"/>
        <item x="664"/>
        <item x="665"/>
        <item x="666"/>
        <item x="667"/>
        <item x="668"/>
        <item x="669"/>
        <item x="670"/>
        <item x="671"/>
        <item x="672"/>
        <item x="673"/>
        <item x="674"/>
        <item x="675"/>
        <item x="676"/>
        <item x="677"/>
        <item x="678"/>
        <item x="679"/>
        <item x="680"/>
        <item x="724"/>
        <item x="725"/>
        <item x="726"/>
        <item x="727"/>
        <item x="728"/>
        <item x="755"/>
        <item x="756"/>
        <item x="757"/>
        <item x="758"/>
        <item x="760"/>
        <item x="809"/>
        <item x="810"/>
        <item x="822"/>
        <item x="737"/>
        <item x="829"/>
        <item x="834"/>
        <item x="837"/>
        <item x="759"/>
        <item x="838"/>
        <item x="839"/>
        <item x="840"/>
        <item x="841"/>
        <item x="842"/>
        <item x="843"/>
        <item x="854"/>
        <item x="998"/>
        <item x="1047"/>
        <item x="1051"/>
        <item x="1166"/>
        <item x="1225"/>
        <item x="1226"/>
        <item x="1227"/>
        <item x="1237"/>
        <item x="1238"/>
        <item x="1239"/>
        <item x="1240"/>
        <item x="1241"/>
        <item x="1242"/>
        <item x="1243"/>
        <item x="1244"/>
        <item x="1245"/>
        <item x="1246"/>
        <item x="1247"/>
        <item x="1249"/>
        <item x="1250"/>
        <item x="1251"/>
        <item x="1252"/>
        <item x="1418"/>
        <item x="1048"/>
        <item x="1103"/>
        <item x="1162"/>
        <item x="1164"/>
        <item x="1362"/>
        <item x="1211"/>
        <item x="1248"/>
        <item x="1385"/>
        <item x="1400"/>
        <item x="1401"/>
        <item x="1403"/>
        <item x="1404"/>
        <item x="1410"/>
        <item x="1411"/>
        <item x="141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413"/>
        <item x="1414"/>
        <item x="1283"/>
        <item x="1284"/>
        <item x="1415"/>
        <item x="1416"/>
        <item x="1417"/>
        <item x="1419"/>
        <item x="1420"/>
        <item x="367"/>
        <item x="36"/>
        <item x="103"/>
        <item x="221"/>
        <item x="269"/>
        <item x="365"/>
        <item x="383"/>
        <item x="385"/>
        <item x="414"/>
        <item x="415"/>
        <item x="492"/>
        <item x="497"/>
        <item x="526"/>
        <item x="501"/>
        <item x="529"/>
        <item x="530"/>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4"/>
        <item x="955"/>
        <item x="956"/>
        <item x="957"/>
        <item x="958"/>
        <item x="959"/>
        <item x="960"/>
        <item x="961"/>
        <item x="962"/>
        <item x="963"/>
        <item x="965"/>
        <item x="966"/>
        <item x="967"/>
        <item x="968"/>
        <item x="969"/>
        <item x="970"/>
        <item x="971"/>
        <item x="972"/>
        <item x="974"/>
        <item x="975"/>
        <item x="976"/>
        <item x="977"/>
        <item x="978"/>
        <item x="979"/>
        <item x="980"/>
        <item x="981"/>
        <item x="982"/>
        <item x="983"/>
        <item x="984"/>
        <item x="985"/>
        <item x="986"/>
        <item x="987"/>
        <item x="988"/>
        <item x="989"/>
        <item x="990"/>
        <item x="991"/>
        <item x="992"/>
        <item x="27"/>
        <item x="62"/>
        <item x="73"/>
        <item x="134"/>
        <item x="160"/>
        <item x="162"/>
        <item x="283"/>
        <item x="286"/>
        <item x="292"/>
        <item x="293"/>
        <item x="294"/>
        <item x="295"/>
        <item x="192"/>
        <item x="216"/>
        <item x="240"/>
        <item x="244"/>
        <item x="250"/>
        <item x="251"/>
        <item x="253"/>
        <item x="254"/>
        <item x="256"/>
        <item x="284"/>
        <item x="289"/>
        <item x="290"/>
        <item x="291"/>
        <item x="346"/>
        <item x="361"/>
        <item x="344"/>
        <item x="359"/>
        <item x="422"/>
        <item x="425"/>
        <item x="426"/>
        <item x="429"/>
        <item x="430"/>
        <item x="432"/>
        <item x="380"/>
        <item x="386"/>
        <item x="389"/>
        <item x="390"/>
        <item x="418"/>
        <item x="427"/>
        <item x="428"/>
        <item x="431"/>
        <item x="434"/>
        <item x="502"/>
        <item x="503"/>
        <item x="504"/>
        <item x="510"/>
        <item x="511"/>
        <item x="521"/>
        <item x="489"/>
        <item x="505"/>
        <item x="536"/>
        <item x="506"/>
        <item x="537"/>
        <item x="541"/>
        <item x="513"/>
        <item x="514"/>
        <item x="681"/>
        <item x="682"/>
        <item x="683"/>
        <item x="684"/>
        <item x="685"/>
        <item x="686"/>
        <item x="687"/>
        <item x="688"/>
        <item x="689"/>
        <item x="690"/>
        <item x="691"/>
        <item x="692"/>
        <item x="693"/>
        <item x="694"/>
        <item x="695"/>
        <item x="729"/>
        <item x="812"/>
        <item x="844"/>
        <item x="762"/>
        <item x="763"/>
        <item x="845"/>
        <item x="846"/>
        <item x="764"/>
        <item x="765"/>
        <item x="766"/>
        <item x="767"/>
        <item x="768"/>
        <item x="769"/>
        <item x="770"/>
        <item x="771"/>
        <item x="772"/>
        <item x="774"/>
        <item x="775"/>
        <item x="777"/>
        <item x="696"/>
        <item x="811"/>
        <item x="813"/>
        <item x="821"/>
        <item x="824"/>
        <item x="736"/>
        <item x="826"/>
        <item x="831"/>
        <item x="761"/>
        <item x="773"/>
        <item x="776"/>
        <item x="847"/>
        <item x="857"/>
        <item x="859"/>
        <item x="1337"/>
        <item x="993"/>
        <item x="994"/>
        <item x="995"/>
        <item x="1007"/>
        <item x="1028"/>
        <item x="1384"/>
        <item x="1285"/>
        <item x="1286"/>
        <item x="1287"/>
        <item x="1288"/>
        <item x="1289"/>
        <item x="1290"/>
        <item x="1291"/>
        <item x="1292"/>
        <item x="1293"/>
        <item x="1294"/>
        <item x="1295"/>
        <item x="1296"/>
        <item x="1297"/>
        <item x="1298"/>
        <item x="1299"/>
        <item x="1300"/>
        <item x="1302"/>
        <item x="1303"/>
        <item x="1304"/>
        <item x="1305"/>
        <item x="1306"/>
        <item x="1307"/>
        <item x="1308"/>
        <item x="1309"/>
        <item x="1310"/>
        <item x="1311"/>
        <item x="1312"/>
        <item x="1313"/>
        <item x="1314"/>
        <item x="1315"/>
        <item x="1316"/>
        <item x="1317"/>
        <item x="1318"/>
        <item x="1319"/>
        <item x="1435"/>
        <item x="1320"/>
        <item x="1321"/>
        <item x="1335"/>
        <item x="1347"/>
        <item x="1421"/>
        <item x="1301"/>
        <item x="1423"/>
        <item x="1426"/>
        <item x="1427"/>
        <item x="1428"/>
        <item x="1429"/>
        <item x="1430"/>
        <item x="1431"/>
        <item x="37"/>
        <item x="38"/>
        <item x="74"/>
        <item x="75"/>
        <item x="92"/>
        <item x="106"/>
        <item x="107"/>
        <item x="108"/>
        <item x="109"/>
        <item x="112"/>
        <item x="110"/>
        <item x="141"/>
        <item x="142"/>
        <item x="188"/>
        <item x="347"/>
        <item x="348"/>
        <item x="349"/>
        <item x="369"/>
        <item x="437"/>
        <item x="438"/>
        <item x="491"/>
        <item x="546"/>
        <item x="515"/>
        <item x="548"/>
        <item x="1336"/>
        <item x="0"/>
        <item x="1"/>
        <item x="3"/>
        <item x="4"/>
        <item x="6"/>
        <item x="7"/>
        <item x="8"/>
        <item x="9"/>
        <item x="21"/>
        <item x="29"/>
        <item x="30"/>
        <item x="31"/>
        <item x="39"/>
        <item x="40"/>
        <item x="41"/>
        <item x="42"/>
        <item x="43"/>
        <item x="44"/>
        <item x="46"/>
        <item x="47"/>
        <item x="48"/>
        <item x="51"/>
        <item x="52"/>
        <item x="53"/>
        <item x="54"/>
        <item x="55"/>
        <item x="76"/>
        <item x="91"/>
        <item x="93"/>
        <item x="96"/>
        <item x="98"/>
        <item x="111"/>
        <item x="117"/>
        <item x="118"/>
        <item x="119"/>
        <item x="121"/>
        <item x="122"/>
        <item x="135"/>
        <item x="136"/>
        <item x="137"/>
        <item x="139"/>
        <item x="143"/>
        <item x="145"/>
        <item x="147"/>
        <item x="156"/>
        <item x="157"/>
        <item x="158"/>
        <item x="159"/>
        <item x="161"/>
        <item x="163"/>
        <item x="164"/>
        <item x="165"/>
        <item x="166"/>
        <item x="167"/>
        <item x="168"/>
        <item x="169"/>
        <item x="170"/>
        <item x="171"/>
        <item x="172"/>
        <item x="173"/>
        <item x="176"/>
        <item x="177"/>
        <item x="179"/>
        <item x="180"/>
        <item x="191"/>
        <item x="195"/>
        <item x="200"/>
        <item x="203"/>
        <item x="204"/>
        <item x="208"/>
        <item x="209"/>
        <item x="211"/>
        <item x="213"/>
        <item x="218"/>
        <item x="222"/>
        <item x="223"/>
        <item x="224"/>
        <item x="225"/>
        <item x="229"/>
        <item x="230"/>
        <item x="231"/>
        <item x="233"/>
        <item x="234"/>
        <item x="235"/>
        <item x="236"/>
        <item x="237"/>
        <item x="238"/>
        <item x="243"/>
        <item x="246"/>
        <item x="247"/>
        <item x="248"/>
        <item x="249"/>
        <item x="252"/>
        <item x="255"/>
        <item x="257"/>
        <item x="259"/>
        <item x="260"/>
        <item x="261"/>
        <item x="262"/>
        <item x="263"/>
        <item x="268"/>
        <item x="271"/>
        <item x="272"/>
        <item x="273"/>
        <item x="274"/>
        <item x="275"/>
        <item x="276"/>
        <item x="277"/>
        <item x="278"/>
        <item x="279"/>
        <item x="280"/>
        <item x="281"/>
        <item x="282"/>
        <item x="285"/>
        <item x="287"/>
        <item x="288"/>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9"/>
        <item x="340"/>
        <item x="345"/>
        <item x="350"/>
        <item x="351"/>
        <item x="352"/>
        <item x="353"/>
        <item x="357"/>
        <item x="368"/>
        <item x="371"/>
        <item x="372"/>
        <item x="373"/>
        <item x="378"/>
        <item x="379"/>
        <item x="381"/>
        <item x="382"/>
        <item x="384"/>
        <item x="387"/>
        <item x="391"/>
        <item x="412"/>
        <item x="416"/>
        <item x="417"/>
        <item x="419"/>
        <item x="420"/>
        <item x="421"/>
        <item x="423"/>
        <item x="424"/>
        <item x="433"/>
        <item x="435"/>
        <item x="436"/>
        <item x="439"/>
        <item x="440"/>
        <item x="441"/>
        <item x="442"/>
        <item x="443"/>
        <item x="444"/>
        <item x="445"/>
        <item x="446"/>
        <item x="447"/>
        <item x="448"/>
        <item x="449"/>
        <item x="450"/>
        <item x="451"/>
        <item x="452"/>
        <item x="453"/>
        <item x="454"/>
        <item x="455"/>
        <item x="456"/>
        <item x="457"/>
        <item x="458"/>
        <item x="459"/>
        <item x="460"/>
        <item x="461"/>
        <item x="462"/>
        <item x="463"/>
        <item x="466"/>
        <item x="467"/>
        <item x="468"/>
        <item x="469"/>
        <item x="470"/>
        <item x="471"/>
        <item x="472"/>
        <item x="473"/>
        <item x="474"/>
        <item x="475"/>
        <item x="476"/>
        <item x="477"/>
        <item x="478"/>
        <item x="479"/>
        <item x="480"/>
        <item x="481"/>
        <item x="490"/>
        <item x="493"/>
        <item x="499"/>
        <item x="507"/>
        <item x="508"/>
        <item x="509"/>
        <item x="512"/>
        <item x="516"/>
        <item x="517"/>
        <item x="518"/>
        <item x="519"/>
        <item x="520"/>
        <item x="522"/>
        <item x="523"/>
        <item x="524"/>
        <item x="525"/>
        <item x="527"/>
        <item x="528"/>
        <item x="531"/>
        <item x="532"/>
        <item x="533"/>
        <item x="534"/>
        <item x="535"/>
        <item x="538"/>
        <item x="539"/>
        <item x="540"/>
        <item x="542"/>
        <item x="543"/>
        <item x="544"/>
        <item x="545"/>
        <item x="547"/>
        <item x="549"/>
        <item x="550"/>
        <item x="551"/>
        <item x="552"/>
        <item x="553"/>
        <item x="697"/>
        <item x="698"/>
        <item x="699"/>
        <item x="700"/>
        <item x="701"/>
        <item x="702"/>
        <item x="703"/>
        <item x="704"/>
        <item x="705"/>
        <item x="706"/>
        <item x="707"/>
        <item x="730"/>
        <item x="731"/>
        <item x="732"/>
        <item x="733"/>
        <item x="734"/>
        <item x="735"/>
        <item x="742"/>
        <item x="746"/>
        <item x="778"/>
        <item x="779"/>
        <item x="780"/>
        <item x="781"/>
        <item x="782"/>
        <item x="790"/>
        <item x="791"/>
        <item x="792"/>
        <item x="795"/>
        <item x="797"/>
        <item x="798"/>
        <item x="799"/>
        <item x="800"/>
        <item x="804"/>
        <item x="814"/>
        <item x="816"/>
        <item x="817"/>
        <item x="818"/>
        <item x="819"/>
        <item x="823"/>
        <item x="825"/>
        <item x="830"/>
        <item x="832"/>
        <item x="833"/>
        <item x="848"/>
        <item x="849"/>
        <item x="850"/>
        <item x="851"/>
        <item x="852"/>
        <item x="856"/>
        <item x="858"/>
        <item x="860"/>
        <item x="863"/>
        <item x="1004"/>
        <item x="1017"/>
        <item x="1043"/>
        <item x="1221"/>
        <item x="1222"/>
        <item x="1223"/>
        <item x="1236"/>
        <item x="1322"/>
        <item x="1323"/>
        <item x="1324"/>
        <item x="1325"/>
        <item x="1326"/>
        <item x="1327"/>
        <item x="1328"/>
        <item x="1329"/>
        <item x="1330"/>
        <item x="1331"/>
        <item x="1332"/>
        <item x="1333"/>
        <item x="1334"/>
        <item x="1342"/>
        <item x="1343"/>
        <item x="1346"/>
        <item x="1349"/>
        <item x="1383"/>
        <item x="1386"/>
        <item x="1387"/>
        <item x="1388"/>
        <item x="1389"/>
        <item x="1390"/>
        <item x="1391"/>
        <item x="1392"/>
        <item x="1393"/>
        <item x="1394"/>
        <item x="1395"/>
        <item x="1396"/>
        <item x="1397"/>
        <item x="1398"/>
        <item x="1399"/>
        <item x="1402"/>
        <item x="1405"/>
        <item x="1406"/>
        <item x="1407"/>
        <item x="1408"/>
        <item x="1409"/>
        <item x="1422"/>
        <item x="1424"/>
        <item x="1425"/>
        <item x="1432"/>
        <item x="1433"/>
        <item x="1434"/>
        <item x="1436"/>
        <item x="1437"/>
        <item x="1438"/>
        <item x="1439"/>
        <item x="1440"/>
        <item x="1441"/>
        <item x="1442"/>
        <item x="1443"/>
        <item x="1444"/>
        <item x="1445"/>
        <item x="1446"/>
        <item x="1447"/>
        <item x="1448"/>
        <item x="1449"/>
        <item x="1450"/>
        <item x="1451"/>
        <item x="1452"/>
        <item x="1453"/>
        <item x="1454"/>
        <item x="1455"/>
        <item x="1456"/>
        <item x="1457"/>
        <item x="1458"/>
        <item x="5"/>
        <item x="45"/>
        <item x="25"/>
        <item x="26"/>
        <item x="32"/>
        <item x="33"/>
        <item x="34"/>
        <item x="35"/>
        <item x="56"/>
        <item x="57"/>
        <item x="58"/>
        <item x="59"/>
        <item x="101"/>
        <item x="104"/>
        <item x="105"/>
        <item x="113"/>
        <item x="114"/>
        <item x="115"/>
        <item x="116"/>
        <item x="120"/>
        <item x="123"/>
        <item x="124"/>
        <item x="125"/>
        <item x="126"/>
        <item x="127"/>
        <item x="128"/>
        <item x="129"/>
        <item x="138"/>
        <item x="140"/>
        <item x="144"/>
        <item x="178"/>
        <item x="190"/>
        <item x="197"/>
        <item x="198"/>
        <item x="201"/>
        <item x="202"/>
        <item x="206"/>
        <item x="270"/>
        <item x="326"/>
        <item x="327"/>
        <item x="328"/>
        <item x="329"/>
        <item x="330"/>
        <item x="331"/>
        <item x="332"/>
        <item x="333"/>
        <item x="334"/>
        <item x="335"/>
        <item x="336"/>
        <item x="337"/>
        <item x="338"/>
        <item x="362"/>
        <item x="363"/>
        <item x="374"/>
        <item x="375"/>
        <item x="376"/>
        <item x="482"/>
        <item x="483"/>
        <item x="484"/>
        <item x="485"/>
        <item x="486"/>
        <item x="487"/>
        <item x="488"/>
        <item x="554"/>
        <item x="555"/>
        <item x="556"/>
        <item x="557"/>
        <item x="558"/>
        <item x="801"/>
        <item x="802"/>
        <item x="803"/>
        <item x="815"/>
        <item x="820"/>
        <item x="861"/>
        <item x="862"/>
        <item x="864"/>
      </items>
    </pivotField>
    <pivotField axis="axisRow" compact="0" outline="0" showAll="0" defaultSubtotal="0">
      <items count="1275">
        <item sd="0" x="152"/>
        <item sd="0" x="539"/>
        <item sd="0" x="133"/>
        <item sd="0" x="923"/>
        <item sd="0" x="154"/>
        <item sd="0" x="155"/>
        <item sd="0" x="146"/>
        <item sd="0" x="151"/>
        <item sd="0" x="148"/>
        <item sd="0" x="670"/>
        <item sd="0" x="931"/>
        <item sd="0" x="925"/>
        <item sd="0" x="149"/>
        <item sd="0" x="932"/>
        <item sd="0" x="674"/>
        <item sd="0" x="671"/>
        <item sd="0" x="675"/>
        <item sd="0" x="926"/>
        <item sd="0" x="929"/>
        <item sd="0" x="181"/>
        <item sd="0" x="153"/>
        <item sd="0" x="944"/>
        <item sd="0" x="751"/>
        <item sd="0" x="568"/>
        <item sd="0" x="150"/>
        <item sd="0" x="941"/>
        <item sd="0" x="938"/>
        <item sd="0" x="939"/>
        <item sd="0" x="942"/>
        <item sd="0" x="943"/>
        <item sd="0" x="543"/>
        <item sd="0" x="77"/>
        <item sd="0" x="183"/>
        <item sd="0" x="924"/>
        <item sd="0" x="561"/>
        <item sd="0" x="555"/>
        <item sd="0" x="553"/>
        <item sd="0" x="540"/>
        <item sd="0" x="549"/>
        <item sd="0" x="558"/>
        <item sd="0" x="563"/>
        <item sd="0" x="560"/>
        <item sd="0" x="566"/>
        <item sd="0" x="565"/>
        <item sd="0" x="559"/>
        <item sd="0" x="922"/>
        <item sd="0" x="550"/>
        <item sd="0" x="551"/>
        <item sd="0" x="552"/>
        <item sd="0" x="60"/>
        <item sd="0" x="329"/>
        <item sd="0" x="920"/>
        <item sd="0" x="545"/>
        <item sd="0" x="556"/>
        <item sd="0" x="557"/>
        <item sd="0" x="936"/>
        <item sd="0" x="548"/>
        <item sd="0" x="934"/>
        <item sd="0" x="937"/>
        <item sd="0" x="1200"/>
        <item sd="0" x="541"/>
        <item sd="0" x="534"/>
        <item sd="0" x="536"/>
        <item sd="0" x="928"/>
        <item sd="0" x="946"/>
        <item sd="0" x="673"/>
        <item sd="0" x="547"/>
        <item sd="0" x="567"/>
        <item sd="0" x="721"/>
        <item sd="0" x="919"/>
        <item sd="0" x="185"/>
        <item sd="0" x="569"/>
        <item sd="0" x="669"/>
        <item sd="0" x="328"/>
        <item sd="0" x="327"/>
        <item sd="0" x="331"/>
        <item sd="0" x="711"/>
        <item sd="0" x="562"/>
        <item sd="0" x="535"/>
        <item sd="0" x="532"/>
        <item sd="0" x="533"/>
        <item sd="0" x="531"/>
        <item sd="0" x="542"/>
        <item sd="0" x="544"/>
        <item sd="0" x="530"/>
        <item sd="0" x="546"/>
        <item sd="0" x="700"/>
        <item sd="0" x="132"/>
        <item sd="0" x="131"/>
        <item sd="0" x="130"/>
        <item sd="0" x="710"/>
        <item sd="0" x="554"/>
        <item x="28"/>
        <item x="61"/>
        <item x="62"/>
        <item x="196"/>
        <item x="261"/>
        <item x="199"/>
        <item x="200"/>
        <item x="186"/>
        <item x="333"/>
        <item x="579"/>
        <item x="572"/>
        <item x="571"/>
        <item x="723"/>
        <item x="577"/>
        <item x="573"/>
        <item x="583"/>
        <item x="576"/>
        <item x="575"/>
        <item x="578"/>
        <item x="584"/>
        <item x="580"/>
        <item x="582"/>
        <item x="581"/>
        <item x="574"/>
        <item x="570"/>
        <item x="537"/>
        <item x="945"/>
        <item x="948"/>
        <item x="949"/>
        <item x="947"/>
        <item x="1197"/>
        <item x="1199"/>
        <item x="1198"/>
        <item x="1203"/>
        <item x="174"/>
        <item x="63"/>
        <item x="64"/>
        <item x="205"/>
        <item x="208"/>
        <item x="210"/>
        <item x="193"/>
        <item x="194"/>
        <item x="203"/>
        <item x="466"/>
        <item x="467"/>
        <item x="468"/>
        <item x="586"/>
        <item x="593"/>
        <item x="594"/>
        <item x="595"/>
        <item x="596"/>
        <item x="587"/>
        <item x="597"/>
        <item x="598"/>
        <item x="590"/>
        <item x="588"/>
        <item x="589"/>
        <item x="599"/>
        <item x="591"/>
        <item x="600"/>
        <item x="592"/>
        <item x="601"/>
        <item x="585"/>
        <item x="720"/>
        <item x="677"/>
        <item x="678"/>
        <item x="714"/>
        <item x="712"/>
        <item x="668"/>
        <item x="641"/>
        <item x="640"/>
        <item x="730"/>
        <item x="642"/>
        <item x="639"/>
        <item x="715"/>
        <item x="713"/>
        <item x="776"/>
        <item x="778"/>
        <item x="933"/>
        <item x="960"/>
        <item x="956"/>
        <item x="955"/>
        <item x="958"/>
        <item x="1209"/>
        <item x="965"/>
        <item x="957"/>
        <item x="961"/>
        <item x="962"/>
        <item x="935"/>
        <item x="1207"/>
        <item x="969"/>
        <item x="954"/>
        <item x="953"/>
        <item x="950"/>
        <item x="951"/>
        <item x="1204"/>
        <item x="966"/>
        <item x="952"/>
        <item sd="0" x="2"/>
        <item x="10"/>
        <item x="11"/>
        <item x="12"/>
        <item x="13"/>
        <item x="14"/>
        <item x="15"/>
        <item x="16"/>
        <item x="17"/>
        <item x="18"/>
        <item x="19"/>
        <item x="20"/>
        <item x="23"/>
        <item x="175"/>
        <item x="78"/>
        <item x="79"/>
        <item x="80"/>
        <item x="81"/>
        <item x="82"/>
        <item x="83"/>
        <item x="84"/>
        <item x="187"/>
        <item x="212"/>
        <item x="213"/>
        <item x="223"/>
        <item x="215"/>
        <item x="217"/>
        <item x="218"/>
        <item x="221"/>
        <item x="222"/>
        <item x="314"/>
        <item x="339"/>
        <item x="361"/>
        <item x="470"/>
        <item x="564"/>
        <item x="602"/>
        <item x="603"/>
        <item x="605"/>
        <item x="643"/>
        <item x="644"/>
        <item x="645"/>
        <item x="647"/>
        <item x="648"/>
        <item x="649"/>
        <item x="650"/>
        <item x="653"/>
        <item x="680"/>
        <item x="681"/>
        <item x="682"/>
        <item x="683"/>
        <item x="684"/>
        <item x="760"/>
        <item x="646"/>
        <item x="731"/>
        <item x="651"/>
        <item x="652"/>
        <item x="732"/>
        <item x="752"/>
        <item x="759"/>
        <item x="716"/>
        <item x="970"/>
        <item x="972"/>
        <item x="973"/>
        <item x="974"/>
        <item x="975"/>
        <item x="976"/>
        <item x="1212"/>
        <item x="977"/>
        <item x="978"/>
        <item x="979"/>
        <item x="980"/>
        <item x="981"/>
        <item x="982"/>
        <item x="983"/>
        <item x="984"/>
        <item x="985"/>
        <item x="986"/>
        <item x="987"/>
        <item x="988"/>
        <item x="989"/>
        <item x="990"/>
        <item x="991"/>
        <item x="992"/>
        <item x="993"/>
        <item x="994"/>
        <item x="995"/>
        <item x="996"/>
        <item x="997"/>
        <item x="998"/>
        <item x="1213"/>
        <item x="999"/>
        <item x="1000"/>
        <item x="1001"/>
        <item x="1002"/>
        <item x="1003"/>
        <item x="1004"/>
        <item x="1005"/>
        <item x="1006"/>
        <item x="1007"/>
        <item x="1008"/>
        <item x="1009"/>
        <item x="1011"/>
        <item x="1012"/>
        <item x="1014"/>
        <item x="1016"/>
        <item x="1017"/>
        <item x="1018"/>
        <item x="1019"/>
        <item x="1020"/>
        <item x="1021"/>
        <item x="1022"/>
        <item x="1023"/>
        <item x="1024"/>
        <item x="1025"/>
        <item x="1026"/>
        <item x="1027"/>
        <item x="1028"/>
        <item x="1029"/>
        <item x="1030"/>
        <item x="1031"/>
        <item x="1032"/>
        <item x="1033"/>
        <item x="1034"/>
        <item x="1035"/>
        <item x="1037"/>
        <item x="1038"/>
        <item x="1040"/>
        <item x="1041"/>
        <item x="1042"/>
        <item x="1044"/>
        <item x="1045"/>
        <item x="1046"/>
        <item x="1047"/>
        <item x="1048"/>
        <item x="1049"/>
        <item x="1050"/>
        <item x="1051"/>
        <item x="1052"/>
        <item x="1053"/>
        <item x="1054"/>
        <item x="1055"/>
        <item x="1056"/>
        <item x="1057"/>
        <item x="1058"/>
        <item x="1059"/>
        <item x="1060"/>
        <item x="1216"/>
        <item x="1217"/>
        <item x="1061"/>
        <item x="1062"/>
        <item x="1063"/>
        <item x="1064"/>
        <item x="1065"/>
        <item x="1066"/>
        <item x="1067"/>
        <item x="1068"/>
        <item x="1069"/>
        <item x="1070"/>
        <item x="1071"/>
        <item x="1072"/>
        <item x="1073"/>
        <item x="1074"/>
        <item x="1075"/>
        <item x="1076"/>
        <item x="1077"/>
        <item x="1223"/>
        <item x="1081"/>
        <item x="1083"/>
        <item x="1225"/>
        <item x="1085"/>
        <item x="1226"/>
        <item x="1227"/>
        <item x="1228"/>
        <item x="1229"/>
        <item x="1089"/>
        <item x="1090"/>
        <item x="1091"/>
        <item x="1092"/>
        <item x="1093"/>
        <item x="1230"/>
        <item x="1094"/>
        <item x="1100"/>
        <item x="1101"/>
        <item x="1102"/>
        <item x="1103"/>
        <item x="1240"/>
        <item x="1104"/>
        <item x="1105"/>
        <item x="1106"/>
        <item x="1107"/>
        <item x="1110"/>
        <item x="1113"/>
        <item x="1114"/>
        <item x="1115"/>
        <item x="1116"/>
        <item x="1117"/>
        <item x="1118"/>
        <item x="968"/>
        <item x="1259"/>
        <item x="971"/>
        <item x="1211"/>
        <item x="1015"/>
        <item x="1036"/>
        <item x="1039"/>
        <item x="1215"/>
        <item x="1219"/>
        <item x="1087"/>
        <item x="1096"/>
        <item x="1097"/>
        <item x="1099"/>
        <item x="1232"/>
        <item x="1233"/>
        <item x="1234"/>
        <item x="1235"/>
        <item x="1236"/>
        <item x="1237"/>
        <item x="1238"/>
        <item x="1239"/>
        <item x="22"/>
        <item x="24"/>
        <item x="49"/>
        <item x="50"/>
        <item x="65"/>
        <item x="66"/>
        <item x="67"/>
        <item x="68"/>
        <item x="69"/>
        <item x="70"/>
        <item x="71"/>
        <item x="72"/>
        <item x="85"/>
        <item x="86"/>
        <item x="87"/>
        <item x="88"/>
        <item x="89"/>
        <item x="90"/>
        <item x="102"/>
        <item x="141"/>
        <item x="182"/>
        <item x="189"/>
        <item x="244"/>
        <item x="220"/>
        <item x="224"/>
        <item x="228"/>
        <item x="230"/>
        <item x="233"/>
        <item x="243"/>
        <item x="245"/>
        <item x="337"/>
        <item x="315"/>
        <item x="316"/>
        <item x="343"/>
        <item x="350"/>
        <item x="365"/>
        <item x="366"/>
        <item x="367"/>
        <item x="368"/>
        <item x="369"/>
        <item x="371"/>
        <item x="372"/>
        <item x="373"/>
        <item x="436"/>
        <item x="374"/>
        <item x="375"/>
        <item x="376"/>
        <item x="377"/>
        <item x="380"/>
        <item x="381"/>
        <item x="383"/>
        <item x="384"/>
        <item x="370"/>
        <item x="378"/>
        <item x="379"/>
        <item x="382"/>
        <item x="437"/>
        <item x="386"/>
        <item x="472"/>
        <item x="538"/>
        <item x="604"/>
        <item x="606"/>
        <item x="607"/>
        <item x="608"/>
        <item x="609"/>
        <item x="610"/>
        <item x="611"/>
        <item x="612"/>
        <item x="613"/>
        <item x="614"/>
        <item x="615"/>
        <item x="616"/>
        <item x="617"/>
        <item x="618"/>
        <item x="619"/>
        <item x="620"/>
        <item x="621"/>
        <item x="622"/>
        <item x="654"/>
        <item x="655"/>
        <item x="656"/>
        <item x="657"/>
        <item x="658"/>
        <item x="679"/>
        <item x="685"/>
        <item x="686"/>
        <item x="687"/>
        <item x="688"/>
        <item x="690"/>
        <item x="733"/>
        <item x="734"/>
        <item x="746"/>
        <item x="667"/>
        <item x="753"/>
        <item x="758"/>
        <item x="761"/>
        <item x="689"/>
        <item x="762"/>
        <item x="763"/>
        <item x="764"/>
        <item x="765"/>
        <item x="766"/>
        <item x="777"/>
        <item x="921"/>
        <item x="963"/>
        <item x="967"/>
        <item x="1010"/>
        <item x="1214"/>
        <item x="1043"/>
        <item x="1218"/>
        <item x="1220"/>
        <item x="1078"/>
        <item x="1079"/>
        <item x="1222"/>
        <item x="1080"/>
        <item x="1082"/>
        <item x="1224"/>
        <item x="1084"/>
        <item x="1086"/>
        <item x="1088"/>
        <item x="1231"/>
        <item x="1095"/>
        <item x="1111"/>
        <item x="1112"/>
        <item x="1149"/>
        <item x="1119"/>
        <item x="1121"/>
        <item x="1122"/>
        <item x="1123"/>
        <item x="1124"/>
        <item x="1125"/>
        <item x="1126"/>
        <item x="1127"/>
        <item x="1128"/>
        <item x="1129"/>
        <item x="1130"/>
        <item x="1131"/>
        <item x="1133"/>
        <item x="1134"/>
        <item x="1135"/>
        <item x="1136"/>
        <item x="1253"/>
        <item x="964"/>
        <item x="1210"/>
        <item x="1013"/>
        <item x="1221"/>
        <item x="1098"/>
        <item x="1132"/>
        <item x="1243"/>
        <item x="1247"/>
        <item x="1137"/>
        <item x="1138"/>
        <item x="1139"/>
        <item x="1140"/>
        <item x="1141"/>
        <item x="1142"/>
        <item x="1143"/>
        <item x="1144"/>
        <item x="1248"/>
        <item x="1249"/>
        <item x="1145"/>
        <item x="1146"/>
        <item x="1250"/>
        <item x="1251"/>
        <item x="1252"/>
        <item x="1254"/>
        <item x="1255"/>
        <item x="340"/>
        <item x="36"/>
        <item x="53"/>
        <item x="103"/>
        <item x="219"/>
        <item x="247"/>
        <item x="338"/>
        <item x="356"/>
        <item x="358"/>
        <item x="387"/>
        <item x="388"/>
        <item x="461"/>
        <item x="464"/>
        <item x="469"/>
        <item x="497"/>
        <item x="473"/>
        <item x="500"/>
        <item x="501"/>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12"/>
        <item x="27"/>
        <item x="73"/>
        <item x="97"/>
        <item x="98"/>
        <item x="95"/>
        <item x="100"/>
        <item x="94"/>
        <item x="134"/>
        <item x="160"/>
        <item x="162"/>
        <item x="184"/>
        <item x="258"/>
        <item x="267"/>
        <item x="268"/>
        <item x="269"/>
        <item x="270"/>
        <item x="192"/>
        <item x="232"/>
        <item x="234"/>
        <item x="235"/>
        <item x="237"/>
        <item x="238"/>
        <item x="240"/>
        <item x="274"/>
        <item x="259"/>
        <item x="264"/>
        <item x="265"/>
        <item x="266"/>
        <item x="319"/>
        <item x="334"/>
        <item x="317"/>
        <item x="394"/>
        <item x="397"/>
        <item x="398"/>
        <item x="401"/>
        <item x="402"/>
        <item x="404"/>
        <item x="353"/>
        <item x="359"/>
        <item x="362"/>
        <item x="363"/>
        <item x="391"/>
        <item x="399"/>
        <item x="400"/>
        <item x="403"/>
        <item x="406"/>
        <item x="474"/>
        <item x="475"/>
        <item x="476"/>
        <item x="482"/>
        <item x="483"/>
        <item x="492"/>
        <item x="477"/>
        <item x="507"/>
        <item x="478"/>
        <item x="508"/>
        <item x="512"/>
        <item x="485"/>
        <item x="486"/>
        <item x="623"/>
        <item x="624"/>
        <item x="625"/>
        <item x="626"/>
        <item x="627"/>
        <item x="628"/>
        <item x="629"/>
        <item x="630"/>
        <item x="631"/>
        <item x="632"/>
        <item x="633"/>
        <item x="659"/>
        <item x="736"/>
        <item x="767"/>
        <item x="692"/>
        <item x="693"/>
        <item x="768"/>
        <item x="769"/>
        <item x="694"/>
        <item x="695"/>
        <item x="696"/>
        <item x="697"/>
        <item x="698"/>
        <item x="699"/>
        <item x="701"/>
        <item x="702"/>
        <item x="704"/>
        <item x="634"/>
        <item x="735"/>
        <item x="737"/>
        <item x="745"/>
        <item x="748"/>
        <item x="666"/>
        <item x="750"/>
        <item x="755"/>
        <item x="691"/>
        <item x="703"/>
        <item x="770"/>
        <item x="780"/>
        <item x="782"/>
        <item x="909"/>
        <item x="910"/>
        <item x="911"/>
        <item x="913"/>
        <item x="914"/>
        <item x="915"/>
        <item x="1196"/>
        <item x="916"/>
        <item x="917"/>
        <item x="918"/>
        <item x="930"/>
        <item x="1242"/>
        <item x="1147"/>
        <item x="1148"/>
        <item x="1150"/>
        <item x="1151"/>
        <item x="1152"/>
        <item x="1153"/>
        <item x="1154"/>
        <item x="1155"/>
        <item x="1156"/>
        <item x="1157"/>
        <item x="1158"/>
        <item x="1159"/>
        <item x="1161"/>
        <item x="1162"/>
        <item x="1163"/>
        <item x="1164"/>
        <item x="1165"/>
        <item x="1166"/>
        <item x="1167"/>
        <item x="1168"/>
        <item x="1169"/>
        <item x="1170"/>
        <item x="1171"/>
        <item x="1172"/>
        <item x="1173"/>
        <item x="1174"/>
        <item x="1175"/>
        <item x="1176"/>
        <item x="1177"/>
        <item x="1178"/>
        <item x="1260"/>
        <item x="1179"/>
        <item x="1180"/>
        <item x="1194"/>
        <item x="1195"/>
        <item x="1206"/>
        <item x="1256"/>
        <item x="1160"/>
        <item x="37"/>
        <item x="38"/>
        <item x="74"/>
        <item x="75"/>
        <item x="92"/>
        <item x="106"/>
        <item x="107"/>
        <item x="108"/>
        <item x="109"/>
        <item x="110"/>
        <item x="142"/>
        <item x="188"/>
        <item x="320"/>
        <item x="321"/>
        <item x="322"/>
        <item x="342"/>
        <item x="409"/>
        <item x="410"/>
        <item x="463"/>
        <item x="517"/>
        <item x="487"/>
        <item x="519"/>
        <item x="0"/>
        <item x="1"/>
        <item x="3"/>
        <item x="4"/>
        <item x="6"/>
        <item x="7"/>
        <item x="8"/>
        <item x="9"/>
        <item x="21"/>
        <item x="29"/>
        <item x="30"/>
        <item x="31"/>
        <item x="39"/>
        <item x="40"/>
        <item x="41"/>
        <item x="42"/>
        <item x="43"/>
        <item x="44"/>
        <item x="46"/>
        <item x="47"/>
        <item x="48"/>
        <item x="51"/>
        <item x="52"/>
        <item x="54"/>
        <item x="55"/>
        <item x="76"/>
        <item x="91"/>
        <item x="93"/>
        <item x="96"/>
        <item x="99"/>
        <item x="111"/>
        <item x="112"/>
        <item x="117"/>
        <item x="118"/>
        <item x="119"/>
        <item x="121"/>
        <item x="122"/>
        <item x="135"/>
        <item x="136"/>
        <item x="137"/>
        <item x="139"/>
        <item x="143"/>
        <item x="145"/>
        <item x="147"/>
        <item x="156"/>
        <item x="157"/>
        <item x="158"/>
        <item x="159"/>
        <item x="161"/>
        <item x="163"/>
        <item x="164"/>
        <item x="165"/>
        <item x="166"/>
        <item x="167"/>
        <item x="168"/>
        <item x="169"/>
        <item x="170"/>
        <item x="171"/>
        <item x="172"/>
        <item x="173"/>
        <item x="176"/>
        <item x="177"/>
        <item x="179"/>
        <item x="180"/>
        <item x="191"/>
        <item x="195"/>
        <item x="201"/>
        <item x="202"/>
        <item x="206"/>
        <item x="207"/>
        <item x="209"/>
        <item x="211"/>
        <item x="214"/>
        <item x="216"/>
        <item x="225"/>
        <item x="226"/>
        <item x="227"/>
        <item x="229"/>
        <item x="231"/>
        <item x="236"/>
        <item x="239"/>
        <item x="241"/>
        <item x="242"/>
        <item x="246"/>
        <item x="249"/>
        <item x="250"/>
        <item x="251"/>
        <item x="252"/>
        <item x="253"/>
        <item x="254"/>
        <item x="255"/>
        <item x="256"/>
        <item x="257"/>
        <item x="260"/>
        <item x="262"/>
        <item x="263"/>
        <item x="271"/>
        <item x="272"/>
        <item x="273"/>
        <item x="275"/>
        <item x="276"/>
        <item x="277"/>
        <item x="278"/>
        <item x="279"/>
        <item x="280"/>
        <item x="281"/>
        <item x="282"/>
        <item x="283"/>
        <item x="284"/>
        <item x="285"/>
        <item x="286"/>
        <item x="287"/>
        <item x="288"/>
        <item x="289"/>
        <item x="290"/>
        <item x="291"/>
        <item x="292"/>
        <item x="293"/>
        <item x="294"/>
        <item x="295"/>
        <item x="296"/>
        <item x="297"/>
        <item x="298"/>
        <item x="312"/>
        <item x="313"/>
        <item x="318"/>
        <item x="323"/>
        <item x="324"/>
        <item x="325"/>
        <item x="326"/>
        <item x="330"/>
        <item x="332"/>
        <item x="341"/>
        <item x="344"/>
        <item x="345"/>
        <item x="346"/>
        <item x="351"/>
        <item x="352"/>
        <item x="354"/>
        <item x="355"/>
        <item x="357"/>
        <item x="360"/>
        <item x="364"/>
        <item x="385"/>
        <item x="389"/>
        <item x="390"/>
        <item x="392"/>
        <item x="393"/>
        <item x="395"/>
        <item x="396"/>
        <item x="405"/>
        <item x="407"/>
        <item x="408"/>
        <item x="411"/>
        <item x="412"/>
        <item x="413"/>
        <item x="414"/>
        <item x="415"/>
        <item x="416"/>
        <item x="417"/>
        <item x="418"/>
        <item x="419"/>
        <item x="420"/>
        <item x="421"/>
        <item x="422"/>
        <item x="423"/>
        <item x="424"/>
        <item x="425"/>
        <item x="426"/>
        <item x="427"/>
        <item x="428"/>
        <item x="429"/>
        <item x="430"/>
        <item x="431"/>
        <item x="432"/>
        <item x="433"/>
        <item x="434"/>
        <item x="435"/>
        <item x="438"/>
        <item x="439"/>
        <item x="440"/>
        <item x="441"/>
        <item x="442"/>
        <item x="443"/>
        <item x="444"/>
        <item x="445"/>
        <item x="446"/>
        <item x="447"/>
        <item x="448"/>
        <item x="449"/>
        <item x="450"/>
        <item x="451"/>
        <item x="452"/>
        <item x="453"/>
        <item x="462"/>
        <item x="465"/>
        <item x="471"/>
        <item x="479"/>
        <item x="480"/>
        <item x="481"/>
        <item x="484"/>
        <item x="488"/>
        <item x="489"/>
        <item x="490"/>
        <item x="491"/>
        <item x="493"/>
        <item x="494"/>
        <item x="495"/>
        <item x="496"/>
        <item x="498"/>
        <item x="499"/>
        <item x="502"/>
        <item x="503"/>
        <item x="504"/>
        <item x="505"/>
        <item x="506"/>
        <item x="509"/>
        <item x="510"/>
        <item x="511"/>
        <item x="513"/>
        <item x="514"/>
        <item x="515"/>
        <item x="516"/>
        <item x="518"/>
        <item x="520"/>
        <item x="521"/>
        <item x="522"/>
        <item x="523"/>
        <item x="524"/>
        <item x="635"/>
        <item x="636"/>
        <item x="637"/>
        <item x="638"/>
        <item x="660"/>
        <item x="661"/>
        <item x="662"/>
        <item x="663"/>
        <item x="664"/>
        <item x="665"/>
        <item x="672"/>
        <item x="676"/>
        <item x="705"/>
        <item x="706"/>
        <item x="707"/>
        <item x="708"/>
        <item x="709"/>
        <item x="717"/>
        <item x="718"/>
        <item x="719"/>
        <item x="722"/>
        <item x="724"/>
        <item x="725"/>
        <item x="729"/>
        <item x="738"/>
        <item x="740"/>
        <item x="741"/>
        <item x="742"/>
        <item x="743"/>
        <item x="747"/>
        <item x="749"/>
        <item x="754"/>
        <item x="756"/>
        <item x="757"/>
        <item x="771"/>
        <item x="772"/>
        <item x="773"/>
        <item x="774"/>
        <item x="775"/>
        <item x="779"/>
        <item x="781"/>
        <item x="783"/>
        <item x="786"/>
        <item x="927"/>
        <item x="940"/>
        <item x="959"/>
        <item x="1108"/>
        <item x="1109"/>
        <item x="1120"/>
        <item x="1181"/>
        <item x="1182"/>
        <item x="1183"/>
        <item x="1184"/>
        <item x="1185"/>
        <item x="1186"/>
        <item x="1187"/>
        <item x="1188"/>
        <item x="1189"/>
        <item x="1190"/>
        <item x="1191"/>
        <item x="1192"/>
        <item x="1193"/>
        <item x="1201"/>
        <item x="1202"/>
        <item x="1205"/>
        <item x="1208"/>
        <item x="1241"/>
        <item x="1244"/>
        <item x="1245"/>
        <item x="1246"/>
        <item x="1257"/>
        <item x="1258"/>
        <item x="1261"/>
        <item x="1262"/>
        <item x="1263"/>
        <item x="1264"/>
        <item x="1265"/>
        <item x="1266"/>
        <item x="1267"/>
        <item x="1268"/>
        <item x="1269"/>
        <item x="1270"/>
        <item x="1271"/>
        <item x="1272"/>
        <item x="1273"/>
        <item x="1274"/>
        <item x="5"/>
        <item x="45"/>
        <item x="25"/>
        <item x="26"/>
        <item x="32"/>
        <item x="33"/>
        <item x="34"/>
        <item x="35"/>
        <item x="56"/>
        <item x="57"/>
        <item x="58"/>
        <item x="59"/>
        <item x="101"/>
        <item x="104"/>
        <item x="105"/>
        <item x="113"/>
        <item x="114"/>
        <item x="115"/>
        <item x="116"/>
        <item x="120"/>
        <item x="123"/>
        <item x="124"/>
        <item x="125"/>
        <item x="126"/>
        <item x="127"/>
        <item x="128"/>
        <item x="129"/>
        <item x="138"/>
        <item x="140"/>
        <item x="144"/>
        <item x="178"/>
        <item x="190"/>
        <item x="197"/>
        <item x="198"/>
        <item x="204"/>
        <item x="248"/>
        <item x="299"/>
        <item x="300"/>
        <item x="301"/>
        <item x="302"/>
        <item x="303"/>
        <item x="304"/>
        <item x="305"/>
        <item x="306"/>
        <item x="307"/>
        <item x="308"/>
        <item x="309"/>
        <item x="310"/>
        <item x="311"/>
        <item x="335"/>
        <item x="336"/>
        <item x="347"/>
        <item x="348"/>
        <item x="349"/>
        <item x="454"/>
        <item x="455"/>
        <item x="456"/>
        <item x="457"/>
        <item x="458"/>
        <item x="459"/>
        <item x="460"/>
        <item x="525"/>
        <item x="526"/>
        <item x="527"/>
        <item x="528"/>
        <item x="529"/>
        <item x="726"/>
        <item x="727"/>
        <item x="728"/>
        <item x="739"/>
        <item x="744"/>
        <item x="784"/>
        <item x="785"/>
        <item x="787"/>
      </items>
    </pivotField>
    <pivotField axis="axisRow" compact="0" outline="0" showAll="0" defaultSubtotal="0">
      <items count="179">
        <item sd="0" x="74"/>
        <item sd="0" x="43"/>
        <item sd="0" x="64"/>
        <item sd="0" x="51"/>
        <item sd="0" x="26"/>
        <item sd="0" x="38"/>
        <item sd="0" x="40"/>
        <item sd="0" x="14"/>
        <item sd="0" x="0"/>
        <item sd="0" x="50"/>
        <item sd="0" x="34"/>
        <item sd="0" x="53"/>
        <item sd="0" x="11"/>
        <item sd="0" x="8"/>
        <item sd="0" x="6"/>
        <item sd="0" x="27"/>
        <item sd="0" x="39"/>
        <item sd="0" x="49"/>
        <item sd="0" x="32"/>
        <item sd="0" x="4"/>
        <item sd="0" x="45"/>
        <item sd="0" x="59"/>
        <item sd="0" x="13"/>
        <item sd="0" x="12"/>
        <item sd="0" x="5"/>
        <item sd="0" x="44"/>
        <item sd="0" x="9"/>
        <item sd="0" x="42"/>
        <item sd="0" x="35"/>
        <item sd="0" x="75"/>
        <item sd="0" x="17"/>
        <item sd="0" x="33"/>
        <item sd="0" x="73"/>
        <item sd="0" x="7"/>
        <item sd="0" x="10"/>
        <item x="66"/>
        <item x="67"/>
        <item x="68"/>
        <item x="121"/>
        <item x="119"/>
        <item x="48"/>
        <item x="52"/>
        <item x="148"/>
        <item x="91"/>
        <item x="108"/>
        <item x="62"/>
        <item x="47"/>
        <item x="123"/>
        <item x="61"/>
        <item x="1"/>
        <item x="81"/>
        <item x="163"/>
        <item x="2"/>
        <item x="60"/>
        <item x="93"/>
        <item x="122"/>
        <item x="128"/>
        <item x="57"/>
        <item x="90"/>
        <item x="154"/>
        <item x="152"/>
        <item x="100"/>
        <item x="37"/>
        <item x="54"/>
        <item x="80"/>
        <item x="82"/>
        <item x="83"/>
        <item x="94"/>
        <item x="103"/>
        <item x="109"/>
        <item x="117"/>
        <item x="129"/>
        <item x="149"/>
        <item x="153"/>
        <item x="155"/>
        <item x="165"/>
        <item x="69"/>
        <item x="18"/>
        <item x="78"/>
        <item x="166"/>
        <item x="56"/>
        <item x="76"/>
        <item x="79"/>
        <item x="87"/>
        <item x="89"/>
        <item x="124"/>
        <item x="131"/>
        <item x="135"/>
        <item x="126"/>
        <item x="150"/>
        <item x="151"/>
        <item x="160"/>
        <item x="161"/>
        <item x="178"/>
        <item x="167"/>
        <item x="169"/>
        <item x="19"/>
        <item x="20"/>
        <item x="107"/>
        <item x="104"/>
        <item x="120"/>
        <item x="137"/>
        <item x="3"/>
        <item x="15"/>
        <item x="21"/>
        <item x="22"/>
        <item x="23"/>
        <item x="24"/>
        <item x="28"/>
        <item x="29"/>
        <item x="30"/>
        <item x="31"/>
        <item x="36"/>
        <item x="46"/>
        <item x="55"/>
        <item x="58"/>
        <item x="63"/>
        <item x="65"/>
        <item x="70"/>
        <item x="71"/>
        <item x="72"/>
        <item x="77"/>
        <item x="84"/>
        <item x="85"/>
        <item x="86"/>
        <item x="88"/>
        <item x="92"/>
        <item x="95"/>
        <item x="96"/>
        <item x="97"/>
        <item x="98"/>
        <item x="99"/>
        <item x="101"/>
        <item x="102"/>
        <item x="105"/>
        <item x="106"/>
        <item x="110"/>
        <item x="111"/>
        <item x="112"/>
        <item x="113"/>
        <item x="114"/>
        <item x="115"/>
        <item x="116"/>
        <item x="118"/>
        <item x="125"/>
        <item x="127"/>
        <item x="130"/>
        <item x="136"/>
        <item x="138"/>
        <item x="139"/>
        <item x="140"/>
        <item x="141"/>
        <item x="142"/>
        <item x="143"/>
        <item x="144"/>
        <item x="145"/>
        <item x="146"/>
        <item x="147"/>
        <item x="156"/>
        <item x="157"/>
        <item x="158"/>
        <item x="159"/>
        <item x="162"/>
        <item x="164"/>
        <item x="168"/>
        <item x="170"/>
        <item x="171"/>
        <item x="172"/>
        <item x="173"/>
        <item x="174"/>
        <item x="175"/>
        <item x="176"/>
        <item x="177"/>
        <item x="25"/>
        <item x="16"/>
        <item x="41"/>
        <item x="132"/>
        <item x="133"/>
        <item x="134"/>
      </items>
    </pivotField>
    <pivotField axis="axisRow" compact="0" outline="0" showAll="0" defaultSubtotal="0">
      <items count="11">
        <item sd="0" x="6"/>
        <item sd="0" x="9"/>
        <item sd="0" x="8"/>
        <item sd="0" x="10"/>
        <item sd="0" x="7"/>
        <item sd="0" x="3"/>
        <item sd="0" x="2"/>
        <item sd="0" x="4"/>
        <item sd="0" x="0"/>
        <item sd="0" x="5"/>
        <item x="1"/>
      </items>
    </pivotField>
    <pivotField name="TOTAL TOTAL DE INVERSION" axis="axisRow" compact="0" outline="0" showAll="0" defaultSubtotal="0">
      <items count="1448">
        <item x="1334"/>
        <item x="1370"/>
        <item x="1402"/>
        <item x="1403"/>
        <item x="1406"/>
        <item x="364"/>
        <item x="1018"/>
        <item x="1020"/>
        <item x="1021"/>
        <item x="1022"/>
        <item x="1023"/>
        <item x="1024"/>
        <item x="1025"/>
        <item x="1026"/>
        <item x="1041"/>
        <item x="1042"/>
        <item x="1043"/>
        <item x="1044"/>
        <item x="1045"/>
        <item x="1046"/>
        <item x="1047"/>
        <item x="1190"/>
        <item x="1191"/>
        <item x="1192"/>
        <item x="1193"/>
        <item x="1194"/>
        <item x="1195"/>
        <item x="1196"/>
        <item x="1197"/>
        <item x="1198"/>
        <item x="1199"/>
        <item x="1200"/>
        <item x="1201"/>
        <item x="1362"/>
        <item x="1363"/>
        <item x="1364"/>
        <item x="1366"/>
        <item x="1367"/>
        <item x="1368"/>
        <item x="1369"/>
        <item x="1390"/>
        <item x="1243"/>
        <item x="1244"/>
        <item x="1245"/>
        <item x="1246"/>
        <item x="1247"/>
        <item x="1248"/>
        <item x="1249"/>
        <item x="1250"/>
        <item x="1251"/>
        <item x="1252"/>
        <item x="1253"/>
        <item x="1254"/>
        <item x="1255"/>
        <item x="1256"/>
        <item x="1257"/>
        <item x="1258"/>
        <item x="1259"/>
        <item x="1260"/>
        <item x="1262"/>
        <item x="1263"/>
        <item x="1264"/>
        <item x="1265"/>
        <item x="1266"/>
        <item x="1267"/>
        <item x="1404"/>
        <item x="1405"/>
        <item x="1420"/>
        <item x="0"/>
        <item x="1"/>
        <item x="2"/>
        <item x="3"/>
        <item x="4"/>
        <item x="6"/>
        <item x="7"/>
        <item x="8"/>
        <item x="9"/>
        <item x="10"/>
        <item x="11"/>
        <item x="12"/>
        <item x="13"/>
        <item x="14"/>
        <item x="15"/>
        <item x="16"/>
        <item x="17"/>
        <item x="18"/>
        <item x="19"/>
        <item x="20"/>
        <item x="21"/>
        <item x="22"/>
        <item x="24"/>
        <item x="27"/>
        <item x="28"/>
        <item x="29"/>
        <item x="30"/>
        <item x="31"/>
        <item x="36"/>
        <item x="37"/>
        <item x="38"/>
        <item x="39"/>
        <item x="40"/>
        <item x="41"/>
        <item x="42"/>
        <item x="43"/>
        <item x="44"/>
        <item x="46"/>
        <item x="47"/>
        <item x="48"/>
        <item x="49"/>
        <item x="50"/>
        <item x="51"/>
        <item x="52"/>
        <item x="53"/>
        <item x="54"/>
        <item x="55"/>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2"/>
        <item x="103"/>
        <item x="106"/>
        <item x="107"/>
        <item x="108"/>
        <item x="109"/>
        <item x="110"/>
        <item x="111"/>
        <item x="112"/>
        <item x="117"/>
        <item x="118"/>
        <item x="119"/>
        <item x="121"/>
        <item x="122"/>
        <item x="130"/>
        <item x="131"/>
        <item x="132"/>
        <item x="133"/>
        <item x="134"/>
        <item x="135"/>
        <item x="136"/>
        <item x="137"/>
        <item x="139"/>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3"/>
        <item x="174"/>
        <item x="175"/>
        <item x="176"/>
        <item x="177"/>
        <item x="179"/>
        <item x="180"/>
        <item x="181"/>
        <item x="182"/>
        <item x="184"/>
        <item x="185"/>
        <item x="186"/>
        <item x="187"/>
        <item x="188"/>
        <item x="191"/>
        <item x="192"/>
        <item x="193"/>
        <item x="194"/>
        <item x="195"/>
        <item x="196"/>
        <item x="199"/>
        <item x="200"/>
        <item x="203"/>
        <item x="204"/>
        <item x="205"/>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6"/>
        <item x="337"/>
        <item x="338"/>
        <item x="339"/>
        <item x="340"/>
        <item x="341"/>
        <item x="342"/>
        <item x="343"/>
        <item x="344"/>
        <item x="345"/>
        <item x="346"/>
        <item x="347"/>
        <item x="348"/>
        <item x="349"/>
        <item x="350"/>
        <item x="351"/>
        <item x="352"/>
        <item x="353"/>
        <item x="354"/>
        <item x="355"/>
        <item x="356"/>
        <item x="357"/>
        <item x="358"/>
        <item x="361"/>
        <item x="362"/>
        <item x="363"/>
        <item x="365"/>
        <item x="366"/>
        <item x="367"/>
        <item x="369"/>
        <item x="370"/>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7"/>
        <item x="428"/>
        <item x="429"/>
        <item x="430"/>
        <item x="431"/>
        <item x="432"/>
        <item x="433"/>
        <item x="434"/>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9"/>
        <item x="520"/>
        <item x="521"/>
        <item x="522"/>
        <item x="523"/>
        <item x="524"/>
        <item x="525"/>
        <item x="526"/>
        <item x="527"/>
        <item x="528"/>
        <item x="529"/>
        <item x="530"/>
        <item x="531"/>
        <item x="532"/>
        <item x="533"/>
        <item x="534"/>
        <item x="535"/>
        <item x="536"/>
        <item x="537"/>
        <item x="538"/>
        <item x="539"/>
        <item x="540"/>
        <item x="541"/>
        <item x="542"/>
        <item x="547"/>
        <item x="548"/>
        <item x="549"/>
        <item x="550"/>
        <item x="551"/>
        <item x="552"/>
        <item x="553"/>
        <item x="554"/>
        <item x="555"/>
        <item x="556"/>
        <item x="557"/>
        <item x="558"/>
        <item x="559"/>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1"/>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92"/>
        <item x="793"/>
        <item x="794"/>
        <item x="795"/>
        <item x="796"/>
        <item x="797"/>
        <item x="798"/>
        <item x="799"/>
        <item x="800"/>
        <item x="801"/>
        <item x="802"/>
        <item x="804"/>
        <item x="805"/>
        <item x="806"/>
        <item x="807"/>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51"/>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9"/>
        <item x="1027"/>
        <item x="1028"/>
        <item x="1029"/>
        <item x="1030"/>
        <item x="1031"/>
        <item x="1032"/>
        <item x="1033"/>
        <item x="1034"/>
        <item x="1035"/>
        <item x="1036"/>
        <item x="1037"/>
        <item x="1038"/>
        <item x="1039"/>
        <item x="1040"/>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4"/>
        <item x="1075"/>
        <item x="1076"/>
        <item x="1077"/>
        <item x="1078"/>
        <item x="1079"/>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6"/>
        <item x="1128"/>
        <item x="1130"/>
        <item x="1131"/>
        <item x="1132"/>
        <item x="1135"/>
        <item x="1136"/>
        <item x="1138"/>
        <item x="1140"/>
        <item x="1142"/>
        <item x="1146"/>
        <item x="1147"/>
        <item x="1148"/>
        <item x="1149"/>
        <item x="1150"/>
        <item x="1151"/>
        <item x="1152"/>
        <item x="1153"/>
        <item x="1154"/>
        <item x="1155"/>
        <item x="1156"/>
        <item x="1158"/>
        <item x="1160"/>
        <item x="1161"/>
        <item x="1167"/>
        <item x="1169"/>
        <item x="1170"/>
        <item x="1171"/>
        <item x="1172"/>
        <item x="1173"/>
        <item x="1174"/>
        <item x="1175"/>
        <item x="1176"/>
        <item x="1177"/>
        <item x="1178"/>
        <item x="1179"/>
        <item x="1180"/>
        <item x="1181"/>
        <item x="1182"/>
        <item x="1183"/>
        <item x="1184"/>
        <item x="1185"/>
        <item x="1186"/>
        <item x="1187"/>
        <item x="1188"/>
        <item x="1189"/>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68"/>
        <item x="1270"/>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2"/>
        <item x="1323"/>
        <item x="1324"/>
        <item x="1325"/>
        <item x="1326"/>
        <item x="1327"/>
        <item x="1328"/>
        <item x="1329"/>
        <item x="1330"/>
        <item x="1331"/>
        <item x="1332"/>
        <item x="1333"/>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5"/>
        <item x="1371"/>
        <item x="1372"/>
        <item x="1373"/>
        <item x="1374"/>
        <item x="1375"/>
        <item x="1376"/>
        <item x="1377"/>
        <item x="1378"/>
        <item x="1379"/>
        <item x="1380"/>
        <item x="1381"/>
        <item x="1382"/>
        <item x="1383"/>
        <item x="1384"/>
        <item x="1385"/>
        <item x="1386"/>
        <item x="1387"/>
        <item x="1388"/>
        <item x="1389"/>
        <item x="1391"/>
        <item x="1392"/>
        <item x="1393"/>
        <item x="1394"/>
        <item x="1395"/>
        <item x="1396"/>
        <item x="1397"/>
        <item x="1398"/>
        <item x="1399"/>
        <item x="1400"/>
        <item x="1401"/>
        <item x="1407"/>
        <item x="1408"/>
        <item x="1409"/>
        <item x="1410"/>
        <item x="1411"/>
        <item x="1412"/>
        <item x="1413"/>
        <item x="1414"/>
        <item x="1415"/>
        <item x="1416"/>
        <item x="1417"/>
        <item x="1418"/>
        <item x="1419"/>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5"/>
        <item x="45"/>
        <item x="23"/>
        <item x="25"/>
        <item x="26"/>
        <item x="32"/>
        <item x="33"/>
        <item x="34"/>
        <item x="35"/>
        <item x="56"/>
        <item x="57"/>
        <item x="58"/>
        <item x="59"/>
        <item x="101"/>
        <item x="104"/>
        <item x="105"/>
        <item x="113"/>
        <item x="114"/>
        <item x="115"/>
        <item x="116"/>
        <item x="120"/>
        <item x="123"/>
        <item x="124"/>
        <item x="125"/>
        <item x="126"/>
        <item x="127"/>
        <item x="128"/>
        <item x="129"/>
        <item x="138"/>
        <item x="140"/>
        <item x="144"/>
        <item x="172"/>
        <item x="178"/>
        <item x="183"/>
        <item x="189"/>
        <item x="190"/>
        <item x="197"/>
        <item x="198"/>
        <item x="201"/>
        <item x="202"/>
        <item x="206"/>
        <item x="270"/>
        <item x="323"/>
        <item x="324"/>
        <item x="325"/>
        <item x="326"/>
        <item x="327"/>
        <item x="328"/>
        <item x="329"/>
        <item x="330"/>
        <item x="331"/>
        <item x="332"/>
        <item x="333"/>
        <item x="334"/>
        <item x="335"/>
        <item x="359"/>
        <item x="360"/>
        <item x="368"/>
        <item x="371"/>
        <item x="372"/>
        <item x="373"/>
        <item x="426"/>
        <item x="435"/>
        <item x="478"/>
        <item x="479"/>
        <item x="480"/>
        <item x="481"/>
        <item x="482"/>
        <item x="483"/>
        <item x="484"/>
        <item x="518"/>
        <item x="543"/>
        <item x="544"/>
        <item x="545"/>
        <item x="546"/>
        <item x="560"/>
        <item x="620"/>
        <item x="622"/>
        <item x="700"/>
        <item x="789"/>
        <item x="790"/>
        <item x="791"/>
        <item x="803"/>
        <item x="808"/>
        <item x="848"/>
        <item x="849"/>
        <item x="850"/>
        <item x="852"/>
        <item x="1073"/>
        <item x="1080"/>
        <item x="1125"/>
        <item x="1127"/>
        <item x="1129"/>
        <item x="1133"/>
        <item x="1134"/>
        <item x="1137"/>
        <item x="1139"/>
        <item x="1141"/>
        <item x="1143"/>
        <item x="1144"/>
        <item x="1145"/>
        <item x="1157"/>
        <item x="1159"/>
        <item x="1162"/>
        <item x="1163"/>
        <item x="1164"/>
        <item x="1165"/>
        <item x="1166"/>
        <item x="1168"/>
        <item x="1261"/>
        <item x="1269"/>
        <item x="1271"/>
        <item x="1272"/>
        <item x="1321"/>
      </items>
    </pivotField>
    <pivotField compact="0" outline="0" showAll="0" defaultSubtotal="0"/>
    <pivotField dataField="1" compact="0" outline="0" showAll="0"/>
  </pivotFields>
  <rowFields count="11">
    <field x="1"/>
    <field x="2"/>
    <field x="3"/>
    <field x="4"/>
    <field x="5"/>
    <field x="6"/>
    <field x="7"/>
    <field x="8"/>
    <field x="9"/>
    <field x="10"/>
    <field x="1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3" baseField="2" baseItem="0"/>
  </dataFields>
  <formats count="32">
    <format dxfId="31">
      <pivotArea dataOnly="0" grandCol="1" outline="0" axis="axisCol" fieldPosition="0"/>
    </format>
    <format dxfId="30">
      <pivotArea type="origin" dataOnly="0" labelOnly="1" outline="0" fieldPosition="0"/>
    </format>
    <format dxfId="29">
      <pivotArea field="1" type="button" dataOnly="0" labelOnly="1" outline="0" axis="axisRow" fieldPosition="0"/>
    </format>
    <format dxfId="28">
      <pivotArea field="2" type="button" dataOnly="0" labelOnly="1" outline="0" axis="axisRow" fieldPosition="1"/>
    </format>
    <format dxfId="27">
      <pivotArea field="3" type="button" dataOnly="0" labelOnly="1" outline="0" axis="axisRow" fieldPosition="2"/>
    </format>
    <format dxfId="26">
      <pivotArea field="4" type="button" dataOnly="0" labelOnly="1" outline="0" axis="axisRow" fieldPosition="3"/>
    </format>
    <format dxfId="25">
      <pivotArea field="5" type="button" dataOnly="0" labelOnly="1" outline="0" axis="axisRow" fieldPosition="4"/>
    </format>
    <format dxfId="24">
      <pivotArea field="6" type="button" dataOnly="0" labelOnly="1" outline="0" axis="axisRow" fieldPosition="5"/>
    </format>
    <format dxfId="23">
      <pivotArea field="7" type="button" dataOnly="0" labelOnly="1" outline="0" axis="axisRow" fieldPosition="6"/>
    </format>
    <format dxfId="22">
      <pivotArea field="8" type="button" dataOnly="0" labelOnly="1" outline="0" axis="axisRow" fieldPosition="7"/>
    </format>
    <format dxfId="21">
      <pivotArea field="9" type="button" dataOnly="0" labelOnly="1" outline="0" axis="axisRow" fieldPosition="8"/>
    </format>
    <format dxfId="20">
      <pivotArea field="10" type="button" dataOnly="0" labelOnly="1" outline="0" axis="axisRow" fieldPosition="9"/>
    </format>
    <format dxfId="19">
      <pivotArea field="11" type="button" dataOnly="0" labelOnly="1" outline="0" axis="axisRow" fieldPosition="10"/>
    </format>
    <format dxfId="18">
      <pivotArea field="1" type="button" dataOnly="0" labelOnly="1" outline="0" axis="axisRow" fieldPosition="0"/>
    </format>
    <format dxfId="17">
      <pivotArea field="2" type="button" dataOnly="0" labelOnly="1" outline="0" axis="axisRow" fieldPosition="1"/>
    </format>
    <format dxfId="16">
      <pivotArea field="3" type="button" dataOnly="0" labelOnly="1" outline="0" axis="axisRow" fieldPosition="2"/>
    </format>
    <format dxfId="15">
      <pivotArea field="4" type="button" dataOnly="0" labelOnly="1" outline="0" axis="axisRow" fieldPosition="3"/>
    </format>
    <format dxfId="14">
      <pivotArea field="5" type="button" dataOnly="0" labelOnly="1" outline="0" axis="axisRow" fieldPosition="4"/>
    </format>
    <format dxfId="13">
      <pivotArea field="6" type="button" dataOnly="0" labelOnly="1" outline="0" axis="axisRow" fieldPosition="5"/>
    </format>
    <format dxfId="12">
      <pivotArea field="7" type="button" dataOnly="0" labelOnly="1" outline="0" axis="axisRow" fieldPosition="6"/>
    </format>
    <format dxfId="11">
      <pivotArea field="8" type="button" dataOnly="0" labelOnly="1" outline="0" axis="axisRow" fieldPosition="7"/>
    </format>
    <format dxfId="10">
      <pivotArea field="9" type="button" dataOnly="0" labelOnly="1" outline="0" axis="axisRow" fieldPosition="8"/>
    </format>
    <format dxfId="9">
      <pivotArea field="10" type="button" dataOnly="0" labelOnly="1" outline="0" axis="axisRow" fieldPosition="9"/>
    </format>
    <format dxfId="8">
      <pivotArea field="11"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oyectos_inversion_ra_2017" connectionId="1" xr16:uid="{00000000-0016-0000-01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L35"/>
  <sheetViews>
    <sheetView tabSelected="1" zoomScaleNormal="100" workbookViewId="0">
      <selection activeCell="A12" sqref="A12"/>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2" t="s">
        <v>4509</v>
      </c>
      <c r="B7" s="12"/>
      <c r="C7" s="12"/>
      <c r="D7" s="12"/>
      <c r="E7" s="12"/>
      <c r="F7" s="12"/>
      <c r="G7" s="12"/>
      <c r="H7" s="12"/>
      <c r="I7" s="12"/>
      <c r="J7" s="12"/>
      <c r="K7" s="12"/>
      <c r="L7" s="12"/>
    </row>
    <row r="8" spans="1:12" x14ac:dyDescent="0.25">
      <c r="A8" s="12" t="s">
        <v>336</v>
      </c>
      <c r="B8" s="12"/>
      <c r="C8" s="12"/>
      <c r="D8" s="12"/>
      <c r="E8" s="12"/>
      <c r="F8" s="12"/>
      <c r="G8" s="12"/>
      <c r="H8" s="12"/>
      <c r="I8" s="12"/>
      <c r="J8" s="12"/>
      <c r="K8" s="12"/>
      <c r="L8" s="12"/>
    </row>
    <row r="9" spans="1:12" x14ac:dyDescent="0.25">
      <c r="A9" s="12" t="s">
        <v>337</v>
      </c>
      <c r="B9" s="12"/>
      <c r="C9" s="12"/>
      <c r="D9" s="12"/>
      <c r="E9" s="12"/>
      <c r="F9" s="12"/>
      <c r="G9" s="12"/>
      <c r="H9" s="12"/>
      <c r="I9" s="12"/>
      <c r="J9" s="12"/>
      <c r="K9" s="12"/>
      <c r="L9" s="12"/>
    </row>
    <row r="10" spans="1:12" x14ac:dyDescent="0.25">
      <c r="A10" s="12" t="s">
        <v>4254</v>
      </c>
      <c r="B10" s="12"/>
      <c r="C10" s="12"/>
      <c r="D10" s="12"/>
      <c r="E10" s="12"/>
      <c r="F10" s="12"/>
      <c r="G10" s="12"/>
      <c r="H10" s="12"/>
      <c r="I10" s="12"/>
      <c r="J10" s="12"/>
      <c r="K10" s="12"/>
      <c r="L10" s="12"/>
    </row>
    <row r="12" spans="1:12" ht="30" x14ac:dyDescent="0.25">
      <c r="A12" s="7" t="s">
        <v>334</v>
      </c>
      <c r="B12" s="5"/>
      <c r="C12" s="5"/>
      <c r="D12" s="5"/>
      <c r="E12" s="5"/>
      <c r="F12" s="5"/>
      <c r="G12" s="5"/>
      <c r="H12" s="5"/>
      <c r="I12" s="5"/>
      <c r="J12" s="5"/>
      <c r="K12" s="5"/>
      <c r="L12" s="1"/>
    </row>
    <row r="13" spans="1:12" ht="30" x14ac:dyDescent="0.25">
      <c r="A13" s="6" t="s">
        <v>2</v>
      </c>
      <c r="B13" s="6" t="s">
        <v>3</v>
      </c>
      <c r="C13" s="6" t="s">
        <v>4</v>
      </c>
      <c r="D13" s="6" t="s">
        <v>5</v>
      </c>
      <c r="E13" s="6" t="s">
        <v>6</v>
      </c>
      <c r="F13" s="6" t="s">
        <v>7</v>
      </c>
      <c r="G13" s="6" t="s">
        <v>8</v>
      </c>
      <c r="H13" s="6" t="s">
        <v>9</v>
      </c>
      <c r="I13" s="6" t="s">
        <v>10</v>
      </c>
      <c r="J13" s="6" t="s">
        <v>11</v>
      </c>
      <c r="K13" s="6" t="s">
        <v>335</v>
      </c>
      <c r="L13" s="8" t="s">
        <v>333</v>
      </c>
    </row>
    <row r="14" spans="1:12" x14ac:dyDescent="0.25">
      <c r="A14" t="s">
        <v>3105</v>
      </c>
      <c r="L14" s="3">
        <v>0</v>
      </c>
    </row>
    <row r="15" spans="1:12" x14ac:dyDescent="0.25">
      <c r="A15" t="s">
        <v>33</v>
      </c>
      <c r="L15" s="3">
        <v>0</v>
      </c>
    </row>
    <row r="16" spans="1:12" x14ac:dyDescent="0.25">
      <c r="A16" t="s">
        <v>39</v>
      </c>
      <c r="L16" s="3">
        <v>1046545974</v>
      </c>
    </row>
    <row r="17" spans="1:12" x14ac:dyDescent="0.25">
      <c r="A17" t="s">
        <v>45</v>
      </c>
      <c r="L17" s="3">
        <v>0</v>
      </c>
    </row>
    <row r="18" spans="1:12" x14ac:dyDescent="0.25">
      <c r="A18" t="s">
        <v>84</v>
      </c>
      <c r="L18" s="3">
        <v>0</v>
      </c>
    </row>
    <row r="19" spans="1:12" x14ac:dyDescent="0.25">
      <c r="A19" t="s">
        <v>1533</v>
      </c>
      <c r="L19" s="3">
        <v>11833658309</v>
      </c>
    </row>
    <row r="20" spans="1:12" x14ac:dyDescent="0.25">
      <c r="A20" t="s">
        <v>97</v>
      </c>
      <c r="L20" s="3">
        <v>290606749</v>
      </c>
    </row>
    <row r="21" spans="1:12" x14ac:dyDescent="0.25">
      <c r="A21" t="s">
        <v>98</v>
      </c>
      <c r="L21" s="3">
        <v>0</v>
      </c>
    </row>
    <row r="22" spans="1:12" x14ac:dyDescent="0.25">
      <c r="A22" t="s">
        <v>107</v>
      </c>
      <c r="L22" s="3">
        <v>84146435</v>
      </c>
    </row>
    <row r="23" spans="1:12" x14ac:dyDescent="0.25">
      <c r="A23" t="s">
        <v>119</v>
      </c>
      <c r="L23" s="3">
        <v>24484969471</v>
      </c>
    </row>
    <row r="24" spans="1:12" x14ac:dyDescent="0.25">
      <c r="A24" t="s">
        <v>139</v>
      </c>
      <c r="L24" s="3">
        <v>6914763823</v>
      </c>
    </row>
    <row r="25" spans="1:12" x14ac:dyDescent="0.25">
      <c r="A25" t="s">
        <v>149</v>
      </c>
      <c r="L25" s="3">
        <v>5349040057</v>
      </c>
    </row>
    <row r="26" spans="1:12" x14ac:dyDescent="0.25">
      <c r="A26" t="s">
        <v>163</v>
      </c>
      <c r="L26" s="3">
        <v>0</v>
      </c>
    </row>
    <row r="27" spans="1:12" x14ac:dyDescent="0.25">
      <c r="A27" t="s">
        <v>3576</v>
      </c>
      <c r="L27" s="3">
        <v>0</v>
      </c>
    </row>
    <row r="28" spans="1:12" x14ac:dyDescent="0.25">
      <c r="A28" t="s">
        <v>4433</v>
      </c>
      <c r="L28" s="3">
        <v>0</v>
      </c>
    </row>
    <row r="29" spans="1:12" x14ac:dyDescent="0.25">
      <c r="A29" t="s">
        <v>438</v>
      </c>
      <c r="L29" s="3">
        <v>100000000</v>
      </c>
    </row>
    <row r="30" spans="1:12" x14ac:dyDescent="0.25">
      <c r="A30" t="s">
        <v>4437</v>
      </c>
      <c r="L30" s="3">
        <v>0</v>
      </c>
    </row>
    <row r="31" spans="1:12" x14ac:dyDescent="0.25">
      <c r="A31" t="s">
        <v>165</v>
      </c>
      <c r="L31" s="3">
        <v>21512924737</v>
      </c>
    </row>
    <row r="32" spans="1:12" x14ac:dyDescent="0.25">
      <c r="A32" t="s">
        <v>168</v>
      </c>
      <c r="L32" s="3">
        <v>1767204200</v>
      </c>
    </row>
    <row r="33" spans="1:12" x14ac:dyDescent="0.25">
      <c r="A33" t="s">
        <v>170</v>
      </c>
      <c r="L33" s="3">
        <v>209537012085</v>
      </c>
    </row>
    <row r="34" spans="1:12" x14ac:dyDescent="0.25">
      <c r="A34" t="s">
        <v>283</v>
      </c>
      <c r="L34" s="3">
        <v>60861213498</v>
      </c>
    </row>
    <row r="35" spans="1:12" x14ac:dyDescent="0.25">
      <c r="A35" s="2" t="s">
        <v>332</v>
      </c>
      <c r="B35" s="2"/>
      <c r="C35" s="2"/>
      <c r="D35" s="2"/>
      <c r="E35" s="2"/>
      <c r="F35" s="2"/>
      <c r="G35" s="2"/>
      <c r="H35" s="2"/>
      <c r="I35" s="2"/>
      <c r="J35" s="2"/>
      <c r="K35" s="2"/>
      <c r="L35" s="4">
        <v>343782085338</v>
      </c>
    </row>
  </sheetData>
  <sheetProtection algorithmName="SHA-512" hashValue="LWsyMph/K4fMcf1pwImOaev+d9YAbH8AqLZ2YQtPH5E6kmfGBzapgC+haVoFrA1GU9IFxlIdMGLDeu7OQz6xFg==" saltValue="35AWiMdyOq49s/osy3hB/g=="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77"/>
  <sheetViews>
    <sheetView topLeftCell="B1459" workbookViewId="0">
      <selection activeCell="B1" sqref="B1:B1048576"/>
    </sheetView>
  </sheetViews>
  <sheetFormatPr baseColWidth="10" defaultRowHeight="15" x14ac:dyDescent="0.25"/>
  <cols>
    <col min="2" max="2" width="11.42578125" style="11"/>
    <col min="13" max="13" width="17.5703125" bestFit="1" customWidth="1"/>
    <col min="14" max="14" width="16.42578125" bestFit="1" customWidth="1"/>
    <col min="15" max="15" width="18.7109375" bestFit="1" customWidth="1"/>
  </cols>
  <sheetData>
    <row r="1" spans="1:15" x14ac:dyDescent="0.25">
      <c r="A1" t="s">
        <v>0</v>
      </c>
      <c r="B1" s="11" t="s">
        <v>1</v>
      </c>
      <c r="C1" t="s">
        <v>2</v>
      </c>
      <c r="D1" t="s">
        <v>3</v>
      </c>
      <c r="E1" t="s">
        <v>4</v>
      </c>
      <c r="F1" t="s">
        <v>5</v>
      </c>
      <c r="G1" t="s">
        <v>6</v>
      </c>
      <c r="H1" t="s">
        <v>7</v>
      </c>
      <c r="I1" t="s">
        <v>8</v>
      </c>
      <c r="J1" t="s">
        <v>9</v>
      </c>
      <c r="K1" t="s">
        <v>10</v>
      </c>
      <c r="L1" t="s">
        <v>11</v>
      </c>
      <c r="M1" t="s">
        <v>12</v>
      </c>
      <c r="N1" t="s">
        <v>410</v>
      </c>
      <c r="O1" t="s">
        <v>13</v>
      </c>
    </row>
    <row r="2" spans="1:15" x14ac:dyDescent="0.25">
      <c r="A2" s="9" t="s">
        <v>4276</v>
      </c>
      <c r="B2" s="13">
        <v>2025</v>
      </c>
      <c r="C2" s="9" t="s">
        <v>3105</v>
      </c>
      <c r="D2" s="9" t="s">
        <v>14</v>
      </c>
      <c r="E2" s="9" t="s">
        <v>15</v>
      </c>
      <c r="F2" s="9" t="s">
        <v>16</v>
      </c>
      <c r="G2" s="9" t="s">
        <v>3106</v>
      </c>
      <c r="H2" s="9" t="s">
        <v>3107</v>
      </c>
      <c r="I2" s="9" t="s">
        <v>3108</v>
      </c>
      <c r="J2" s="9" t="s">
        <v>3109</v>
      </c>
      <c r="K2" s="9" t="s">
        <v>17</v>
      </c>
      <c r="L2" s="9" t="s">
        <v>18</v>
      </c>
      <c r="M2" s="10">
        <v>3108037</v>
      </c>
      <c r="N2" s="10">
        <v>3108037</v>
      </c>
      <c r="O2" s="10">
        <v>0</v>
      </c>
    </row>
    <row r="3" spans="1:15" x14ac:dyDescent="0.25">
      <c r="A3" s="9" t="s">
        <v>4276</v>
      </c>
      <c r="B3" s="13">
        <v>2025</v>
      </c>
      <c r="C3" s="9" t="s">
        <v>3105</v>
      </c>
      <c r="D3" s="9" t="s">
        <v>14</v>
      </c>
      <c r="E3" s="9" t="s">
        <v>15</v>
      </c>
      <c r="F3" s="9" t="s">
        <v>16</v>
      </c>
      <c r="G3" s="9" t="s">
        <v>3106</v>
      </c>
      <c r="H3" s="9" t="s">
        <v>3110</v>
      </c>
      <c r="I3" s="9" t="s">
        <v>3111</v>
      </c>
      <c r="J3" s="9" t="s">
        <v>3112</v>
      </c>
      <c r="K3" s="9" t="s">
        <v>17</v>
      </c>
      <c r="L3" s="9" t="s">
        <v>2549</v>
      </c>
      <c r="M3" s="10">
        <v>764279</v>
      </c>
      <c r="N3" s="10">
        <v>764279</v>
      </c>
      <c r="O3" s="10">
        <v>0</v>
      </c>
    </row>
    <row r="4" spans="1:15" x14ac:dyDescent="0.25">
      <c r="A4" s="9" t="s">
        <v>4276</v>
      </c>
      <c r="B4" s="13">
        <v>2025</v>
      </c>
      <c r="C4" s="9" t="s">
        <v>33</v>
      </c>
      <c r="D4" s="9" t="s">
        <v>14</v>
      </c>
      <c r="E4" s="9" t="s">
        <v>15</v>
      </c>
      <c r="F4" s="9" t="s">
        <v>16</v>
      </c>
      <c r="G4" s="9" t="s">
        <v>35</v>
      </c>
      <c r="H4" s="9" t="s">
        <v>578</v>
      </c>
      <c r="I4" s="9" t="s">
        <v>36</v>
      </c>
      <c r="J4" s="9" t="s">
        <v>37</v>
      </c>
      <c r="K4" s="9" t="s">
        <v>17</v>
      </c>
      <c r="L4" s="9" t="s">
        <v>38</v>
      </c>
      <c r="M4" s="10">
        <v>2704851223</v>
      </c>
      <c r="N4" s="10">
        <v>173549816</v>
      </c>
      <c r="O4" s="10">
        <v>0</v>
      </c>
    </row>
    <row r="5" spans="1:15" x14ac:dyDescent="0.25">
      <c r="A5" s="9" t="s">
        <v>4276</v>
      </c>
      <c r="B5" s="13">
        <v>2025</v>
      </c>
      <c r="C5" s="9" t="s">
        <v>39</v>
      </c>
      <c r="D5" s="9" t="s">
        <v>42</v>
      </c>
      <c r="E5" s="9" t="s">
        <v>43</v>
      </c>
      <c r="F5" s="9" t="s">
        <v>34</v>
      </c>
      <c r="G5" s="9" t="s">
        <v>575</v>
      </c>
      <c r="H5" s="9" t="s">
        <v>3113</v>
      </c>
      <c r="I5" s="9" t="s">
        <v>3114</v>
      </c>
      <c r="J5" s="9" t="s">
        <v>3115</v>
      </c>
      <c r="K5" s="9" t="s">
        <v>908</v>
      </c>
      <c r="L5" s="9" t="s">
        <v>18</v>
      </c>
      <c r="M5" s="10">
        <v>43747200</v>
      </c>
      <c r="N5" s="10">
        <v>43747200</v>
      </c>
      <c r="O5" s="10">
        <v>43747200</v>
      </c>
    </row>
    <row r="6" spans="1:15" x14ac:dyDescent="0.25">
      <c r="A6" s="9" t="s">
        <v>4276</v>
      </c>
      <c r="B6" s="13">
        <v>2025</v>
      </c>
      <c r="C6" s="9" t="s">
        <v>39</v>
      </c>
      <c r="D6" s="9" t="s">
        <v>42</v>
      </c>
      <c r="E6" s="9" t="s">
        <v>43</v>
      </c>
      <c r="F6" s="9" t="s">
        <v>34</v>
      </c>
      <c r="G6" s="9" t="s">
        <v>575</v>
      </c>
      <c r="H6" s="9" t="s">
        <v>3116</v>
      </c>
      <c r="I6" s="9" t="s">
        <v>3117</v>
      </c>
      <c r="J6" s="9" t="s">
        <v>3118</v>
      </c>
      <c r="K6" s="9" t="s">
        <v>925</v>
      </c>
      <c r="L6" s="9" t="s">
        <v>22</v>
      </c>
      <c r="M6" s="10">
        <v>26708325</v>
      </c>
      <c r="N6" s="10">
        <v>26708325</v>
      </c>
      <c r="O6" s="10">
        <v>26708325</v>
      </c>
    </row>
    <row r="7" spans="1:15" x14ac:dyDescent="0.25">
      <c r="A7" s="9" t="s">
        <v>4276</v>
      </c>
      <c r="B7" s="13">
        <v>2025</v>
      </c>
      <c r="C7" s="9" t="s">
        <v>39</v>
      </c>
      <c r="D7" s="9" t="s">
        <v>42</v>
      </c>
      <c r="E7" s="9" t="s">
        <v>43</v>
      </c>
      <c r="F7" s="9" t="s">
        <v>34</v>
      </c>
      <c r="G7" s="9" t="s">
        <v>575</v>
      </c>
      <c r="H7" s="9" t="s">
        <v>4269</v>
      </c>
      <c r="I7" s="9" t="s">
        <v>4270</v>
      </c>
      <c r="J7" s="9" t="s">
        <v>4271</v>
      </c>
      <c r="K7" s="9" t="s">
        <v>17</v>
      </c>
      <c r="L7" s="9" t="s">
        <v>38</v>
      </c>
      <c r="M7" s="10">
        <v>495030760</v>
      </c>
      <c r="N7" s="10">
        <v>340000000</v>
      </c>
      <c r="O7" s="10">
        <v>340000000</v>
      </c>
    </row>
    <row r="8" spans="1:15" x14ac:dyDescent="0.25">
      <c r="A8" s="9" t="s">
        <v>4276</v>
      </c>
      <c r="B8" s="13">
        <v>2025</v>
      </c>
      <c r="C8" s="9" t="s">
        <v>39</v>
      </c>
      <c r="D8" s="9" t="s">
        <v>42</v>
      </c>
      <c r="E8" s="9" t="s">
        <v>43</v>
      </c>
      <c r="F8" s="9" t="s">
        <v>34</v>
      </c>
      <c r="G8" s="9" t="s">
        <v>575</v>
      </c>
      <c r="H8" s="9" t="s">
        <v>3119</v>
      </c>
      <c r="I8" s="9" t="s">
        <v>3120</v>
      </c>
      <c r="J8" s="9" t="s">
        <v>3121</v>
      </c>
      <c r="K8" s="9" t="s">
        <v>17</v>
      </c>
      <c r="L8" s="9" t="s">
        <v>18</v>
      </c>
      <c r="M8" s="10">
        <v>339648260</v>
      </c>
      <c r="N8" s="10">
        <v>339648260</v>
      </c>
      <c r="O8" s="10">
        <v>339648260</v>
      </c>
    </row>
    <row r="9" spans="1:15" x14ac:dyDescent="0.25">
      <c r="A9" s="9" t="s">
        <v>4276</v>
      </c>
      <c r="B9" s="13">
        <v>2025</v>
      </c>
      <c r="C9" s="9" t="s">
        <v>39</v>
      </c>
      <c r="D9" s="9" t="s">
        <v>42</v>
      </c>
      <c r="E9" s="9" t="s">
        <v>43</v>
      </c>
      <c r="F9" s="9" t="s">
        <v>34</v>
      </c>
      <c r="G9" s="9" t="s">
        <v>575</v>
      </c>
      <c r="H9" s="9" t="s">
        <v>3122</v>
      </c>
      <c r="I9" s="9" t="s">
        <v>3123</v>
      </c>
      <c r="J9" s="9" t="s">
        <v>3124</v>
      </c>
      <c r="K9" s="9" t="s">
        <v>3125</v>
      </c>
      <c r="L9" s="9" t="s">
        <v>22</v>
      </c>
      <c r="M9" s="10">
        <v>96054418</v>
      </c>
      <c r="N9" s="10">
        <v>96054418</v>
      </c>
      <c r="O9" s="10">
        <v>96054418</v>
      </c>
    </row>
    <row r="10" spans="1:15" x14ac:dyDescent="0.25">
      <c r="A10" s="9" t="s">
        <v>4276</v>
      </c>
      <c r="B10" s="13">
        <v>2025</v>
      </c>
      <c r="C10" s="9" t="s">
        <v>39</v>
      </c>
      <c r="D10" s="9" t="s">
        <v>42</v>
      </c>
      <c r="E10" s="9" t="s">
        <v>43</v>
      </c>
      <c r="F10" s="9" t="s">
        <v>34</v>
      </c>
      <c r="G10" s="9" t="s">
        <v>575</v>
      </c>
      <c r="H10" s="9" t="s">
        <v>3126</v>
      </c>
      <c r="I10" s="9" t="s">
        <v>3127</v>
      </c>
      <c r="J10" s="9" t="s">
        <v>4255</v>
      </c>
      <c r="K10" s="9" t="s">
        <v>78</v>
      </c>
      <c r="L10" s="9" t="s">
        <v>22</v>
      </c>
      <c r="M10" s="10">
        <v>45360077</v>
      </c>
      <c r="N10" s="10">
        <v>45360077</v>
      </c>
      <c r="O10" s="10">
        <v>45360077</v>
      </c>
    </row>
    <row r="11" spans="1:15" x14ac:dyDescent="0.25">
      <c r="A11" s="9" t="s">
        <v>4276</v>
      </c>
      <c r="B11" s="13">
        <v>2025</v>
      </c>
      <c r="C11" s="9" t="s">
        <v>39</v>
      </c>
      <c r="D11" s="9" t="s">
        <v>42</v>
      </c>
      <c r="E11" s="9" t="s">
        <v>43</v>
      </c>
      <c r="F11" s="9" t="s">
        <v>34</v>
      </c>
      <c r="G11" s="9" t="s">
        <v>576</v>
      </c>
      <c r="H11" s="9" t="s">
        <v>3128</v>
      </c>
      <c r="I11" s="9" t="s">
        <v>3129</v>
      </c>
      <c r="J11" s="9" t="s">
        <v>3130</v>
      </c>
      <c r="K11" s="9" t="s">
        <v>44</v>
      </c>
      <c r="L11" s="9" t="s">
        <v>18</v>
      </c>
      <c r="M11" s="10">
        <v>538731829</v>
      </c>
      <c r="N11" s="10">
        <v>161619549</v>
      </c>
      <c r="O11" s="10">
        <v>155027694</v>
      </c>
    </row>
    <row r="12" spans="1:15" x14ac:dyDescent="0.25">
      <c r="A12" s="9" t="s">
        <v>4276</v>
      </c>
      <c r="B12" s="13">
        <v>2025</v>
      </c>
      <c r="C12" s="9" t="s">
        <v>45</v>
      </c>
      <c r="D12" s="9" t="s">
        <v>14</v>
      </c>
      <c r="E12" s="9" t="s">
        <v>15</v>
      </c>
      <c r="F12" s="9" t="s">
        <v>16</v>
      </c>
      <c r="G12" s="9" t="s">
        <v>46</v>
      </c>
      <c r="H12" s="9" t="s">
        <v>579</v>
      </c>
      <c r="I12" s="9" t="s">
        <v>47</v>
      </c>
      <c r="J12" s="9" t="s">
        <v>48</v>
      </c>
      <c r="K12" s="9" t="s">
        <v>29</v>
      </c>
      <c r="L12" s="9" t="s">
        <v>18</v>
      </c>
      <c r="M12" s="10">
        <v>9922901391</v>
      </c>
      <c r="N12" s="10">
        <v>492383721</v>
      </c>
      <c r="O12" s="10">
        <v>0</v>
      </c>
    </row>
    <row r="13" spans="1:15" x14ac:dyDescent="0.25">
      <c r="A13" s="9" t="s">
        <v>4276</v>
      </c>
      <c r="B13" s="13">
        <v>2025</v>
      </c>
      <c r="C13" s="9" t="s">
        <v>45</v>
      </c>
      <c r="D13" s="9" t="s">
        <v>14</v>
      </c>
      <c r="E13" s="9" t="s">
        <v>15</v>
      </c>
      <c r="F13" s="9" t="s">
        <v>16</v>
      </c>
      <c r="G13" s="9" t="s">
        <v>46</v>
      </c>
      <c r="H13" s="9" t="s">
        <v>580</v>
      </c>
      <c r="I13" s="9" t="s">
        <v>49</v>
      </c>
      <c r="J13" s="9" t="s">
        <v>50</v>
      </c>
      <c r="K13" s="9" t="s">
        <v>29</v>
      </c>
      <c r="L13" s="9" t="s">
        <v>18</v>
      </c>
      <c r="M13" s="10">
        <v>12068284129</v>
      </c>
      <c r="N13" s="10">
        <v>635147591</v>
      </c>
      <c r="O13" s="10">
        <v>0</v>
      </c>
    </row>
    <row r="14" spans="1:15" x14ac:dyDescent="0.25">
      <c r="A14" s="9" t="s">
        <v>4276</v>
      </c>
      <c r="B14" s="13">
        <v>2025</v>
      </c>
      <c r="C14" s="9" t="s">
        <v>45</v>
      </c>
      <c r="D14" s="9" t="s">
        <v>14</v>
      </c>
      <c r="E14" s="9" t="s">
        <v>15</v>
      </c>
      <c r="F14" s="9" t="s">
        <v>16</v>
      </c>
      <c r="G14" s="9" t="s">
        <v>46</v>
      </c>
      <c r="H14" s="9" t="s">
        <v>581</v>
      </c>
      <c r="I14" s="9" t="s">
        <v>51</v>
      </c>
      <c r="J14" s="9" t="s">
        <v>52</v>
      </c>
      <c r="K14" s="9" t="s">
        <v>27</v>
      </c>
      <c r="L14" s="9" t="s">
        <v>18</v>
      </c>
      <c r="M14" s="10">
        <v>9615304656</v>
      </c>
      <c r="N14" s="10">
        <v>653102582</v>
      </c>
      <c r="O14" s="10">
        <v>0</v>
      </c>
    </row>
    <row r="15" spans="1:15" x14ac:dyDescent="0.25">
      <c r="A15" s="9" t="s">
        <v>4276</v>
      </c>
      <c r="B15" s="13">
        <v>2025</v>
      </c>
      <c r="C15" s="9" t="s">
        <v>45</v>
      </c>
      <c r="D15" s="9" t="s">
        <v>14</v>
      </c>
      <c r="E15" s="9" t="s">
        <v>15</v>
      </c>
      <c r="F15" s="9" t="s">
        <v>16</v>
      </c>
      <c r="G15" s="9" t="s">
        <v>46</v>
      </c>
      <c r="H15" s="9" t="s">
        <v>582</v>
      </c>
      <c r="I15" s="9" t="s">
        <v>53</v>
      </c>
      <c r="J15" s="9" t="s">
        <v>54</v>
      </c>
      <c r="K15" s="9" t="s">
        <v>29</v>
      </c>
      <c r="L15" s="9" t="s">
        <v>18</v>
      </c>
      <c r="M15" s="10">
        <v>2515629385</v>
      </c>
      <c r="N15" s="10">
        <v>176671434</v>
      </c>
      <c r="O15" s="10">
        <v>0</v>
      </c>
    </row>
    <row r="16" spans="1:15" x14ac:dyDescent="0.25">
      <c r="A16" s="9" t="s">
        <v>4276</v>
      </c>
      <c r="B16" s="13">
        <v>2025</v>
      </c>
      <c r="C16" s="9" t="s">
        <v>45</v>
      </c>
      <c r="D16" s="9" t="s">
        <v>14</v>
      </c>
      <c r="E16" s="9" t="s">
        <v>15</v>
      </c>
      <c r="F16" s="9" t="s">
        <v>16</v>
      </c>
      <c r="G16" s="9" t="s">
        <v>46</v>
      </c>
      <c r="H16" s="9" t="s">
        <v>583</v>
      </c>
      <c r="I16" s="9" t="s">
        <v>55</v>
      </c>
      <c r="J16" s="9" t="s">
        <v>56</v>
      </c>
      <c r="K16" s="9" t="s">
        <v>31</v>
      </c>
      <c r="L16" s="9" t="s">
        <v>18</v>
      </c>
      <c r="M16" s="10">
        <v>3902520371</v>
      </c>
      <c r="N16" s="10">
        <v>263774886</v>
      </c>
      <c r="O16" s="10">
        <v>0</v>
      </c>
    </row>
    <row r="17" spans="1:15" x14ac:dyDescent="0.25">
      <c r="A17" s="9" t="s">
        <v>4276</v>
      </c>
      <c r="B17" s="13">
        <v>2025</v>
      </c>
      <c r="C17" s="9" t="s">
        <v>45</v>
      </c>
      <c r="D17" s="9" t="s">
        <v>14</v>
      </c>
      <c r="E17" s="9" t="s">
        <v>15</v>
      </c>
      <c r="F17" s="9" t="s">
        <v>16</v>
      </c>
      <c r="G17" s="9" t="s">
        <v>46</v>
      </c>
      <c r="H17" s="9" t="s">
        <v>584</v>
      </c>
      <c r="I17" s="9" t="s">
        <v>57</v>
      </c>
      <c r="J17" s="9" t="s">
        <v>58</v>
      </c>
      <c r="K17" s="9" t="s">
        <v>27</v>
      </c>
      <c r="L17" s="9" t="s">
        <v>18</v>
      </c>
      <c r="M17" s="10">
        <v>2494665825</v>
      </c>
      <c r="N17" s="10">
        <v>167224555</v>
      </c>
      <c r="O17" s="10">
        <v>0</v>
      </c>
    </row>
    <row r="18" spans="1:15" x14ac:dyDescent="0.25">
      <c r="A18" s="9" t="s">
        <v>4276</v>
      </c>
      <c r="B18" s="13">
        <v>2025</v>
      </c>
      <c r="C18" s="9" t="s">
        <v>45</v>
      </c>
      <c r="D18" s="9" t="s">
        <v>14</v>
      </c>
      <c r="E18" s="9" t="s">
        <v>15</v>
      </c>
      <c r="F18" s="9" t="s">
        <v>16</v>
      </c>
      <c r="G18" s="9" t="s">
        <v>46</v>
      </c>
      <c r="H18" s="9" t="s">
        <v>585</v>
      </c>
      <c r="I18" s="9" t="s">
        <v>59</v>
      </c>
      <c r="J18" s="9" t="s">
        <v>60</v>
      </c>
      <c r="K18" s="9" t="s">
        <v>17</v>
      </c>
      <c r="L18" s="9" t="s">
        <v>18</v>
      </c>
      <c r="M18" s="10">
        <v>4370080050</v>
      </c>
      <c r="N18" s="10">
        <v>291873056</v>
      </c>
      <c r="O18" s="10">
        <v>0</v>
      </c>
    </row>
    <row r="19" spans="1:15" x14ac:dyDescent="0.25">
      <c r="A19" s="9" t="s">
        <v>4276</v>
      </c>
      <c r="B19" s="13">
        <v>2025</v>
      </c>
      <c r="C19" s="9" t="s">
        <v>45</v>
      </c>
      <c r="D19" s="9" t="s">
        <v>14</v>
      </c>
      <c r="E19" s="9" t="s">
        <v>15</v>
      </c>
      <c r="F19" s="9" t="s">
        <v>16</v>
      </c>
      <c r="G19" s="9" t="s">
        <v>46</v>
      </c>
      <c r="H19" s="9" t="s">
        <v>586</v>
      </c>
      <c r="I19" s="9" t="s">
        <v>61</v>
      </c>
      <c r="J19" s="9" t="s">
        <v>62</v>
      </c>
      <c r="K19" s="9" t="s">
        <v>27</v>
      </c>
      <c r="L19" s="9" t="s">
        <v>18</v>
      </c>
      <c r="M19" s="10">
        <v>6190717626</v>
      </c>
      <c r="N19" s="10">
        <v>416555313</v>
      </c>
      <c r="O19" s="10">
        <v>0</v>
      </c>
    </row>
    <row r="20" spans="1:15" x14ac:dyDescent="0.25">
      <c r="A20" s="9" t="s">
        <v>4276</v>
      </c>
      <c r="B20" s="13">
        <v>2025</v>
      </c>
      <c r="C20" s="9" t="s">
        <v>45</v>
      </c>
      <c r="D20" s="9" t="s">
        <v>14</v>
      </c>
      <c r="E20" s="9" t="s">
        <v>15</v>
      </c>
      <c r="F20" s="9" t="s">
        <v>16</v>
      </c>
      <c r="G20" s="9" t="s">
        <v>46</v>
      </c>
      <c r="H20" s="9" t="s">
        <v>587</v>
      </c>
      <c r="I20" s="9" t="s">
        <v>63</v>
      </c>
      <c r="J20" s="9" t="s">
        <v>64</v>
      </c>
      <c r="K20" s="9" t="s">
        <v>17</v>
      </c>
      <c r="L20" s="9" t="s">
        <v>18</v>
      </c>
      <c r="M20" s="10">
        <v>2010960233</v>
      </c>
      <c r="N20" s="10">
        <v>139337757</v>
      </c>
      <c r="O20" s="10">
        <v>0</v>
      </c>
    </row>
    <row r="21" spans="1:15" x14ac:dyDescent="0.25">
      <c r="A21" s="9" t="s">
        <v>4276</v>
      </c>
      <c r="B21" s="13">
        <v>2025</v>
      </c>
      <c r="C21" s="9" t="s">
        <v>45</v>
      </c>
      <c r="D21" s="9" t="s">
        <v>14</v>
      </c>
      <c r="E21" s="9" t="s">
        <v>15</v>
      </c>
      <c r="F21" s="9" t="s">
        <v>16</v>
      </c>
      <c r="G21" s="9" t="s">
        <v>46</v>
      </c>
      <c r="H21" s="9" t="s">
        <v>588</v>
      </c>
      <c r="I21" s="9" t="s">
        <v>66</v>
      </c>
      <c r="J21" s="9" t="s">
        <v>67</v>
      </c>
      <c r="K21" s="9" t="s">
        <v>31</v>
      </c>
      <c r="L21" s="9" t="s">
        <v>18</v>
      </c>
      <c r="M21" s="10">
        <v>303966893</v>
      </c>
      <c r="N21" s="10">
        <v>20789047</v>
      </c>
      <c r="O21" s="10">
        <v>0</v>
      </c>
    </row>
    <row r="22" spans="1:15" x14ac:dyDescent="0.25">
      <c r="A22" s="9" t="s">
        <v>4276</v>
      </c>
      <c r="B22" s="13">
        <v>2025</v>
      </c>
      <c r="C22" s="9" t="s">
        <v>45</v>
      </c>
      <c r="D22" s="9" t="s">
        <v>14</v>
      </c>
      <c r="E22" s="9" t="s">
        <v>15</v>
      </c>
      <c r="F22" s="9" t="s">
        <v>16</v>
      </c>
      <c r="G22" s="9" t="s">
        <v>46</v>
      </c>
      <c r="H22" s="9" t="s">
        <v>589</v>
      </c>
      <c r="I22" s="9" t="s">
        <v>68</v>
      </c>
      <c r="J22" s="9" t="s">
        <v>69</v>
      </c>
      <c r="K22" s="9" t="s">
        <v>19</v>
      </c>
      <c r="L22" s="9" t="s">
        <v>18</v>
      </c>
      <c r="M22" s="10">
        <v>1155133779</v>
      </c>
      <c r="N22" s="10">
        <v>78156507</v>
      </c>
      <c r="O22" s="10">
        <v>0</v>
      </c>
    </row>
    <row r="23" spans="1:15" x14ac:dyDescent="0.25">
      <c r="A23" s="9" t="s">
        <v>4276</v>
      </c>
      <c r="B23" s="13">
        <v>2025</v>
      </c>
      <c r="C23" s="9" t="s">
        <v>84</v>
      </c>
      <c r="D23" s="9" t="s">
        <v>14</v>
      </c>
      <c r="E23" s="9" t="s">
        <v>20</v>
      </c>
      <c r="F23" s="9" t="s">
        <v>16</v>
      </c>
      <c r="G23" s="9" t="s">
        <v>85</v>
      </c>
      <c r="H23" s="9" t="s">
        <v>3131</v>
      </c>
      <c r="I23" s="9" t="s">
        <v>3132</v>
      </c>
      <c r="J23" s="9" t="s">
        <v>3133</v>
      </c>
      <c r="K23" s="9" t="s">
        <v>78</v>
      </c>
      <c r="L23" s="9" t="s">
        <v>82</v>
      </c>
      <c r="M23" s="10">
        <v>175095213</v>
      </c>
      <c r="N23" s="10">
        <v>120381107</v>
      </c>
      <c r="O23" s="10">
        <v>0</v>
      </c>
    </row>
    <row r="24" spans="1:15" x14ac:dyDescent="0.25">
      <c r="A24" s="9" t="s">
        <v>4276</v>
      </c>
      <c r="B24" s="13">
        <v>2025</v>
      </c>
      <c r="C24" s="9" t="s">
        <v>1533</v>
      </c>
      <c r="D24" s="9" t="s">
        <v>14</v>
      </c>
      <c r="E24" s="9" t="s">
        <v>15</v>
      </c>
      <c r="F24" s="9" t="s">
        <v>34</v>
      </c>
      <c r="G24" s="9" t="s">
        <v>87</v>
      </c>
      <c r="H24" s="9" t="s">
        <v>1534</v>
      </c>
      <c r="I24" s="9" t="s">
        <v>1535</v>
      </c>
      <c r="J24" s="9" t="s">
        <v>1536</v>
      </c>
      <c r="K24" s="9" t="s">
        <v>27</v>
      </c>
      <c r="L24" s="9" t="s">
        <v>28</v>
      </c>
      <c r="M24" s="10">
        <v>154378327705</v>
      </c>
      <c r="N24" s="10">
        <v>52126025003</v>
      </c>
      <c r="O24" s="10">
        <v>10000000000</v>
      </c>
    </row>
    <row r="25" spans="1:15" x14ac:dyDescent="0.25">
      <c r="A25" s="9" t="s">
        <v>4276</v>
      </c>
      <c r="B25" s="13">
        <v>2025</v>
      </c>
      <c r="C25" s="9" t="s">
        <v>1533</v>
      </c>
      <c r="D25" s="9" t="s">
        <v>14</v>
      </c>
      <c r="E25" s="9" t="s">
        <v>15</v>
      </c>
      <c r="F25" s="9" t="s">
        <v>34</v>
      </c>
      <c r="G25" s="9" t="s">
        <v>3134</v>
      </c>
      <c r="H25" s="9" t="s">
        <v>590</v>
      </c>
      <c r="I25" s="9" t="s">
        <v>89</v>
      </c>
      <c r="J25" s="9" t="s">
        <v>577</v>
      </c>
      <c r="K25" s="9" t="s">
        <v>90</v>
      </c>
      <c r="L25" s="9" t="s">
        <v>88</v>
      </c>
      <c r="M25" s="10">
        <v>108839089676</v>
      </c>
      <c r="N25" s="10">
        <v>11465032542</v>
      </c>
      <c r="O25" s="10">
        <v>1556323911</v>
      </c>
    </row>
    <row r="26" spans="1:15" x14ac:dyDescent="0.25">
      <c r="A26" s="9" t="s">
        <v>4276</v>
      </c>
      <c r="B26" s="13">
        <v>2025</v>
      </c>
      <c r="C26" s="9" t="s">
        <v>1533</v>
      </c>
      <c r="D26" s="9" t="s">
        <v>14</v>
      </c>
      <c r="E26" s="9" t="s">
        <v>15</v>
      </c>
      <c r="F26" s="9" t="s">
        <v>34</v>
      </c>
      <c r="G26" s="9" t="s">
        <v>3134</v>
      </c>
      <c r="H26" s="9" t="s">
        <v>591</v>
      </c>
      <c r="I26" s="9" t="s">
        <v>411</v>
      </c>
      <c r="J26" s="9" t="s">
        <v>1537</v>
      </c>
      <c r="K26" s="9" t="s">
        <v>90</v>
      </c>
      <c r="L26" s="9" t="s">
        <v>88</v>
      </c>
      <c r="M26" s="10">
        <v>9396866841</v>
      </c>
      <c r="N26" s="10">
        <v>289126795</v>
      </c>
      <c r="O26" s="10">
        <v>277334398</v>
      </c>
    </row>
    <row r="27" spans="1:15" x14ac:dyDescent="0.25">
      <c r="A27" s="9" t="s">
        <v>4276</v>
      </c>
      <c r="B27" s="13">
        <v>2025</v>
      </c>
      <c r="C27" s="9" t="s">
        <v>1533</v>
      </c>
      <c r="D27" s="9" t="s">
        <v>14</v>
      </c>
      <c r="E27" s="9" t="s">
        <v>15</v>
      </c>
      <c r="F27" s="9" t="s">
        <v>16</v>
      </c>
      <c r="G27" s="9" t="s">
        <v>3135</v>
      </c>
      <c r="H27" s="9" t="s">
        <v>1534</v>
      </c>
      <c r="I27" s="9" t="s">
        <v>1535</v>
      </c>
      <c r="J27" s="9" t="s">
        <v>1536</v>
      </c>
      <c r="K27" s="9" t="s">
        <v>27</v>
      </c>
      <c r="L27" s="9" t="s">
        <v>28</v>
      </c>
      <c r="M27" s="10">
        <v>154378327705</v>
      </c>
      <c r="N27" s="10">
        <v>52126025003</v>
      </c>
      <c r="O27" s="10">
        <v>0</v>
      </c>
    </row>
    <row r="28" spans="1:15" x14ac:dyDescent="0.25">
      <c r="A28" s="9" t="s">
        <v>4276</v>
      </c>
      <c r="B28" s="13">
        <v>2025</v>
      </c>
      <c r="C28" s="9" t="s">
        <v>1533</v>
      </c>
      <c r="D28" s="9" t="s">
        <v>14</v>
      </c>
      <c r="E28" s="9" t="s">
        <v>15</v>
      </c>
      <c r="F28" s="9" t="s">
        <v>16</v>
      </c>
      <c r="G28" s="9" t="s">
        <v>3136</v>
      </c>
      <c r="H28" s="9" t="s">
        <v>1534</v>
      </c>
      <c r="I28" s="9" t="s">
        <v>1535</v>
      </c>
      <c r="J28" s="9" t="s">
        <v>1536</v>
      </c>
      <c r="K28" s="9" t="s">
        <v>27</v>
      </c>
      <c r="L28" s="9" t="s">
        <v>28</v>
      </c>
      <c r="M28" s="10">
        <v>154378327705</v>
      </c>
      <c r="N28" s="10">
        <v>52126025003</v>
      </c>
      <c r="O28" s="10">
        <v>0</v>
      </c>
    </row>
    <row r="29" spans="1:15" x14ac:dyDescent="0.25">
      <c r="A29" s="9" t="s">
        <v>4276</v>
      </c>
      <c r="B29" s="13">
        <v>2025</v>
      </c>
      <c r="C29" s="9" t="s">
        <v>1533</v>
      </c>
      <c r="D29" s="9" t="s">
        <v>14</v>
      </c>
      <c r="E29" s="9" t="s">
        <v>15</v>
      </c>
      <c r="F29" s="9" t="s">
        <v>16</v>
      </c>
      <c r="G29" s="9" t="s">
        <v>3137</v>
      </c>
      <c r="H29" s="9" t="s">
        <v>1534</v>
      </c>
      <c r="I29" s="9" t="s">
        <v>1535</v>
      </c>
      <c r="J29" s="9" t="s">
        <v>1536</v>
      </c>
      <c r="K29" s="9" t="s">
        <v>27</v>
      </c>
      <c r="L29" s="9" t="s">
        <v>28</v>
      </c>
      <c r="M29" s="10">
        <v>154378327705</v>
      </c>
      <c r="N29" s="10">
        <v>52126025003</v>
      </c>
      <c r="O29" s="10">
        <v>0</v>
      </c>
    </row>
    <row r="30" spans="1:15" x14ac:dyDescent="0.25">
      <c r="A30" s="9" t="s">
        <v>4276</v>
      </c>
      <c r="B30" s="13">
        <v>2025</v>
      </c>
      <c r="C30" s="9" t="s">
        <v>1533</v>
      </c>
      <c r="D30" s="9" t="s">
        <v>14</v>
      </c>
      <c r="E30" s="9" t="s">
        <v>15</v>
      </c>
      <c r="F30" s="9" t="s">
        <v>16</v>
      </c>
      <c r="G30" s="9" t="s">
        <v>3138</v>
      </c>
      <c r="H30" s="9" t="s">
        <v>1534</v>
      </c>
      <c r="I30" s="9" t="s">
        <v>1535</v>
      </c>
      <c r="J30" s="9" t="s">
        <v>1536</v>
      </c>
      <c r="K30" s="9" t="s">
        <v>27</v>
      </c>
      <c r="L30" s="9" t="s">
        <v>28</v>
      </c>
      <c r="M30" s="10">
        <v>154378327705</v>
      </c>
      <c r="N30" s="10">
        <v>52126025003</v>
      </c>
      <c r="O30" s="10">
        <v>0</v>
      </c>
    </row>
    <row r="31" spans="1:15" x14ac:dyDescent="0.25">
      <c r="A31" s="9" t="s">
        <v>4276</v>
      </c>
      <c r="B31" s="13">
        <v>2025</v>
      </c>
      <c r="C31" s="9" t="s">
        <v>1533</v>
      </c>
      <c r="D31" s="9" t="s">
        <v>14</v>
      </c>
      <c r="E31" s="9" t="s">
        <v>15</v>
      </c>
      <c r="F31" s="9" t="s">
        <v>16</v>
      </c>
      <c r="G31" s="9" t="s">
        <v>3139</v>
      </c>
      <c r="H31" s="9" t="s">
        <v>1534</v>
      </c>
      <c r="I31" s="9" t="s">
        <v>1535</v>
      </c>
      <c r="J31" s="9" t="s">
        <v>1536</v>
      </c>
      <c r="K31" s="9" t="s">
        <v>27</v>
      </c>
      <c r="L31" s="9" t="s">
        <v>28</v>
      </c>
      <c r="M31" s="10">
        <v>154378327705</v>
      </c>
      <c r="N31" s="10">
        <v>52126025003</v>
      </c>
      <c r="O31" s="10">
        <v>0</v>
      </c>
    </row>
    <row r="32" spans="1:15" x14ac:dyDescent="0.25">
      <c r="A32" s="9" t="s">
        <v>4276</v>
      </c>
      <c r="B32" s="13">
        <v>2025</v>
      </c>
      <c r="C32" s="9" t="s">
        <v>1533</v>
      </c>
      <c r="D32" s="9" t="s">
        <v>14</v>
      </c>
      <c r="E32" s="9" t="s">
        <v>15</v>
      </c>
      <c r="F32" s="9" t="s">
        <v>16</v>
      </c>
      <c r="G32" s="9" t="s">
        <v>3140</v>
      </c>
      <c r="H32" s="9" t="s">
        <v>1534</v>
      </c>
      <c r="I32" s="9" t="s">
        <v>1535</v>
      </c>
      <c r="J32" s="9" t="s">
        <v>1536</v>
      </c>
      <c r="K32" s="9" t="s">
        <v>27</v>
      </c>
      <c r="L32" s="9" t="s">
        <v>28</v>
      </c>
      <c r="M32" s="10">
        <v>154378327705</v>
      </c>
      <c r="N32" s="10">
        <v>52126025003</v>
      </c>
      <c r="O32" s="10">
        <v>0</v>
      </c>
    </row>
    <row r="33" spans="1:15" x14ac:dyDescent="0.25">
      <c r="A33" s="9" t="s">
        <v>4276</v>
      </c>
      <c r="B33" s="13">
        <v>2025</v>
      </c>
      <c r="C33" s="9" t="s">
        <v>1533</v>
      </c>
      <c r="D33" s="9" t="s">
        <v>14</v>
      </c>
      <c r="E33" s="9" t="s">
        <v>15</v>
      </c>
      <c r="F33" s="9" t="s">
        <v>16</v>
      </c>
      <c r="G33" s="9" t="s">
        <v>3141</v>
      </c>
      <c r="H33" s="9" t="s">
        <v>1534</v>
      </c>
      <c r="I33" s="9" t="s">
        <v>1535</v>
      </c>
      <c r="J33" s="9" t="s">
        <v>1536</v>
      </c>
      <c r="K33" s="9" t="s">
        <v>27</v>
      </c>
      <c r="L33" s="9" t="s">
        <v>28</v>
      </c>
      <c r="M33" s="10">
        <v>154378327705</v>
      </c>
      <c r="N33" s="10">
        <v>52126025003</v>
      </c>
      <c r="O33" s="10">
        <v>0</v>
      </c>
    </row>
    <row r="34" spans="1:15" x14ac:dyDescent="0.25">
      <c r="A34" s="9" t="s">
        <v>4276</v>
      </c>
      <c r="B34" s="13">
        <v>2025</v>
      </c>
      <c r="C34" s="9" t="s">
        <v>1533</v>
      </c>
      <c r="D34" s="9" t="s">
        <v>14</v>
      </c>
      <c r="E34" s="9" t="s">
        <v>15</v>
      </c>
      <c r="F34" s="9" t="s">
        <v>16</v>
      </c>
      <c r="G34" s="9" t="s">
        <v>3142</v>
      </c>
      <c r="H34" s="9" t="s">
        <v>4277</v>
      </c>
      <c r="I34" s="9" t="s">
        <v>4278</v>
      </c>
      <c r="J34" s="9" t="s">
        <v>4279</v>
      </c>
      <c r="K34" s="9" t="s">
        <v>70</v>
      </c>
      <c r="L34" s="9" t="s">
        <v>88</v>
      </c>
      <c r="M34" s="10">
        <v>4324814949</v>
      </c>
      <c r="N34" s="10">
        <v>364882175</v>
      </c>
      <c r="O34" s="10">
        <v>0</v>
      </c>
    </row>
    <row r="35" spans="1:15" x14ac:dyDescent="0.25">
      <c r="A35" s="9" t="s">
        <v>4276</v>
      </c>
      <c r="B35" s="13">
        <v>2025</v>
      </c>
      <c r="C35" s="9" t="s">
        <v>1533</v>
      </c>
      <c r="D35" s="9" t="s">
        <v>14</v>
      </c>
      <c r="E35" s="9" t="s">
        <v>15</v>
      </c>
      <c r="F35" s="9" t="s">
        <v>16</v>
      </c>
      <c r="G35" s="9" t="s">
        <v>3142</v>
      </c>
      <c r="H35" s="9" t="s">
        <v>1534</v>
      </c>
      <c r="I35" s="9" t="s">
        <v>1535</v>
      </c>
      <c r="J35" s="9" t="s">
        <v>1536</v>
      </c>
      <c r="K35" s="9" t="s">
        <v>27</v>
      </c>
      <c r="L35" s="9" t="s">
        <v>28</v>
      </c>
      <c r="M35" s="10">
        <v>154378327705</v>
      </c>
      <c r="N35" s="10">
        <v>52126025003</v>
      </c>
      <c r="O35" s="10">
        <v>0</v>
      </c>
    </row>
    <row r="36" spans="1:15" x14ac:dyDescent="0.25">
      <c r="A36" s="9" t="s">
        <v>4276</v>
      </c>
      <c r="B36" s="13">
        <v>2025</v>
      </c>
      <c r="C36" s="9" t="s">
        <v>1533</v>
      </c>
      <c r="D36" s="9" t="s">
        <v>14</v>
      </c>
      <c r="E36" s="9" t="s">
        <v>15</v>
      </c>
      <c r="F36" s="9" t="s">
        <v>16</v>
      </c>
      <c r="G36" s="9" t="s">
        <v>3143</v>
      </c>
      <c r="H36" s="9" t="s">
        <v>1534</v>
      </c>
      <c r="I36" s="9" t="s">
        <v>1535</v>
      </c>
      <c r="J36" s="9" t="s">
        <v>1536</v>
      </c>
      <c r="K36" s="9" t="s">
        <v>27</v>
      </c>
      <c r="L36" s="9" t="s">
        <v>28</v>
      </c>
      <c r="M36" s="10">
        <v>154378327705</v>
      </c>
      <c r="N36" s="10">
        <v>52126025003</v>
      </c>
      <c r="O36" s="10">
        <v>0</v>
      </c>
    </row>
    <row r="37" spans="1:15" x14ac:dyDescent="0.25">
      <c r="A37" s="9" t="s">
        <v>4276</v>
      </c>
      <c r="B37" s="13">
        <v>2025</v>
      </c>
      <c r="C37" s="9" t="s">
        <v>1533</v>
      </c>
      <c r="D37" s="9" t="s">
        <v>14</v>
      </c>
      <c r="E37" s="9" t="s">
        <v>15</v>
      </c>
      <c r="F37" s="9" t="s">
        <v>16</v>
      </c>
      <c r="G37" s="9" t="s">
        <v>4280</v>
      </c>
      <c r="H37" s="9" t="s">
        <v>4281</v>
      </c>
      <c r="I37" s="9" t="s">
        <v>4282</v>
      </c>
      <c r="J37" s="9" t="s">
        <v>4283</v>
      </c>
      <c r="K37" s="9" t="s">
        <v>41</v>
      </c>
      <c r="L37" s="9" t="s">
        <v>88</v>
      </c>
      <c r="M37" s="10">
        <v>9392969756</v>
      </c>
      <c r="N37" s="10">
        <v>2189293050</v>
      </c>
      <c r="O37" s="10">
        <v>0</v>
      </c>
    </row>
    <row r="38" spans="1:15" x14ac:dyDescent="0.25">
      <c r="A38" s="9" t="s">
        <v>4276</v>
      </c>
      <c r="B38" s="13">
        <v>2025</v>
      </c>
      <c r="C38" s="9" t="s">
        <v>1533</v>
      </c>
      <c r="D38" s="9" t="s">
        <v>14</v>
      </c>
      <c r="E38" s="9" t="s">
        <v>15</v>
      </c>
      <c r="F38" s="9" t="s">
        <v>16</v>
      </c>
      <c r="G38" s="9" t="s">
        <v>3144</v>
      </c>
      <c r="H38" s="9" t="s">
        <v>1534</v>
      </c>
      <c r="I38" s="9" t="s">
        <v>1535</v>
      </c>
      <c r="J38" s="9" t="s">
        <v>1536</v>
      </c>
      <c r="K38" s="9" t="s">
        <v>27</v>
      </c>
      <c r="L38" s="9" t="s">
        <v>28</v>
      </c>
      <c r="M38" s="10">
        <v>154378327705</v>
      </c>
      <c r="N38" s="10">
        <v>52126025003</v>
      </c>
      <c r="O38" s="10">
        <v>0</v>
      </c>
    </row>
    <row r="39" spans="1:15" x14ac:dyDescent="0.25">
      <c r="A39" s="9" t="s">
        <v>4276</v>
      </c>
      <c r="B39" s="13">
        <v>2025</v>
      </c>
      <c r="C39" s="9" t="s">
        <v>1533</v>
      </c>
      <c r="D39" s="9" t="s">
        <v>14</v>
      </c>
      <c r="E39" s="9" t="s">
        <v>15</v>
      </c>
      <c r="F39" s="9" t="s">
        <v>16</v>
      </c>
      <c r="G39" s="9" t="s">
        <v>3145</v>
      </c>
      <c r="H39" s="9" t="s">
        <v>1534</v>
      </c>
      <c r="I39" s="9" t="s">
        <v>1535</v>
      </c>
      <c r="J39" s="9" t="s">
        <v>1536</v>
      </c>
      <c r="K39" s="9" t="s">
        <v>27</v>
      </c>
      <c r="L39" s="9" t="s">
        <v>28</v>
      </c>
      <c r="M39" s="10">
        <v>154378327705</v>
      </c>
      <c r="N39" s="10">
        <v>52126025003</v>
      </c>
      <c r="O39" s="10">
        <v>0</v>
      </c>
    </row>
    <row r="40" spans="1:15" x14ac:dyDescent="0.25">
      <c r="A40" s="9" t="s">
        <v>4276</v>
      </c>
      <c r="B40" s="13">
        <v>2025</v>
      </c>
      <c r="C40" s="9" t="s">
        <v>1533</v>
      </c>
      <c r="D40" s="9" t="s">
        <v>14</v>
      </c>
      <c r="E40" s="9" t="s">
        <v>15</v>
      </c>
      <c r="F40" s="9" t="s">
        <v>16</v>
      </c>
      <c r="G40" s="9" t="s">
        <v>3146</v>
      </c>
      <c r="H40" s="9" t="s">
        <v>1534</v>
      </c>
      <c r="I40" s="9" t="s">
        <v>1535</v>
      </c>
      <c r="J40" s="9" t="s">
        <v>1536</v>
      </c>
      <c r="K40" s="9" t="s">
        <v>27</v>
      </c>
      <c r="L40" s="9" t="s">
        <v>28</v>
      </c>
      <c r="M40" s="10">
        <v>154378327705</v>
      </c>
      <c r="N40" s="10">
        <v>52126025003</v>
      </c>
      <c r="O40" s="10">
        <v>0</v>
      </c>
    </row>
    <row r="41" spans="1:15" x14ac:dyDescent="0.25">
      <c r="A41" s="9" t="s">
        <v>4276</v>
      </c>
      <c r="B41" s="13">
        <v>2025</v>
      </c>
      <c r="C41" s="9" t="s">
        <v>1533</v>
      </c>
      <c r="D41" s="9" t="s">
        <v>14</v>
      </c>
      <c r="E41" s="9" t="s">
        <v>15</v>
      </c>
      <c r="F41" s="9" t="s">
        <v>16</v>
      </c>
      <c r="G41" s="9" t="s">
        <v>3147</v>
      </c>
      <c r="H41" s="9" t="s">
        <v>1534</v>
      </c>
      <c r="I41" s="9" t="s">
        <v>1535</v>
      </c>
      <c r="J41" s="9" t="s">
        <v>1536</v>
      </c>
      <c r="K41" s="9" t="s">
        <v>27</v>
      </c>
      <c r="L41" s="9" t="s">
        <v>28</v>
      </c>
      <c r="M41" s="10">
        <v>154378327705</v>
      </c>
      <c r="N41" s="10">
        <v>52126025003</v>
      </c>
      <c r="O41" s="10">
        <v>0</v>
      </c>
    </row>
    <row r="42" spans="1:15" x14ac:dyDescent="0.25">
      <c r="A42" s="9" t="s">
        <v>4276</v>
      </c>
      <c r="B42" s="13">
        <v>2025</v>
      </c>
      <c r="C42" s="9" t="s">
        <v>1533</v>
      </c>
      <c r="D42" s="9" t="s">
        <v>14</v>
      </c>
      <c r="E42" s="9" t="s">
        <v>15</v>
      </c>
      <c r="F42" s="9" t="s">
        <v>16</v>
      </c>
      <c r="G42" s="9" t="s">
        <v>3148</v>
      </c>
      <c r="H42" s="9" t="s">
        <v>2534</v>
      </c>
      <c r="I42" s="9" t="s">
        <v>2535</v>
      </c>
      <c r="J42" s="9" t="s">
        <v>2536</v>
      </c>
      <c r="K42" s="9" t="s">
        <v>17</v>
      </c>
      <c r="L42" s="9" t="s">
        <v>38</v>
      </c>
      <c r="M42" s="10">
        <v>2048988712</v>
      </c>
      <c r="N42" s="10">
        <v>1546282623</v>
      </c>
      <c r="O42" s="10">
        <v>0</v>
      </c>
    </row>
    <row r="43" spans="1:15" x14ac:dyDescent="0.25">
      <c r="A43" s="9" t="s">
        <v>4276</v>
      </c>
      <c r="B43" s="13">
        <v>2025</v>
      </c>
      <c r="C43" s="9" t="s">
        <v>1533</v>
      </c>
      <c r="D43" s="9" t="s">
        <v>14</v>
      </c>
      <c r="E43" s="9" t="s">
        <v>20</v>
      </c>
      <c r="F43" s="9" t="s">
        <v>16</v>
      </c>
      <c r="G43" s="9" t="s">
        <v>338</v>
      </c>
      <c r="H43" s="9" t="s">
        <v>592</v>
      </c>
      <c r="I43" s="9" t="s">
        <v>339</v>
      </c>
      <c r="J43" s="9" t="s">
        <v>340</v>
      </c>
      <c r="K43" s="9" t="s">
        <v>94</v>
      </c>
      <c r="L43" s="9" t="s">
        <v>75</v>
      </c>
      <c r="M43" s="10">
        <v>1046427555</v>
      </c>
      <c r="N43" s="10">
        <v>174066118</v>
      </c>
      <c r="O43" s="10">
        <v>0</v>
      </c>
    </row>
    <row r="44" spans="1:15" x14ac:dyDescent="0.25">
      <c r="A44" s="9" t="s">
        <v>4276</v>
      </c>
      <c r="B44" s="13">
        <v>2025</v>
      </c>
      <c r="C44" s="9" t="s">
        <v>1533</v>
      </c>
      <c r="D44" s="9" t="s">
        <v>14</v>
      </c>
      <c r="E44" s="9" t="s">
        <v>20</v>
      </c>
      <c r="F44" s="9" t="s">
        <v>16</v>
      </c>
      <c r="G44" s="9" t="s">
        <v>3149</v>
      </c>
      <c r="H44" s="9" t="s">
        <v>3150</v>
      </c>
      <c r="I44" s="9" t="s">
        <v>3151</v>
      </c>
      <c r="J44" s="9" t="s">
        <v>3152</v>
      </c>
      <c r="K44" s="9" t="s">
        <v>27</v>
      </c>
      <c r="L44" s="9" t="s">
        <v>18</v>
      </c>
      <c r="M44" s="10">
        <v>852827962</v>
      </c>
      <c r="N44" s="10">
        <v>568796426</v>
      </c>
      <c r="O44" s="10">
        <v>0</v>
      </c>
    </row>
    <row r="45" spans="1:15" x14ac:dyDescent="0.25">
      <c r="A45" s="9" t="s">
        <v>4276</v>
      </c>
      <c r="B45" s="13">
        <v>2025</v>
      </c>
      <c r="C45" s="9" t="s">
        <v>1533</v>
      </c>
      <c r="D45" s="9" t="s">
        <v>42</v>
      </c>
      <c r="E45" s="9" t="s">
        <v>43</v>
      </c>
      <c r="F45" s="9" t="s">
        <v>16</v>
      </c>
      <c r="G45" s="9" t="s">
        <v>1538</v>
      </c>
      <c r="H45" s="9" t="s">
        <v>3153</v>
      </c>
      <c r="I45" s="9" t="s">
        <v>3154</v>
      </c>
      <c r="J45" s="9" t="s">
        <v>3155</v>
      </c>
      <c r="K45" s="9" t="s">
        <v>26</v>
      </c>
      <c r="L45" s="9" t="s">
        <v>18</v>
      </c>
      <c r="M45" s="10">
        <v>3642930</v>
      </c>
      <c r="N45" s="10">
        <v>3642930</v>
      </c>
      <c r="O45" s="10">
        <v>0</v>
      </c>
    </row>
    <row r="46" spans="1:15" x14ac:dyDescent="0.25">
      <c r="A46" s="9" t="s">
        <v>4276</v>
      </c>
      <c r="B46" s="13">
        <v>2025</v>
      </c>
      <c r="C46" s="9" t="s">
        <v>1533</v>
      </c>
      <c r="D46" s="9" t="s">
        <v>42</v>
      </c>
      <c r="E46" s="9" t="s">
        <v>43</v>
      </c>
      <c r="F46" s="9" t="s">
        <v>16</v>
      </c>
      <c r="G46" s="9" t="s">
        <v>1538</v>
      </c>
      <c r="H46" s="9" t="s">
        <v>3156</v>
      </c>
      <c r="I46" s="9" t="s">
        <v>3157</v>
      </c>
      <c r="J46" s="9" t="s">
        <v>3158</v>
      </c>
      <c r="K46" s="9" t="s">
        <v>3159</v>
      </c>
      <c r="L46" s="9" t="s">
        <v>28</v>
      </c>
      <c r="M46" s="10">
        <v>115420000</v>
      </c>
      <c r="N46" s="10">
        <v>115420000</v>
      </c>
      <c r="O46" s="10">
        <v>0</v>
      </c>
    </row>
    <row r="47" spans="1:15" x14ac:dyDescent="0.25">
      <c r="A47" s="9" t="s">
        <v>4276</v>
      </c>
      <c r="B47" s="13">
        <v>2025</v>
      </c>
      <c r="C47" s="9" t="s">
        <v>1533</v>
      </c>
      <c r="D47" s="9" t="s">
        <v>42</v>
      </c>
      <c r="E47" s="9" t="s">
        <v>43</v>
      </c>
      <c r="F47" s="9" t="s">
        <v>16</v>
      </c>
      <c r="G47" s="9" t="s">
        <v>1538</v>
      </c>
      <c r="H47" s="9" t="s">
        <v>4284</v>
      </c>
      <c r="I47" s="9" t="s">
        <v>4285</v>
      </c>
      <c r="J47" s="9" t="s">
        <v>4286</v>
      </c>
      <c r="K47" s="9" t="s">
        <v>78</v>
      </c>
      <c r="L47" s="9" t="s">
        <v>28</v>
      </c>
      <c r="M47" s="10">
        <v>38280000</v>
      </c>
      <c r="N47" s="10">
        <v>38280000</v>
      </c>
      <c r="O47" s="10">
        <v>0</v>
      </c>
    </row>
    <row r="48" spans="1:15" x14ac:dyDescent="0.25">
      <c r="A48" s="9" t="s">
        <v>4276</v>
      </c>
      <c r="B48" s="13">
        <v>2025</v>
      </c>
      <c r="C48" s="9" t="s">
        <v>1533</v>
      </c>
      <c r="D48" s="9" t="s">
        <v>42</v>
      </c>
      <c r="E48" s="9" t="s">
        <v>43</v>
      </c>
      <c r="F48" s="9" t="s">
        <v>16</v>
      </c>
      <c r="G48" s="9" t="s">
        <v>1538</v>
      </c>
      <c r="H48" s="9" t="s">
        <v>4287</v>
      </c>
      <c r="I48" s="9" t="s">
        <v>4288</v>
      </c>
      <c r="J48" s="9" t="s">
        <v>4289</v>
      </c>
      <c r="K48" s="9" t="s">
        <v>4290</v>
      </c>
      <c r="L48" s="9" t="s">
        <v>40</v>
      </c>
      <c r="M48" s="10">
        <v>62060000</v>
      </c>
      <c r="N48" s="10">
        <v>62060000</v>
      </c>
      <c r="O48" s="10">
        <v>0</v>
      </c>
    </row>
    <row r="49" spans="1:15" x14ac:dyDescent="0.25">
      <c r="A49" s="9" t="s">
        <v>4276</v>
      </c>
      <c r="B49" s="13">
        <v>2025</v>
      </c>
      <c r="C49" s="9" t="s">
        <v>1533</v>
      </c>
      <c r="D49" s="9" t="s">
        <v>42</v>
      </c>
      <c r="E49" s="9" t="s">
        <v>43</v>
      </c>
      <c r="F49" s="9" t="s">
        <v>16</v>
      </c>
      <c r="G49" s="9" t="s">
        <v>1538</v>
      </c>
      <c r="H49" s="9" t="s">
        <v>4291</v>
      </c>
      <c r="I49" s="9" t="s">
        <v>4292</v>
      </c>
      <c r="J49" s="9" t="s">
        <v>4293</v>
      </c>
      <c r="K49" s="9" t="s">
        <v>24</v>
      </c>
      <c r="L49" s="9" t="s">
        <v>28</v>
      </c>
      <c r="M49" s="10">
        <v>191400000</v>
      </c>
      <c r="N49" s="10">
        <v>191400000</v>
      </c>
      <c r="O49" s="10">
        <v>0</v>
      </c>
    </row>
    <row r="50" spans="1:15" x14ac:dyDescent="0.25">
      <c r="A50" s="9" t="s">
        <v>4276</v>
      </c>
      <c r="B50" s="13">
        <v>2025</v>
      </c>
      <c r="C50" s="9" t="s">
        <v>1533</v>
      </c>
      <c r="D50" s="9" t="s">
        <v>42</v>
      </c>
      <c r="E50" s="9" t="s">
        <v>43</v>
      </c>
      <c r="F50" s="9" t="s">
        <v>16</v>
      </c>
      <c r="G50" s="9" t="s">
        <v>1538</v>
      </c>
      <c r="H50" s="9" t="s">
        <v>4294</v>
      </c>
      <c r="I50" s="9" t="s">
        <v>4295</v>
      </c>
      <c r="J50" s="9" t="s">
        <v>4296</v>
      </c>
      <c r="K50" s="9" t="s">
        <v>24</v>
      </c>
      <c r="L50" s="9" t="s">
        <v>18</v>
      </c>
      <c r="M50" s="10">
        <v>36429301</v>
      </c>
      <c r="N50" s="10">
        <v>36429301</v>
      </c>
      <c r="O50" s="10">
        <v>0</v>
      </c>
    </row>
    <row r="51" spans="1:15" x14ac:dyDescent="0.25">
      <c r="A51" s="9" t="s">
        <v>4276</v>
      </c>
      <c r="B51" s="13">
        <v>2025</v>
      </c>
      <c r="C51" s="9" t="s">
        <v>97</v>
      </c>
      <c r="D51" s="9" t="s">
        <v>42</v>
      </c>
      <c r="E51" s="9" t="s">
        <v>43</v>
      </c>
      <c r="F51" s="9" t="s">
        <v>34</v>
      </c>
      <c r="G51" s="9" t="s">
        <v>342</v>
      </c>
      <c r="H51" s="9" t="s">
        <v>2106</v>
      </c>
      <c r="I51" s="9" t="s">
        <v>2107</v>
      </c>
      <c r="J51" s="9" t="s">
        <v>2108</v>
      </c>
      <c r="K51" s="9" t="s">
        <v>2109</v>
      </c>
      <c r="L51" s="9" t="s">
        <v>82</v>
      </c>
      <c r="M51" s="10">
        <v>11758809</v>
      </c>
      <c r="N51" s="10">
        <v>3978726</v>
      </c>
      <c r="O51" s="10">
        <v>3641977</v>
      </c>
    </row>
    <row r="52" spans="1:15" x14ac:dyDescent="0.25">
      <c r="A52" s="9" t="s">
        <v>4276</v>
      </c>
      <c r="B52" s="13">
        <v>2025</v>
      </c>
      <c r="C52" s="9" t="s">
        <v>97</v>
      </c>
      <c r="D52" s="9" t="s">
        <v>42</v>
      </c>
      <c r="E52" s="9" t="s">
        <v>43</v>
      </c>
      <c r="F52" s="9" t="s">
        <v>34</v>
      </c>
      <c r="G52" s="9" t="s">
        <v>342</v>
      </c>
      <c r="H52" s="9" t="s">
        <v>3028</v>
      </c>
      <c r="I52" s="9" t="s">
        <v>3029</v>
      </c>
      <c r="J52" s="9" t="s">
        <v>3030</v>
      </c>
      <c r="K52" s="9" t="s">
        <v>3031</v>
      </c>
      <c r="L52" s="9" t="s">
        <v>82</v>
      </c>
      <c r="M52" s="10">
        <v>12393434</v>
      </c>
      <c r="N52" s="10">
        <v>3863445</v>
      </c>
      <c r="O52" s="10">
        <v>3536454</v>
      </c>
    </row>
    <row r="53" spans="1:15" x14ac:dyDescent="0.25">
      <c r="A53" s="9" t="s">
        <v>4276</v>
      </c>
      <c r="B53" s="13">
        <v>2025</v>
      </c>
      <c r="C53" s="9" t="s">
        <v>97</v>
      </c>
      <c r="D53" s="9" t="s">
        <v>42</v>
      </c>
      <c r="E53" s="9" t="s">
        <v>43</v>
      </c>
      <c r="F53" s="9" t="s">
        <v>34</v>
      </c>
      <c r="G53" s="9" t="s">
        <v>342</v>
      </c>
      <c r="H53" s="9" t="s">
        <v>3032</v>
      </c>
      <c r="I53" s="9" t="s">
        <v>3033</v>
      </c>
      <c r="J53" s="9" t="s">
        <v>3034</v>
      </c>
      <c r="K53" s="9" t="s">
        <v>3035</v>
      </c>
      <c r="L53" s="9" t="s">
        <v>82</v>
      </c>
      <c r="M53" s="10">
        <v>194162113</v>
      </c>
      <c r="N53" s="10">
        <v>94812430</v>
      </c>
      <c r="O53" s="10">
        <v>90945387</v>
      </c>
    </row>
    <row r="54" spans="1:15" x14ac:dyDescent="0.25">
      <c r="A54" s="9" t="s">
        <v>4276</v>
      </c>
      <c r="B54" s="13">
        <v>2025</v>
      </c>
      <c r="C54" s="9" t="s">
        <v>97</v>
      </c>
      <c r="D54" s="9" t="s">
        <v>42</v>
      </c>
      <c r="E54" s="9" t="s">
        <v>43</v>
      </c>
      <c r="F54" s="9" t="s">
        <v>34</v>
      </c>
      <c r="G54" s="9" t="s">
        <v>342</v>
      </c>
      <c r="H54" s="9" t="s">
        <v>3160</v>
      </c>
      <c r="I54" s="9" t="s">
        <v>3161</v>
      </c>
      <c r="J54" s="9" t="s">
        <v>4256</v>
      </c>
      <c r="K54" s="9" t="s">
        <v>3162</v>
      </c>
      <c r="L54" s="9" t="s">
        <v>82</v>
      </c>
      <c r="M54" s="10">
        <v>21999358</v>
      </c>
      <c r="N54" s="10">
        <v>11345836</v>
      </c>
      <c r="O54" s="10">
        <v>10883082</v>
      </c>
    </row>
    <row r="55" spans="1:15" x14ac:dyDescent="0.25">
      <c r="A55" s="9" t="s">
        <v>4276</v>
      </c>
      <c r="B55" s="13">
        <v>2025</v>
      </c>
      <c r="C55" s="9" t="s">
        <v>97</v>
      </c>
      <c r="D55" s="9" t="s">
        <v>42</v>
      </c>
      <c r="E55" s="9" t="s">
        <v>43</v>
      </c>
      <c r="F55" s="9" t="s">
        <v>34</v>
      </c>
      <c r="G55" s="9" t="s">
        <v>342</v>
      </c>
      <c r="H55" s="9" t="s">
        <v>3163</v>
      </c>
      <c r="I55" s="9" t="s">
        <v>3164</v>
      </c>
      <c r="J55" s="9" t="s">
        <v>4257</v>
      </c>
      <c r="K55" s="9" t="s">
        <v>3165</v>
      </c>
      <c r="L55" s="9" t="s">
        <v>82</v>
      </c>
      <c r="M55" s="10">
        <v>46771421</v>
      </c>
      <c r="N55" s="10">
        <v>24035510</v>
      </c>
      <c r="O55" s="10">
        <v>23055192</v>
      </c>
    </row>
    <row r="56" spans="1:15" x14ac:dyDescent="0.25">
      <c r="A56" s="9" t="s">
        <v>4276</v>
      </c>
      <c r="B56" s="13">
        <v>2025</v>
      </c>
      <c r="C56" s="9" t="s">
        <v>97</v>
      </c>
      <c r="D56" s="9" t="s">
        <v>42</v>
      </c>
      <c r="E56" s="9" t="s">
        <v>43</v>
      </c>
      <c r="F56" s="9" t="s">
        <v>34</v>
      </c>
      <c r="G56" s="9" t="s">
        <v>342</v>
      </c>
      <c r="H56" s="9" t="s">
        <v>3166</v>
      </c>
      <c r="I56" s="9" t="s">
        <v>3167</v>
      </c>
      <c r="J56" s="9" t="s">
        <v>4258</v>
      </c>
      <c r="K56" s="9" t="s">
        <v>27</v>
      </c>
      <c r="L56" s="9" t="s">
        <v>82</v>
      </c>
      <c r="M56" s="10">
        <v>250784933</v>
      </c>
      <c r="N56" s="10">
        <v>102602976</v>
      </c>
      <c r="O56" s="10">
        <v>98418186</v>
      </c>
    </row>
    <row r="57" spans="1:15" x14ac:dyDescent="0.25">
      <c r="A57" s="9" t="s">
        <v>4276</v>
      </c>
      <c r="B57" s="13">
        <v>2025</v>
      </c>
      <c r="C57" s="9" t="s">
        <v>97</v>
      </c>
      <c r="D57" s="9" t="s">
        <v>42</v>
      </c>
      <c r="E57" s="9" t="s">
        <v>43</v>
      </c>
      <c r="F57" s="9" t="s">
        <v>34</v>
      </c>
      <c r="G57" s="9" t="s">
        <v>342</v>
      </c>
      <c r="H57" s="9" t="s">
        <v>3168</v>
      </c>
      <c r="I57" s="9" t="s">
        <v>3169</v>
      </c>
      <c r="J57" s="9" t="s">
        <v>3170</v>
      </c>
      <c r="K57" s="9" t="s">
        <v>27</v>
      </c>
      <c r="L57" s="9" t="s">
        <v>82</v>
      </c>
      <c r="M57" s="10">
        <v>42677090</v>
      </c>
      <c r="N57" s="10">
        <v>22246180</v>
      </c>
      <c r="O57" s="10">
        <v>21338842</v>
      </c>
    </row>
    <row r="58" spans="1:15" x14ac:dyDescent="0.25">
      <c r="A58" s="9" t="s">
        <v>4276</v>
      </c>
      <c r="B58" s="13">
        <v>2025</v>
      </c>
      <c r="C58" s="9" t="s">
        <v>97</v>
      </c>
      <c r="D58" s="9" t="s">
        <v>42</v>
      </c>
      <c r="E58" s="9" t="s">
        <v>43</v>
      </c>
      <c r="F58" s="9" t="s">
        <v>34</v>
      </c>
      <c r="G58" s="9" t="s">
        <v>342</v>
      </c>
      <c r="H58" s="9" t="s">
        <v>3171</v>
      </c>
      <c r="I58" s="9" t="s">
        <v>3172</v>
      </c>
      <c r="J58" s="9" t="s">
        <v>3173</v>
      </c>
      <c r="K58" s="9" t="s">
        <v>3174</v>
      </c>
      <c r="L58" s="9" t="s">
        <v>82</v>
      </c>
      <c r="M58" s="10">
        <v>24113130</v>
      </c>
      <c r="N58" s="10">
        <v>12410848</v>
      </c>
      <c r="O58" s="10">
        <v>11904656</v>
      </c>
    </row>
    <row r="59" spans="1:15" x14ac:dyDescent="0.25">
      <c r="A59" s="9" t="s">
        <v>4276</v>
      </c>
      <c r="B59" s="13">
        <v>2025</v>
      </c>
      <c r="C59" s="9" t="s">
        <v>97</v>
      </c>
      <c r="D59" s="9" t="s">
        <v>42</v>
      </c>
      <c r="E59" s="9" t="s">
        <v>43</v>
      </c>
      <c r="F59" s="9" t="s">
        <v>34</v>
      </c>
      <c r="G59" s="9" t="s">
        <v>342</v>
      </c>
      <c r="H59" s="9" t="s">
        <v>3175</v>
      </c>
      <c r="I59" s="9" t="s">
        <v>3176</v>
      </c>
      <c r="J59" s="9" t="s">
        <v>3177</v>
      </c>
      <c r="K59" s="9" t="s">
        <v>3178</v>
      </c>
      <c r="L59" s="9" t="s">
        <v>82</v>
      </c>
      <c r="M59" s="10">
        <v>32075290</v>
      </c>
      <c r="N59" s="10">
        <v>16490509</v>
      </c>
      <c r="O59" s="10">
        <v>15788211</v>
      </c>
    </row>
    <row r="60" spans="1:15" x14ac:dyDescent="0.25">
      <c r="A60" s="9" t="s">
        <v>4276</v>
      </c>
      <c r="B60" s="13">
        <v>2025</v>
      </c>
      <c r="C60" s="9" t="s">
        <v>97</v>
      </c>
      <c r="D60" s="9" t="s">
        <v>42</v>
      </c>
      <c r="E60" s="9" t="s">
        <v>43</v>
      </c>
      <c r="F60" s="9" t="s">
        <v>34</v>
      </c>
      <c r="G60" s="9" t="s">
        <v>342</v>
      </c>
      <c r="H60" s="9" t="s">
        <v>4272</v>
      </c>
      <c r="I60" s="9" t="s">
        <v>4273</v>
      </c>
      <c r="J60" s="9" t="s">
        <v>4274</v>
      </c>
      <c r="K60" s="9" t="s">
        <v>4275</v>
      </c>
      <c r="L60" s="9" t="s">
        <v>82</v>
      </c>
      <c r="M60" s="10">
        <v>22736316</v>
      </c>
      <c r="N60" s="10">
        <v>11566517</v>
      </c>
      <c r="O60" s="10">
        <v>11094762</v>
      </c>
    </row>
    <row r="61" spans="1:15" x14ac:dyDescent="0.25">
      <c r="A61" s="9" t="s">
        <v>4276</v>
      </c>
      <c r="B61" s="13">
        <v>2025</v>
      </c>
      <c r="C61" s="9" t="s">
        <v>98</v>
      </c>
      <c r="D61" s="9" t="s">
        <v>14</v>
      </c>
      <c r="E61" s="9" t="s">
        <v>20</v>
      </c>
      <c r="F61" s="9" t="s">
        <v>16</v>
      </c>
      <c r="G61" s="9" t="s">
        <v>1539</v>
      </c>
      <c r="H61" s="9" t="s">
        <v>3179</v>
      </c>
      <c r="I61" s="9" t="s">
        <v>3180</v>
      </c>
      <c r="J61" s="9" t="s">
        <v>3181</v>
      </c>
      <c r="K61" s="9" t="s">
        <v>86</v>
      </c>
      <c r="L61" s="9" t="s">
        <v>18</v>
      </c>
      <c r="M61" s="10">
        <v>6858722</v>
      </c>
      <c r="N61" s="10">
        <v>6858722</v>
      </c>
      <c r="O61" s="10">
        <v>0</v>
      </c>
    </row>
    <row r="62" spans="1:15" x14ac:dyDescent="0.25">
      <c r="A62" s="9" t="s">
        <v>4276</v>
      </c>
      <c r="B62" s="13">
        <v>2025</v>
      </c>
      <c r="C62" s="9" t="s">
        <v>98</v>
      </c>
      <c r="D62" s="9" t="s">
        <v>14</v>
      </c>
      <c r="E62" s="9" t="s">
        <v>20</v>
      </c>
      <c r="F62" s="9" t="s">
        <v>16</v>
      </c>
      <c r="G62" s="9" t="s">
        <v>1539</v>
      </c>
      <c r="H62" s="9" t="s">
        <v>3182</v>
      </c>
      <c r="I62" s="9" t="s">
        <v>3183</v>
      </c>
      <c r="J62" s="9" t="s">
        <v>3184</v>
      </c>
      <c r="K62" s="9" t="s">
        <v>17</v>
      </c>
      <c r="L62" s="9" t="s">
        <v>18</v>
      </c>
      <c r="M62" s="10">
        <v>47769540</v>
      </c>
      <c r="N62" s="10">
        <v>47769540</v>
      </c>
      <c r="O62" s="10">
        <v>0</v>
      </c>
    </row>
    <row r="63" spans="1:15" x14ac:dyDescent="0.25">
      <c r="A63" s="9" t="s">
        <v>4276</v>
      </c>
      <c r="B63" s="13">
        <v>2025</v>
      </c>
      <c r="C63" s="9" t="s">
        <v>98</v>
      </c>
      <c r="D63" s="9" t="s">
        <v>14</v>
      </c>
      <c r="E63" s="9" t="s">
        <v>20</v>
      </c>
      <c r="F63" s="9" t="s">
        <v>16</v>
      </c>
      <c r="G63" s="9" t="s">
        <v>1539</v>
      </c>
      <c r="H63" s="9" t="s">
        <v>3185</v>
      </c>
      <c r="I63" s="9" t="s">
        <v>3186</v>
      </c>
      <c r="J63" s="9" t="s">
        <v>3187</v>
      </c>
      <c r="K63" s="9" t="s">
        <v>17</v>
      </c>
      <c r="L63" s="9" t="s">
        <v>18</v>
      </c>
      <c r="M63" s="10">
        <v>31038188</v>
      </c>
      <c r="N63" s="10">
        <v>31038188</v>
      </c>
      <c r="O63" s="10">
        <v>0</v>
      </c>
    </row>
    <row r="64" spans="1:15" x14ac:dyDescent="0.25">
      <c r="A64" s="9" t="s">
        <v>4276</v>
      </c>
      <c r="B64" s="13">
        <v>2025</v>
      </c>
      <c r="C64" s="9" t="s">
        <v>98</v>
      </c>
      <c r="D64" s="9" t="s">
        <v>14</v>
      </c>
      <c r="E64" s="9" t="s">
        <v>20</v>
      </c>
      <c r="F64" s="9" t="s">
        <v>16</v>
      </c>
      <c r="G64" s="9" t="s">
        <v>1539</v>
      </c>
      <c r="H64" s="9" t="s">
        <v>1540</v>
      </c>
      <c r="I64" s="9" t="s">
        <v>1541</v>
      </c>
      <c r="J64" s="9" t="s">
        <v>1542</v>
      </c>
      <c r="K64" s="9" t="s">
        <v>17</v>
      </c>
      <c r="L64" s="9" t="s">
        <v>18</v>
      </c>
      <c r="M64" s="10">
        <v>63636060</v>
      </c>
      <c r="N64" s="10">
        <v>63636060</v>
      </c>
      <c r="O64" s="10">
        <v>0</v>
      </c>
    </row>
    <row r="65" spans="1:15" x14ac:dyDescent="0.25">
      <c r="A65" s="9" t="s">
        <v>4276</v>
      </c>
      <c r="B65" s="13">
        <v>2025</v>
      </c>
      <c r="C65" s="9" t="s">
        <v>98</v>
      </c>
      <c r="D65" s="9" t="s">
        <v>14</v>
      </c>
      <c r="E65" s="9" t="s">
        <v>20</v>
      </c>
      <c r="F65" s="9" t="s">
        <v>16</v>
      </c>
      <c r="G65" s="9" t="s">
        <v>1539</v>
      </c>
      <c r="H65" s="9" t="s">
        <v>1543</v>
      </c>
      <c r="I65" s="9" t="s">
        <v>1544</v>
      </c>
      <c r="J65" s="9" t="s">
        <v>1545</v>
      </c>
      <c r="K65" s="9" t="s">
        <v>17</v>
      </c>
      <c r="L65" s="9" t="s">
        <v>18</v>
      </c>
      <c r="M65" s="10">
        <v>17165888</v>
      </c>
      <c r="N65" s="10">
        <v>17165888</v>
      </c>
      <c r="O65" s="10">
        <v>0</v>
      </c>
    </row>
    <row r="66" spans="1:15" x14ac:dyDescent="0.25">
      <c r="A66" s="9" t="s">
        <v>4276</v>
      </c>
      <c r="B66" s="13">
        <v>2025</v>
      </c>
      <c r="C66" s="9" t="s">
        <v>98</v>
      </c>
      <c r="D66" s="9" t="s">
        <v>14</v>
      </c>
      <c r="E66" s="9" t="s">
        <v>20</v>
      </c>
      <c r="F66" s="9" t="s">
        <v>16</v>
      </c>
      <c r="G66" s="9" t="s">
        <v>1539</v>
      </c>
      <c r="H66" s="9" t="s">
        <v>3188</v>
      </c>
      <c r="I66" s="9" t="s">
        <v>3189</v>
      </c>
      <c r="J66" s="9" t="s">
        <v>3190</v>
      </c>
      <c r="K66" s="9" t="s">
        <v>17</v>
      </c>
      <c r="L66" s="9" t="s">
        <v>18</v>
      </c>
      <c r="M66" s="10">
        <v>152065136</v>
      </c>
      <c r="N66" s="10">
        <v>152065136</v>
      </c>
      <c r="O66" s="10">
        <v>0</v>
      </c>
    </row>
    <row r="67" spans="1:15" x14ac:dyDescent="0.25">
      <c r="A67" s="9" t="s">
        <v>4276</v>
      </c>
      <c r="B67" s="13">
        <v>2025</v>
      </c>
      <c r="C67" s="9" t="s">
        <v>98</v>
      </c>
      <c r="D67" s="9" t="s">
        <v>14</v>
      </c>
      <c r="E67" s="9" t="s">
        <v>20</v>
      </c>
      <c r="F67" s="9" t="s">
        <v>16</v>
      </c>
      <c r="G67" s="9" t="s">
        <v>1539</v>
      </c>
      <c r="H67" s="9" t="s">
        <v>3191</v>
      </c>
      <c r="I67" s="9" t="s">
        <v>3192</v>
      </c>
      <c r="J67" s="9" t="s">
        <v>3193</v>
      </c>
      <c r="K67" s="9" t="s">
        <v>17</v>
      </c>
      <c r="L67" s="9" t="s">
        <v>18</v>
      </c>
      <c r="M67" s="10">
        <v>90197338</v>
      </c>
      <c r="N67" s="10">
        <v>90197338</v>
      </c>
      <c r="O67" s="10">
        <v>0</v>
      </c>
    </row>
    <row r="68" spans="1:15" x14ac:dyDescent="0.25">
      <c r="A68" s="9" t="s">
        <v>4276</v>
      </c>
      <c r="B68" s="13">
        <v>2025</v>
      </c>
      <c r="C68" s="9" t="s">
        <v>98</v>
      </c>
      <c r="D68" s="9" t="s">
        <v>14</v>
      </c>
      <c r="E68" s="9" t="s">
        <v>20</v>
      </c>
      <c r="F68" s="9" t="s">
        <v>16</v>
      </c>
      <c r="G68" s="9" t="s">
        <v>599</v>
      </c>
      <c r="H68" s="9" t="s">
        <v>3194</v>
      </c>
      <c r="I68" s="9" t="s">
        <v>3195</v>
      </c>
      <c r="J68" s="9" t="s">
        <v>2110</v>
      </c>
      <c r="K68" s="9" t="s">
        <v>17</v>
      </c>
      <c r="L68" s="9" t="s">
        <v>18</v>
      </c>
      <c r="M68" s="10">
        <v>5877622</v>
      </c>
      <c r="N68" s="10">
        <v>5877622</v>
      </c>
      <c r="O68" s="10">
        <v>0</v>
      </c>
    </row>
    <row r="69" spans="1:15" x14ac:dyDescent="0.25">
      <c r="A69" s="9" t="s">
        <v>4276</v>
      </c>
      <c r="B69" s="13">
        <v>2025</v>
      </c>
      <c r="C69" s="9" t="s">
        <v>98</v>
      </c>
      <c r="D69" s="9" t="s">
        <v>14</v>
      </c>
      <c r="E69" s="9" t="s">
        <v>20</v>
      </c>
      <c r="F69" s="9" t="s">
        <v>16</v>
      </c>
      <c r="G69" s="9" t="s">
        <v>3196</v>
      </c>
      <c r="H69" s="9" t="s">
        <v>3197</v>
      </c>
      <c r="I69" s="9" t="s">
        <v>3198</v>
      </c>
      <c r="J69" s="9" t="s">
        <v>3199</v>
      </c>
      <c r="K69" s="9" t="s">
        <v>27</v>
      </c>
      <c r="L69" s="9" t="s">
        <v>18</v>
      </c>
      <c r="M69" s="10">
        <v>71943650</v>
      </c>
      <c r="N69" s="10">
        <v>71943650</v>
      </c>
      <c r="O69" s="10">
        <v>0</v>
      </c>
    </row>
    <row r="70" spans="1:15" x14ac:dyDescent="0.25">
      <c r="A70" s="9" t="s">
        <v>4276</v>
      </c>
      <c r="B70" s="13">
        <v>2025</v>
      </c>
      <c r="C70" s="9" t="s">
        <v>98</v>
      </c>
      <c r="D70" s="9" t="s">
        <v>14</v>
      </c>
      <c r="E70" s="9" t="s">
        <v>20</v>
      </c>
      <c r="F70" s="9" t="s">
        <v>16</v>
      </c>
      <c r="G70" s="9" t="s">
        <v>3196</v>
      </c>
      <c r="H70" s="9" t="s">
        <v>3200</v>
      </c>
      <c r="I70" s="9" t="s">
        <v>3201</v>
      </c>
      <c r="J70" s="9" t="s">
        <v>3202</v>
      </c>
      <c r="K70" s="9" t="s">
        <v>27</v>
      </c>
      <c r="L70" s="9" t="s">
        <v>18</v>
      </c>
      <c r="M70" s="10">
        <v>57192898</v>
      </c>
      <c r="N70" s="10">
        <v>57192898</v>
      </c>
      <c r="O70" s="10">
        <v>0</v>
      </c>
    </row>
    <row r="71" spans="1:15" x14ac:dyDescent="0.25">
      <c r="A71" s="9" t="s">
        <v>4276</v>
      </c>
      <c r="B71" s="13">
        <v>2025</v>
      </c>
      <c r="C71" s="9" t="s">
        <v>98</v>
      </c>
      <c r="D71" s="9" t="s">
        <v>14</v>
      </c>
      <c r="E71" s="9" t="s">
        <v>20</v>
      </c>
      <c r="F71" s="9" t="s">
        <v>16</v>
      </c>
      <c r="G71" s="9" t="s">
        <v>3196</v>
      </c>
      <c r="H71" s="9" t="s">
        <v>4297</v>
      </c>
      <c r="I71" s="9" t="s">
        <v>4298</v>
      </c>
      <c r="J71" s="9" t="s">
        <v>4299</v>
      </c>
      <c r="K71" s="9" t="s">
        <v>27</v>
      </c>
      <c r="L71" s="9" t="s">
        <v>18</v>
      </c>
      <c r="M71" s="10">
        <v>141238926</v>
      </c>
      <c r="N71" s="10">
        <v>141238926</v>
      </c>
      <c r="O71" s="10">
        <v>0</v>
      </c>
    </row>
    <row r="72" spans="1:15" x14ac:dyDescent="0.25">
      <c r="A72" s="9" t="s">
        <v>4276</v>
      </c>
      <c r="B72" s="13">
        <v>2025</v>
      </c>
      <c r="C72" s="9" t="s">
        <v>98</v>
      </c>
      <c r="D72" s="9" t="s">
        <v>14</v>
      </c>
      <c r="E72" s="9" t="s">
        <v>20</v>
      </c>
      <c r="F72" s="9" t="s">
        <v>16</v>
      </c>
      <c r="G72" s="9" t="s">
        <v>3196</v>
      </c>
      <c r="H72" s="9" t="s">
        <v>4300</v>
      </c>
      <c r="I72" s="9" t="s">
        <v>4301</v>
      </c>
      <c r="J72" s="9" t="s">
        <v>4302</v>
      </c>
      <c r="K72" s="9" t="s">
        <v>27</v>
      </c>
      <c r="L72" s="9" t="s">
        <v>18</v>
      </c>
      <c r="M72" s="10">
        <v>143407246</v>
      </c>
      <c r="N72" s="10">
        <v>143407246</v>
      </c>
      <c r="O72" s="10">
        <v>0</v>
      </c>
    </row>
    <row r="73" spans="1:15" x14ac:dyDescent="0.25">
      <c r="A73" s="9" t="s">
        <v>4276</v>
      </c>
      <c r="B73" s="13">
        <v>2025</v>
      </c>
      <c r="C73" s="9" t="s">
        <v>98</v>
      </c>
      <c r="D73" s="9" t="s">
        <v>14</v>
      </c>
      <c r="E73" s="9" t="s">
        <v>20</v>
      </c>
      <c r="F73" s="9" t="s">
        <v>16</v>
      </c>
      <c r="G73" s="9" t="s">
        <v>3196</v>
      </c>
      <c r="H73" s="9" t="s">
        <v>4303</v>
      </c>
      <c r="I73" s="9" t="s">
        <v>4304</v>
      </c>
      <c r="J73" s="9" t="s">
        <v>4305</v>
      </c>
      <c r="K73" s="9" t="s">
        <v>27</v>
      </c>
      <c r="L73" s="9" t="s">
        <v>18</v>
      </c>
      <c r="M73" s="10">
        <v>140974710</v>
      </c>
      <c r="N73" s="10">
        <v>140974710</v>
      </c>
      <c r="O73" s="10">
        <v>0</v>
      </c>
    </row>
    <row r="74" spans="1:15" x14ac:dyDescent="0.25">
      <c r="A74" s="9" t="s">
        <v>4276</v>
      </c>
      <c r="B74" s="13">
        <v>2025</v>
      </c>
      <c r="C74" s="9" t="s">
        <v>98</v>
      </c>
      <c r="D74" s="9" t="s">
        <v>14</v>
      </c>
      <c r="E74" s="9" t="s">
        <v>20</v>
      </c>
      <c r="F74" s="9" t="s">
        <v>16</v>
      </c>
      <c r="G74" s="9" t="s">
        <v>3196</v>
      </c>
      <c r="H74" s="9" t="s">
        <v>4306</v>
      </c>
      <c r="I74" s="9" t="s">
        <v>4307</v>
      </c>
      <c r="J74" s="9" t="s">
        <v>4308</v>
      </c>
      <c r="K74" s="9" t="s">
        <v>17</v>
      </c>
      <c r="L74" s="9" t="s">
        <v>18</v>
      </c>
      <c r="M74" s="10">
        <v>29004985</v>
      </c>
      <c r="N74" s="10">
        <v>29004985</v>
      </c>
      <c r="O74" s="10">
        <v>0</v>
      </c>
    </row>
    <row r="75" spans="1:15" x14ac:dyDescent="0.25">
      <c r="A75" s="9" t="s">
        <v>4276</v>
      </c>
      <c r="B75" s="13">
        <v>2025</v>
      </c>
      <c r="C75" s="9" t="s">
        <v>98</v>
      </c>
      <c r="D75" s="9" t="s">
        <v>42</v>
      </c>
      <c r="E75" s="9" t="s">
        <v>43</v>
      </c>
      <c r="F75" s="9" t="s">
        <v>16</v>
      </c>
      <c r="G75" s="9" t="s">
        <v>99</v>
      </c>
      <c r="H75" s="9" t="s">
        <v>600</v>
      </c>
      <c r="I75" s="9" t="s">
        <v>102</v>
      </c>
      <c r="J75" s="9" t="s">
        <v>103</v>
      </c>
      <c r="K75" s="9" t="s">
        <v>17</v>
      </c>
      <c r="L75" s="9" t="s">
        <v>75</v>
      </c>
      <c r="M75" s="10">
        <v>49736421</v>
      </c>
      <c r="N75" s="10">
        <v>6719897</v>
      </c>
      <c r="O75" s="10">
        <v>0</v>
      </c>
    </row>
    <row r="76" spans="1:15" x14ac:dyDescent="0.25">
      <c r="A76" s="9" t="s">
        <v>4276</v>
      </c>
      <c r="B76" s="13">
        <v>2025</v>
      </c>
      <c r="C76" s="9" t="s">
        <v>98</v>
      </c>
      <c r="D76" s="9" t="s">
        <v>42</v>
      </c>
      <c r="E76" s="9" t="s">
        <v>43</v>
      </c>
      <c r="F76" s="9" t="s">
        <v>16</v>
      </c>
      <c r="G76" s="9" t="s">
        <v>99</v>
      </c>
      <c r="H76" s="9" t="s">
        <v>601</v>
      </c>
      <c r="I76" s="9" t="s">
        <v>343</v>
      </c>
      <c r="J76" s="9" t="s">
        <v>344</v>
      </c>
      <c r="K76" s="9" t="s">
        <v>17</v>
      </c>
      <c r="L76" s="9" t="s">
        <v>28</v>
      </c>
      <c r="M76" s="10">
        <v>29109232</v>
      </c>
      <c r="N76" s="10">
        <v>14554616</v>
      </c>
      <c r="O76" s="10">
        <v>0</v>
      </c>
    </row>
    <row r="77" spans="1:15" x14ac:dyDescent="0.25">
      <c r="A77" s="9" t="s">
        <v>4276</v>
      </c>
      <c r="B77" s="13">
        <v>2025</v>
      </c>
      <c r="C77" s="9" t="s">
        <v>98</v>
      </c>
      <c r="D77" s="9" t="s">
        <v>42</v>
      </c>
      <c r="E77" s="9" t="s">
        <v>43</v>
      </c>
      <c r="F77" s="9" t="s">
        <v>16</v>
      </c>
      <c r="G77" s="9" t="s">
        <v>99</v>
      </c>
      <c r="H77" s="9" t="s">
        <v>602</v>
      </c>
      <c r="I77" s="9" t="s">
        <v>2537</v>
      </c>
      <c r="J77" s="9" t="s">
        <v>345</v>
      </c>
      <c r="K77" s="9" t="s">
        <v>29</v>
      </c>
      <c r="L77" s="9" t="s">
        <v>18</v>
      </c>
      <c r="M77" s="10">
        <v>1103169</v>
      </c>
      <c r="N77" s="10">
        <v>1103169</v>
      </c>
      <c r="O77" s="10">
        <v>0</v>
      </c>
    </row>
    <row r="78" spans="1:15" x14ac:dyDescent="0.25">
      <c r="A78" s="9" t="s">
        <v>4276</v>
      </c>
      <c r="B78" s="13">
        <v>2025</v>
      </c>
      <c r="C78" s="9" t="s">
        <v>98</v>
      </c>
      <c r="D78" s="9" t="s">
        <v>42</v>
      </c>
      <c r="E78" s="9" t="s">
        <v>43</v>
      </c>
      <c r="F78" s="9" t="s">
        <v>16</v>
      </c>
      <c r="G78" s="9" t="s">
        <v>99</v>
      </c>
      <c r="H78" s="9" t="s">
        <v>603</v>
      </c>
      <c r="I78" s="9" t="s">
        <v>416</v>
      </c>
      <c r="J78" s="9" t="s">
        <v>417</v>
      </c>
      <c r="K78" s="9" t="s">
        <v>17</v>
      </c>
      <c r="L78" s="9" t="s">
        <v>28</v>
      </c>
      <c r="M78" s="10">
        <v>236007433</v>
      </c>
      <c r="N78" s="10">
        <v>47972020</v>
      </c>
      <c r="O78" s="10">
        <v>0</v>
      </c>
    </row>
    <row r="79" spans="1:15" x14ac:dyDescent="0.25">
      <c r="A79" s="9" t="s">
        <v>4276</v>
      </c>
      <c r="B79" s="13">
        <v>2025</v>
      </c>
      <c r="C79" s="9" t="s">
        <v>98</v>
      </c>
      <c r="D79" s="9" t="s">
        <v>42</v>
      </c>
      <c r="E79" s="9" t="s">
        <v>43</v>
      </c>
      <c r="F79" s="9" t="s">
        <v>16</v>
      </c>
      <c r="G79" s="9" t="s">
        <v>99</v>
      </c>
      <c r="H79" s="9" t="s">
        <v>604</v>
      </c>
      <c r="I79" s="9" t="s">
        <v>418</v>
      </c>
      <c r="J79" s="9" t="s">
        <v>419</v>
      </c>
      <c r="K79" s="9" t="s">
        <v>17</v>
      </c>
      <c r="L79" s="9" t="s">
        <v>75</v>
      </c>
      <c r="M79" s="10">
        <v>325094045</v>
      </c>
      <c r="N79" s="10">
        <v>17911437</v>
      </c>
      <c r="O79" s="10">
        <v>0</v>
      </c>
    </row>
    <row r="80" spans="1:15" x14ac:dyDescent="0.25">
      <c r="A80" s="9" t="s">
        <v>4276</v>
      </c>
      <c r="B80" s="13">
        <v>2025</v>
      </c>
      <c r="C80" s="9" t="s">
        <v>98</v>
      </c>
      <c r="D80" s="9" t="s">
        <v>42</v>
      </c>
      <c r="E80" s="9" t="s">
        <v>43</v>
      </c>
      <c r="F80" s="9" t="s">
        <v>16</v>
      </c>
      <c r="G80" s="9" t="s">
        <v>99</v>
      </c>
      <c r="H80" s="9" t="s">
        <v>1546</v>
      </c>
      <c r="I80" s="9" t="s">
        <v>1547</v>
      </c>
      <c r="J80" s="9" t="s">
        <v>1548</v>
      </c>
      <c r="K80" s="9" t="s">
        <v>17</v>
      </c>
      <c r="L80" s="9" t="s">
        <v>75</v>
      </c>
      <c r="M80" s="10">
        <v>155228055</v>
      </c>
      <c r="N80" s="10">
        <v>61406730</v>
      </c>
      <c r="O80" s="10">
        <v>0</v>
      </c>
    </row>
    <row r="81" spans="1:15" x14ac:dyDescent="0.25">
      <c r="A81" s="9" t="s">
        <v>4276</v>
      </c>
      <c r="B81" s="13">
        <v>2025</v>
      </c>
      <c r="C81" s="9" t="s">
        <v>98</v>
      </c>
      <c r="D81" s="9" t="s">
        <v>42</v>
      </c>
      <c r="E81" s="9" t="s">
        <v>43</v>
      </c>
      <c r="F81" s="9" t="s">
        <v>16</v>
      </c>
      <c r="G81" s="9" t="s">
        <v>99</v>
      </c>
      <c r="H81" s="9" t="s">
        <v>1553</v>
      </c>
      <c r="I81" s="9" t="s">
        <v>1554</v>
      </c>
      <c r="J81" s="9" t="s">
        <v>1555</v>
      </c>
      <c r="K81" s="9" t="s">
        <v>17</v>
      </c>
      <c r="L81" s="9" t="s">
        <v>40</v>
      </c>
      <c r="M81" s="10">
        <v>6055816</v>
      </c>
      <c r="N81" s="10">
        <v>2815322</v>
      </c>
      <c r="O81" s="10">
        <v>0</v>
      </c>
    </row>
    <row r="82" spans="1:15" x14ac:dyDescent="0.25">
      <c r="A82" s="9" t="s">
        <v>4276</v>
      </c>
      <c r="B82" s="13">
        <v>2025</v>
      </c>
      <c r="C82" s="9" t="s">
        <v>98</v>
      </c>
      <c r="D82" s="9" t="s">
        <v>42</v>
      </c>
      <c r="E82" s="9" t="s">
        <v>43</v>
      </c>
      <c r="F82" s="9" t="s">
        <v>16</v>
      </c>
      <c r="G82" s="9" t="s">
        <v>99</v>
      </c>
      <c r="H82" s="9" t="s">
        <v>1556</v>
      </c>
      <c r="I82" s="9" t="s">
        <v>1557</v>
      </c>
      <c r="J82" s="9" t="s">
        <v>2081</v>
      </c>
      <c r="K82" s="9" t="s">
        <v>29</v>
      </c>
      <c r="L82" s="9" t="s">
        <v>28</v>
      </c>
      <c r="M82" s="10">
        <v>18346020</v>
      </c>
      <c r="N82" s="10">
        <v>18346020</v>
      </c>
      <c r="O82" s="10">
        <v>0</v>
      </c>
    </row>
    <row r="83" spans="1:15" x14ac:dyDescent="0.25">
      <c r="A83" s="9" t="s">
        <v>4276</v>
      </c>
      <c r="B83" s="13">
        <v>2025</v>
      </c>
      <c r="C83" s="9" t="s">
        <v>98</v>
      </c>
      <c r="D83" s="9" t="s">
        <v>42</v>
      </c>
      <c r="E83" s="9" t="s">
        <v>43</v>
      </c>
      <c r="F83" s="9" t="s">
        <v>16</v>
      </c>
      <c r="G83" s="9" t="s">
        <v>99</v>
      </c>
      <c r="H83" s="9" t="s">
        <v>1558</v>
      </c>
      <c r="I83" s="9" t="s">
        <v>1559</v>
      </c>
      <c r="J83" s="9" t="s">
        <v>1560</v>
      </c>
      <c r="K83" s="9" t="s">
        <v>17</v>
      </c>
      <c r="L83" s="9" t="s">
        <v>18</v>
      </c>
      <c r="M83" s="10">
        <v>13773822</v>
      </c>
      <c r="N83" s="10">
        <v>13773822</v>
      </c>
      <c r="O83" s="10">
        <v>0</v>
      </c>
    </row>
    <row r="84" spans="1:15" x14ac:dyDescent="0.25">
      <c r="A84" s="9" t="s">
        <v>4276</v>
      </c>
      <c r="B84" s="13">
        <v>2025</v>
      </c>
      <c r="C84" s="9" t="s">
        <v>98</v>
      </c>
      <c r="D84" s="9" t="s">
        <v>42</v>
      </c>
      <c r="E84" s="9" t="s">
        <v>43</v>
      </c>
      <c r="F84" s="9" t="s">
        <v>16</v>
      </c>
      <c r="G84" s="9" t="s">
        <v>99</v>
      </c>
      <c r="H84" s="9" t="s">
        <v>1561</v>
      </c>
      <c r="I84" s="9" t="s">
        <v>1562</v>
      </c>
      <c r="J84" s="9" t="s">
        <v>1563</v>
      </c>
      <c r="K84" s="9" t="s">
        <v>17</v>
      </c>
      <c r="L84" s="9" t="s">
        <v>75</v>
      </c>
      <c r="M84" s="10">
        <v>3901097</v>
      </c>
      <c r="N84" s="10">
        <v>3901097</v>
      </c>
      <c r="O84" s="10">
        <v>0</v>
      </c>
    </row>
    <row r="85" spans="1:15" x14ac:dyDescent="0.25">
      <c r="A85" s="9" t="s">
        <v>4276</v>
      </c>
      <c r="B85" s="13">
        <v>2025</v>
      </c>
      <c r="C85" s="9" t="s">
        <v>98</v>
      </c>
      <c r="D85" s="9" t="s">
        <v>42</v>
      </c>
      <c r="E85" s="9" t="s">
        <v>43</v>
      </c>
      <c r="F85" s="9" t="s">
        <v>16</v>
      </c>
      <c r="G85" s="9" t="s">
        <v>99</v>
      </c>
      <c r="H85" s="9" t="s">
        <v>1564</v>
      </c>
      <c r="I85" s="9" t="s">
        <v>1565</v>
      </c>
      <c r="J85" s="9" t="s">
        <v>1566</v>
      </c>
      <c r="K85" s="9" t="s">
        <v>17</v>
      </c>
      <c r="L85" s="9" t="s">
        <v>40</v>
      </c>
      <c r="M85" s="10">
        <v>6672165</v>
      </c>
      <c r="N85" s="10">
        <v>2628042</v>
      </c>
      <c r="O85" s="10">
        <v>0</v>
      </c>
    </row>
    <row r="86" spans="1:15" x14ac:dyDescent="0.25">
      <c r="A86" s="9" t="s">
        <v>4276</v>
      </c>
      <c r="B86" s="13">
        <v>2025</v>
      </c>
      <c r="C86" s="9" t="s">
        <v>98</v>
      </c>
      <c r="D86" s="9" t="s">
        <v>42</v>
      </c>
      <c r="E86" s="9" t="s">
        <v>43</v>
      </c>
      <c r="F86" s="9" t="s">
        <v>16</v>
      </c>
      <c r="G86" s="9" t="s">
        <v>99</v>
      </c>
      <c r="H86" s="9" t="s">
        <v>1567</v>
      </c>
      <c r="I86" s="9" t="s">
        <v>1568</v>
      </c>
      <c r="J86" s="9" t="s">
        <v>1569</v>
      </c>
      <c r="K86" s="9" t="s">
        <v>17</v>
      </c>
      <c r="L86" s="9" t="s">
        <v>40</v>
      </c>
      <c r="M86" s="10">
        <v>26832824</v>
      </c>
      <c r="N86" s="10">
        <v>8820948</v>
      </c>
      <c r="O86" s="10">
        <v>0</v>
      </c>
    </row>
    <row r="87" spans="1:15" x14ac:dyDescent="0.25">
      <c r="A87" s="9" t="s">
        <v>4276</v>
      </c>
      <c r="B87" s="13">
        <v>2025</v>
      </c>
      <c r="C87" s="9" t="s">
        <v>98</v>
      </c>
      <c r="D87" s="9" t="s">
        <v>42</v>
      </c>
      <c r="E87" s="9" t="s">
        <v>43</v>
      </c>
      <c r="F87" s="9" t="s">
        <v>16</v>
      </c>
      <c r="G87" s="9" t="s">
        <v>99</v>
      </c>
      <c r="H87" s="9" t="s">
        <v>1570</v>
      </c>
      <c r="I87" s="9" t="s">
        <v>1571</v>
      </c>
      <c r="J87" s="9" t="s">
        <v>1572</v>
      </c>
      <c r="K87" s="9" t="s">
        <v>17</v>
      </c>
      <c r="L87" s="9" t="s">
        <v>40</v>
      </c>
      <c r="M87" s="10">
        <v>7934013</v>
      </c>
      <c r="N87" s="10">
        <v>2729306</v>
      </c>
      <c r="O87" s="10">
        <v>0</v>
      </c>
    </row>
    <row r="88" spans="1:15" x14ac:dyDescent="0.25">
      <c r="A88" s="9" t="s">
        <v>4276</v>
      </c>
      <c r="B88" s="13">
        <v>2025</v>
      </c>
      <c r="C88" s="9" t="s">
        <v>98</v>
      </c>
      <c r="D88" s="9" t="s">
        <v>42</v>
      </c>
      <c r="E88" s="9" t="s">
        <v>43</v>
      </c>
      <c r="F88" s="9" t="s">
        <v>16</v>
      </c>
      <c r="G88" s="9" t="s">
        <v>99</v>
      </c>
      <c r="H88" s="9" t="s">
        <v>2538</v>
      </c>
      <c r="I88" s="9" t="s">
        <v>2539</v>
      </c>
      <c r="J88" s="9" t="s">
        <v>2540</v>
      </c>
      <c r="K88" s="9" t="s">
        <v>17</v>
      </c>
      <c r="L88" s="9" t="s">
        <v>75</v>
      </c>
      <c r="M88" s="10">
        <v>42184583</v>
      </c>
      <c r="N88" s="10">
        <v>42184583</v>
      </c>
      <c r="O88" s="10">
        <v>0</v>
      </c>
    </row>
    <row r="89" spans="1:15" x14ac:dyDescent="0.25">
      <c r="A89" s="9" t="s">
        <v>4276</v>
      </c>
      <c r="B89" s="13">
        <v>2025</v>
      </c>
      <c r="C89" s="9" t="s">
        <v>98</v>
      </c>
      <c r="D89" s="9" t="s">
        <v>42</v>
      </c>
      <c r="E89" s="9" t="s">
        <v>43</v>
      </c>
      <c r="F89" s="9" t="s">
        <v>16</v>
      </c>
      <c r="G89" s="9" t="s">
        <v>99</v>
      </c>
      <c r="H89" s="9" t="s">
        <v>3036</v>
      </c>
      <c r="I89" s="9" t="s">
        <v>3037</v>
      </c>
      <c r="J89" s="9" t="s">
        <v>3038</v>
      </c>
      <c r="K89" s="9" t="s">
        <v>17</v>
      </c>
      <c r="L89" s="9" t="s">
        <v>40</v>
      </c>
      <c r="M89" s="10">
        <v>4324943</v>
      </c>
      <c r="N89" s="10">
        <v>3416706</v>
      </c>
      <c r="O89" s="10">
        <v>0</v>
      </c>
    </row>
    <row r="90" spans="1:15" x14ac:dyDescent="0.25">
      <c r="A90" s="9" t="s">
        <v>4276</v>
      </c>
      <c r="B90" s="13">
        <v>2025</v>
      </c>
      <c r="C90" s="9" t="s">
        <v>98</v>
      </c>
      <c r="D90" s="9" t="s">
        <v>42</v>
      </c>
      <c r="E90" s="9" t="s">
        <v>43</v>
      </c>
      <c r="F90" s="9" t="s">
        <v>16</v>
      </c>
      <c r="G90" s="9" t="s">
        <v>99</v>
      </c>
      <c r="H90" s="9" t="s">
        <v>3039</v>
      </c>
      <c r="I90" s="9" t="s">
        <v>3040</v>
      </c>
      <c r="J90" s="9" t="s">
        <v>3041</v>
      </c>
      <c r="K90" s="9" t="s">
        <v>17</v>
      </c>
      <c r="L90" s="9" t="s">
        <v>40</v>
      </c>
      <c r="M90" s="10">
        <v>5998659</v>
      </c>
      <c r="N90" s="10">
        <v>4738941</v>
      </c>
      <c r="O90" s="10">
        <v>0</v>
      </c>
    </row>
    <row r="91" spans="1:15" x14ac:dyDescent="0.25">
      <c r="A91" s="9" t="s">
        <v>4276</v>
      </c>
      <c r="B91" s="13">
        <v>2025</v>
      </c>
      <c r="C91" s="9" t="s">
        <v>98</v>
      </c>
      <c r="D91" s="9" t="s">
        <v>42</v>
      </c>
      <c r="E91" s="9" t="s">
        <v>43</v>
      </c>
      <c r="F91" s="9" t="s">
        <v>16</v>
      </c>
      <c r="G91" s="9" t="s">
        <v>99</v>
      </c>
      <c r="H91" s="9" t="s">
        <v>3203</v>
      </c>
      <c r="I91" s="9" t="s">
        <v>3204</v>
      </c>
      <c r="J91" s="9" t="s">
        <v>3205</v>
      </c>
      <c r="K91" s="9" t="s">
        <v>17</v>
      </c>
      <c r="L91" s="9" t="s">
        <v>18</v>
      </c>
      <c r="M91" s="10">
        <v>108434891</v>
      </c>
      <c r="N91" s="10">
        <v>108434891</v>
      </c>
      <c r="O91" s="10">
        <v>0</v>
      </c>
    </row>
    <row r="92" spans="1:15" x14ac:dyDescent="0.25">
      <c r="A92" s="9" t="s">
        <v>4276</v>
      </c>
      <c r="B92" s="13">
        <v>2025</v>
      </c>
      <c r="C92" s="9" t="s">
        <v>98</v>
      </c>
      <c r="D92" s="9" t="s">
        <v>42</v>
      </c>
      <c r="E92" s="9" t="s">
        <v>43</v>
      </c>
      <c r="F92" s="9" t="s">
        <v>16</v>
      </c>
      <c r="G92" s="9" t="s">
        <v>100</v>
      </c>
      <c r="H92" s="9" t="s">
        <v>605</v>
      </c>
      <c r="I92" s="9" t="s">
        <v>104</v>
      </c>
      <c r="J92" s="9" t="s">
        <v>105</v>
      </c>
      <c r="K92" s="9" t="s">
        <v>94</v>
      </c>
      <c r="L92" s="9" t="s">
        <v>75</v>
      </c>
      <c r="M92" s="10">
        <v>150891326</v>
      </c>
      <c r="N92" s="10">
        <v>46758404</v>
      </c>
      <c r="O92" s="10">
        <v>0</v>
      </c>
    </row>
    <row r="93" spans="1:15" x14ac:dyDescent="0.25">
      <c r="A93" s="9" t="s">
        <v>4276</v>
      </c>
      <c r="B93" s="13">
        <v>2025</v>
      </c>
      <c r="C93" s="9" t="s">
        <v>98</v>
      </c>
      <c r="D93" s="9" t="s">
        <v>42</v>
      </c>
      <c r="E93" s="9" t="s">
        <v>43</v>
      </c>
      <c r="F93" s="9" t="s">
        <v>16</v>
      </c>
      <c r="G93" s="9" t="s">
        <v>100</v>
      </c>
      <c r="H93" s="9" t="s">
        <v>606</v>
      </c>
      <c r="I93" s="9" t="s">
        <v>607</v>
      </c>
      <c r="J93" s="9" t="s">
        <v>608</v>
      </c>
      <c r="K93" s="9" t="s">
        <v>17</v>
      </c>
      <c r="L93" s="9" t="s">
        <v>75</v>
      </c>
      <c r="M93" s="10">
        <v>60432416</v>
      </c>
      <c r="N93" s="10">
        <v>35546905</v>
      </c>
      <c r="O93" s="10">
        <v>0</v>
      </c>
    </row>
    <row r="94" spans="1:15" x14ac:dyDescent="0.25">
      <c r="A94" s="9" t="s">
        <v>4276</v>
      </c>
      <c r="B94" s="13">
        <v>2025</v>
      </c>
      <c r="C94" s="9" t="s">
        <v>98</v>
      </c>
      <c r="D94" s="9" t="s">
        <v>42</v>
      </c>
      <c r="E94" s="9" t="s">
        <v>43</v>
      </c>
      <c r="F94" s="9" t="s">
        <v>16</v>
      </c>
      <c r="G94" s="9" t="s">
        <v>100</v>
      </c>
      <c r="H94" s="9" t="s">
        <v>609</v>
      </c>
      <c r="I94" s="9" t="s">
        <v>610</v>
      </c>
      <c r="J94" s="9" t="s">
        <v>611</v>
      </c>
      <c r="K94" s="9" t="s">
        <v>17</v>
      </c>
      <c r="L94" s="9" t="s">
        <v>18</v>
      </c>
      <c r="M94" s="10">
        <v>284216402</v>
      </c>
      <c r="N94" s="10">
        <v>284216402</v>
      </c>
      <c r="O94" s="10">
        <v>0</v>
      </c>
    </row>
    <row r="95" spans="1:15" x14ac:dyDescent="0.25">
      <c r="A95" s="9" t="s">
        <v>4276</v>
      </c>
      <c r="B95" s="13">
        <v>2025</v>
      </c>
      <c r="C95" s="9" t="s">
        <v>98</v>
      </c>
      <c r="D95" s="9" t="s">
        <v>42</v>
      </c>
      <c r="E95" s="9" t="s">
        <v>43</v>
      </c>
      <c r="F95" s="9" t="s">
        <v>16</v>
      </c>
      <c r="G95" s="9" t="s">
        <v>100</v>
      </c>
      <c r="H95" s="9" t="s">
        <v>612</v>
      </c>
      <c r="I95" s="9" t="s">
        <v>613</v>
      </c>
      <c r="J95" s="9" t="s">
        <v>614</v>
      </c>
      <c r="K95" s="9" t="s">
        <v>17</v>
      </c>
      <c r="L95" s="9" t="s">
        <v>75</v>
      </c>
      <c r="M95" s="10">
        <v>66197067</v>
      </c>
      <c r="N95" s="10">
        <v>38465964</v>
      </c>
      <c r="O95" s="10">
        <v>0</v>
      </c>
    </row>
    <row r="96" spans="1:15" x14ac:dyDescent="0.25">
      <c r="A96" s="9" t="s">
        <v>4276</v>
      </c>
      <c r="B96" s="13">
        <v>2025</v>
      </c>
      <c r="C96" s="9" t="s">
        <v>98</v>
      </c>
      <c r="D96" s="9" t="s">
        <v>42</v>
      </c>
      <c r="E96" s="9" t="s">
        <v>43</v>
      </c>
      <c r="F96" s="9" t="s">
        <v>16</v>
      </c>
      <c r="G96" s="9" t="s">
        <v>100</v>
      </c>
      <c r="H96" s="9" t="s">
        <v>615</v>
      </c>
      <c r="I96" s="9" t="s">
        <v>616</v>
      </c>
      <c r="J96" s="9" t="s">
        <v>617</v>
      </c>
      <c r="K96" s="9" t="s">
        <v>29</v>
      </c>
      <c r="L96" s="9" t="s">
        <v>75</v>
      </c>
      <c r="M96" s="10">
        <v>62539678</v>
      </c>
      <c r="N96" s="10">
        <v>36672615</v>
      </c>
      <c r="O96" s="10">
        <v>0</v>
      </c>
    </row>
    <row r="97" spans="1:15" x14ac:dyDescent="0.25">
      <c r="A97" s="9" t="s">
        <v>4276</v>
      </c>
      <c r="B97" s="13">
        <v>2025</v>
      </c>
      <c r="C97" s="9" t="s">
        <v>98</v>
      </c>
      <c r="D97" s="9" t="s">
        <v>42</v>
      </c>
      <c r="E97" s="9" t="s">
        <v>43</v>
      </c>
      <c r="F97" s="9" t="s">
        <v>16</v>
      </c>
      <c r="G97" s="9" t="s">
        <v>100</v>
      </c>
      <c r="H97" s="9" t="s">
        <v>618</v>
      </c>
      <c r="I97" s="9" t="s">
        <v>619</v>
      </c>
      <c r="J97" s="9" t="s">
        <v>620</v>
      </c>
      <c r="K97" s="9" t="s">
        <v>17</v>
      </c>
      <c r="L97" s="9" t="s">
        <v>75</v>
      </c>
      <c r="M97" s="10">
        <v>58840855</v>
      </c>
      <c r="N97" s="10">
        <v>58840855</v>
      </c>
      <c r="O97" s="10">
        <v>0</v>
      </c>
    </row>
    <row r="98" spans="1:15" x14ac:dyDescent="0.25">
      <c r="A98" s="9" t="s">
        <v>4276</v>
      </c>
      <c r="B98" s="13">
        <v>2025</v>
      </c>
      <c r="C98" s="9" t="s">
        <v>98</v>
      </c>
      <c r="D98" s="9" t="s">
        <v>42</v>
      </c>
      <c r="E98" s="9" t="s">
        <v>43</v>
      </c>
      <c r="F98" s="9" t="s">
        <v>16</v>
      </c>
      <c r="G98" s="9" t="s">
        <v>100</v>
      </c>
      <c r="H98" s="9" t="s">
        <v>621</v>
      </c>
      <c r="I98" s="9" t="s">
        <v>622</v>
      </c>
      <c r="J98" s="9" t="s">
        <v>623</v>
      </c>
      <c r="K98" s="9" t="s">
        <v>17</v>
      </c>
      <c r="L98" s="9" t="s">
        <v>75</v>
      </c>
      <c r="M98" s="10">
        <v>76612254</v>
      </c>
      <c r="N98" s="10">
        <v>44602714</v>
      </c>
      <c r="O98" s="10">
        <v>0</v>
      </c>
    </row>
    <row r="99" spans="1:15" x14ac:dyDescent="0.25">
      <c r="A99" s="9" t="s">
        <v>4276</v>
      </c>
      <c r="B99" s="13">
        <v>2025</v>
      </c>
      <c r="C99" s="9" t="s">
        <v>98</v>
      </c>
      <c r="D99" s="9" t="s">
        <v>42</v>
      </c>
      <c r="E99" s="9" t="s">
        <v>43</v>
      </c>
      <c r="F99" s="9" t="s">
        <v>16</v>
      </c>
      <c r="G99" s="9" t="s">
        <v>100</v>
      </c>
      <c r="H99" s="9" t="s">
        <v>624</v>
      </c>
      <c r="I99" s="9" t="s">
        <v>625</v>
      </c>
      <c r="J99" s="9" t="s">
        <v>626</v>
      </c>
      <c r="K99" s="9" t="s">
        <v>17</v>
      </c>
      <c r="L99" s="9" t="s">
        <v>75</v>
      </c>
      <c r="M99" s="10">
        <v>63314727</v>
      </c>
      <c r="N99" s="10">
        <v>36950417</v>
      </c>
      <c r="O99" s="10">
        <v>0</v>
      </c>
    </row>
    <row r="100" spans="1:15" x14ac:dyDescent="0.25">
      <c r="A100" s="9" t="s">
        <v>4276</v>
      </c>
      <c r="B100" s="13">
        <v>2025</v>
      </c>
      <c r="C100" s="9" t="s">
        <v>98</v>
      </c>
      <c r="D100" s="9" t="s">
        <v>42</v>
      </c>
      <c r="E100" s="9" t="s">
        <v>43</v>
      </c>
      <c r="F100" s="9" t="s">
        <v>16</v>
      </c>
      <c r="G100" s="9" t="s">
        <v>100</v>
      </c>
      <c r="H100" s="9" t="s">
        <v>1573</v>
      </c>
      <c r="I100" s="9" t="s">
        <v>1574</v>
      </c>
      <c r="J100" s="9" t="s">
        <v>1575</v>
      </c>
      <c r="K100" s="9" t="s">
        <v>17</v>
      </c>
      <c r="L100" s="9" t="s">
        <v>18</v>
      </c>
      <c r="M100" s="10">
        <v>404486407</v>
      </c>
      <c r="N100" s="10">
        <v>148281429</v>
      </c>
      <c r="O100" s="10">
        <v>0</v>
      </c>
    </row>
    <row r="101" spans="1:15" x14ac:dyDescent="0.25">
      <c r="A101" s="9" t="s">
        <v>4276</v>
      </c>
      <c r="B101" s="13">
        <v>2025</v>
      </c>
      <c r="C101" s="9" t="s">
        <v>98</v>
      </c>
      <c r="D101" s="9" t="s">
        <v>42</v>
      </c>
      <c r="E101" s="9" t="s">
        <v>43</v>
      </c>
      <c r="F101" s="9" t="s">
        <v>16</v>
      </c>
      <c r="G101" s="9" t="s">
        <v>100</v>
      </c>
      <c r="H101" s="9" t="s">
        <v>1576</v>
      </c>
      <c r="I101" s="9" t="s">
        <v>1577</v>
      </c>
      <c r="J101" s="9" t="s">
        <v>1578</v>
      </c>
      <c r="K101" s="9" t="s">
        <v>17</v>
      </c>
      <c r="L101" s="9" t="s">
        <v>28</v>
      </c>
      <c r="M101" s="10">
        <v>475388679</v>
      </c>
      <c r="N101" s="10">
        <v>49948278</v>
      </c>
      <c r="O101" s="10">
        <v>0</v>
      </c>
    </row>
    <row r="102" spans="1:15" x14ac:dyDescent="0.25">
      <c r="A102" s="9" t="s">
        <v>4276</v>
      </c>
      <c r="B102" s="13">
        <v>2025</v>
      </c>
      <c r="C102" s="9" t="s">
        <v>98</v>
      </c>
      <c r="D102" s="9" t="s">
        <v>42</v>
      </c>
      <c r="E102" s="9" t="s">
        <v>43</v>
      </c>
      <c r="F102" s="9" t="s">
        <v>16</v>
      </c>
      <c r="G102" s="9" t="s">
        <v>100</v>
      </c>
      <c r="H102" s="9" t="s">
        <v>1579</v>
      </c>
      <c r="I102" s="9" t="s">
        <v>1580</v>
      </c>
      <c r="J102" s="9" t="s">
        <v>1581</v>
      </c>
      <c r="K102" s="9" t="s">
        <v>17</v>
      </c>
      <c r="L102" s="9" t="s">
        <v>28</v>
      </c>
      <c r="M102" s="10">
        <v>159239867</v>
      </c>
      <c r="N102" s="10">
        <v>26388489</v>
      </c>
      <c r="O102" s="10">
        <v>0</v>
      </c>
    </row>
    <row r="103" spans="1:15" x14ac:dyDescent="0.25">
      <c r="A103" s="9" t="s">
        <v>4276</v>
      </c>
      <c r="B103" s="13">
        <v>2025</v>
      </c>
      <c r="C103" s="9" t="s">
        <v>98</v>
      </c>
      <c r="D103" s="9" t="s">
        <v>42</v>
      </c>
      <c r="E103" s="9" t="s">
        <v>43</v>
      </c>
      <c r="F103" s="9" t="s">
        <v>16</v>
      </c>
      <c r="G103" s="9" t="s">
        <v>100</v>
      </c>
      <c r="H103" s="9" t="s">
        <v>1582</v>
      </c>
      <c r="I103" s="9" t="s">
        <v>1583</v>
      </c>
      <c r="J103" s="9" t="s">
        <v>1584</v>
      </c>
      <c r="K103" s="9" t="s">
        <v>17</v>
      </c>
      <c r="L103" s="9" t="s">
        <v>28</v>
      </c>
      <c r="M103" s="10">
        <v>83080635</v>
      </c>
      <c r="N103" s="10">
        <v>35879512</v>
      </c>
      <c r="O103" s="10">
        <v>0</v>
      </c>
    </row>
    <row r="104" spans="1:15" x14ac:dyDescent="0.25">
      <c r="A104" s="9" t="s">
        <v>4276</v>
      </c>
      <c r="B104" s="13">
        <v>2025</v>
      </c>
      <c r="C104" s="9" t="s">
        <v>98</v>
      </c>
      <c r="D104" s="9" t="s">
        <v>42</v>
      </c>
      <c r="E104" s="9" t="s">
        <v>43</v>
      </c>
      <c r="F104" s="9" t="s">
        <v>16</v>
      </c>
      <c r="G104" s="9" t="s">
        <v>100</v>
      </c>
      <c r="H104" s="9" t="s">
        <v>1585</v>
      </c>
      <c r="I104" s="9" t="s">
        <v>1586</v>
      </c>
      <c r="J104" s="9" t="s">
        <v>1587</v>
      </c>
      <c r="K104" s="9" t="s">
        <v>17</v>
      </c>
      <c r="L104" s="9" t="s">
        <v>28</v>
      </c>
      <c r="M104" s="10">
        <v>47010843</v>
      </c>
      <c r="N104" s="10">
        <v>14699065</v>
      </c>
      <c r="O104" s="10">
        <v>0</v>
      </c>
    </row>
    <row r="105" spans="1:15" x14ac:dyDescent="0.25">
      <c r="A105" s="9" t="s">
        <v>4276</v>
      </c>
      <c r="B105" s="13">
        <v>2025</v>
      </c>
      <c r="C105" s="9" t="s">
        <v>98</v>
      </c>
      <c r="D105" s="9" t="s">
        <v>42</v>
      </c>
      <c r="E105" s="9" t="s">
        <v>43</v>
      </c>
      <c r="F105" s="9" t="s">
        <v>16</v>
      </c>
      <c r="G105" s="9" t="s">
        <v>100</v>
      </c>
      <c r="H105" s="9" t="s">
        <v>1588</v>
      </c>
      <c r="I105" s="9" t="s">
        <v>1589</v>
      </c>
      <c r="J105" s="9" t="s">
        <v>1590</v>
      </c>
      <c r="K105" s="9" t="s">
        <v>17</v>
      </c>
      <c r="L105" s="9" t="s">
        <v>28</v>
      </c>
      <c r="M105" s="10">
        <v>211671145</v>
      </c>
      <c r="N105" s="10">
        <v>13840787</v>
      </c>
      <c r="O105" s="10">
        <v>0</v>
      </c>
    </row>
    <row r="106" spans="1:15" x14ac:dyDescent="0.25">
      <c r="A106" s="9" t="s">
        <v>4276</v>
      </c>
      <c r="B106" s="13">
        <v>2025</v>
      </c>
      <c r="C106" s="9" t="s">
        <v>98</v>
      </c>
      <c r="D106" s="9" t="s">
        <v>42</v>
      </c>
      <c r="E106" s="9" t="s">
        <v>43</v>
      </c>
      <c r="F106" s="9" t="s">
        <v>16</v>
      </c>
      <c r="G106" s="9" t="s">
        <v>100</v>
      </c>
      <c r="H106" s="9" t="s">
        <v>3206</v>
      </c>
      <c r="I106" s="9" t="s">
        <v>3207</v>
      </c>
      <c r="J106" s="9" t="s">
        <v>3208</v>
      </c>
      <c r="K106" s="9" t="s">
        <v>95</v>
      </c>
      <c r="L106" s="9" t="s">
        <v>75</v>
      </c>
      <c r="M106" s="10">
        <v>24134717</v>
      </c>
      <c r="N106" s="10">
        <v>24134717</v>
      </c>
      <c r="O106" s="10">
        <v>0</v>
      </c>
    </row>
    <row r="107" spans="1:15" x14ac:dyDescent="0.25">
      <c r="A107" s="9" t="s">
        <v>4276</v>
      </c>
      <c r="B107" s="13">
        <v>2025</v>
      </c>
      <c r="C107" s="9" t="s">
        <v>98</v>
      </c>
      <c r="D107" s="9" t="s">
        <v>42</v>
      </c>
      <c r="E107" s="9" t="s">
        <v>43</v>
      </c>
      <c r="F107" s="9" t="s">
        <v>16</v>
      </c>
      <c r="G107" s="9" t="s">
        <v>100</v>
      </c>
      <c r="H107" s="9" t="s">
        <v>3042</v>
      </c>
      <c r="I107" s="9" t="s">
        <v>3043</v>
      </c>
      <c r="J107" s="9" t="s">
        <v>3044</v>
      </c>
      <c r="K107" s="9" t="s">
        <v>17</v>
      </c>
      <c r="L107" s="9" t="s">
        <v>75</v>
      </c>
      <c r="M107" s="10">
        <v>213701402</v>
      </c>
      <c r="N107" s="10">
        <v>213701402</v>
      </c>
      <c r="O107" s="10">
        <v>0</v>
      </c>
    </row>
    <row r="108" spans="1:15" x14ac:dyDescent="0.25">
      <c r="A108" s="9" t="s">
        <v>4276</v>
      </c>
      <c r="B108" s="13">
        <v>2025</v>
      </c>
      <c r="C108" s="9" t="s">
        <v>98</v>
      </c>
      <c r="D108" s="9" t="s">
        <v>42</v>
      </c>
      <c r="E108" s="9" t="s">
        <v>43</v>
      </c>
      <c r="F108" s="9" t="s">
        <v>16</v>
      </c>
      <c r="G108" s="9" t="s">
        <v>100</v>
      </c>
      <c r="H108" s="9" t="s">
        <v>3209</v>
      </c>
      <c r="I108" s="9" t="s">
        <v>3210</v>
      </c>
      <c r="J108" s="9" t="s">
        <v>3211</v>
      </c>
      <c r="K108" s="9" t="s">
        <v>17</v>
      </c>
      <c r="L108" s="9" t="s">
        <v>2549</v>
      </c>
      <c r="M108" s="10">
        <v>217571368</v>
      </c>
      <c r="N108" s="10">
        <v>75387803</v>
      </c>
      <c r="O108" s="10">
        <v>0</v>
      </c>
    </row>
    <row r="109" spans="1:15" x14ac:dyDescent="0.25">
      <c r="A109" s="9" t="s">
        <v>4276</v>
      </c>
      <c r="B109" s="13">
        <v>2025</v>
      </c>
      <c r="C109" s="9" t="s">
        <v>98</v>
      </c>
      <c r="D109" s="9" t="s">
        <v>42</v>
      </c>
      <c r="E109" s="9" t="s">
        <v>43</v>
      </c>
      <c r="F109" s="9" t="s">
        <v>16</v>
      </c>
      <c r="G109" s="9" t="s">
        <v>100</v>
      </c>
      <c r="H109" s="9" t="s">
        <v>3212</v>
      </c>
      <c r="I109" s="9" t="s">
        <v>1551</v>
      </c>
      <c r="J109" s="9" t="s">
        <v>2545</v>
      </c>
      <c r="K109" s="9" t="s">
        <v>3213</v>
      </c>
      <c r="L109" s="9" t="s">
        <v>28</v>
      </c>
      <c r="M109" s="10">
        <v>110898652</v>
      </c>
      <c r="N109" s="10">
        <v>110898652</v>
      </c>
      <c r="O109" s="10">
        <v>0</v>
      </c>
    </row>
    <row r="110" spans="1:15" x14ac:dyDescent="0.25">
      <c r="A110" s="9" t="s">
        <v>4276</v>
      </c>
      <c r="B110" s="13">
        <v>2025</v>
      </c>
      <c r="C110" s="9" t="s">
        <v>98</v>
      </c>
      <c r="D110" s="9" t="s">
        <v>42</v>
      </c>
      <c r="E110" s="9" t="s">
        <v>43</v>
      </c>
      <c r="F110" s="9" t="s">
        <v>16</v>
      </c>
      <c r="G110" s="9" t="s">
        <v>100</v>
      </c>
      <c r="H110" s="9" t="s">
        <v>3214</v>
      </c>
      <c r="I110" s="9" t="s">
        <v>1552</v>
      </c>
      <c r="J110" s="9" t="s">
        <v>2543</v>
      </c>
      <c r="K110" s="9" t="s">
        <v>17</v>
      </c>
      <c r="L110" s="9" t="s">
        <v>28</v>
      </c>
      <c r="M110" s="10">
        <v>456472921</v>
      </c>
      <c r="N110" s="10">
        <v>456472921</v>
      </c>
      <c r="O110" s="10">
        <v>0</v>
      </c>
    </row>
    <row r="111" spans="1:15" x14ac:dyDescent="0.25">
      <c r="A111" s="9" t="s">
        <v>4276</v>
      </c>
      <c r="B111" s="13">
        <v>2025</v>
      </c>
      <c r="C111" s="9" t="s">
        <v>98</v>
      </c>
      <c r="D111" s="9" t="s">
        <v>42</v>
      </c>
      <c r="E111" s="9" t="s">
        <v>43</v>
      </c>
      <c r="F111" s="9" t="s">
        <v>16</v>
      </c>
      <c r="G111" s="9" t="s">
        <v>100</v>
      </c>
      <c r="H111" s="9" t="s">
        <v>3215</v>
      </c>
      <c r="I111" s="9" t="s">
        <v>3216</v>
      </c>
      <c r="J111" s="9" t="s">
        <v>3217</v>
      </c>
      <c r="K111" s="9" t="s">
        <v>17</v>
      </c>
      <c r="L111" s="9" t="s">
        <v>75</v>
      </c>
      <c r="M111" s="10">
        <v>20629945</v>
      </c>
      <c r="N111" s="10">
        <v>20629945</v>
      </c>
      <c r="O111" s="10">
        <v>0</v>
      </c>
    </row>
    <row r="112" spans="1:15" x14ac:dyDescent="0.25">
      <c r="A112" s="9" t="s">
        <v>4276</v>
      </c>
      <c r="B112" s="13">
        <v>2025</v>
      </c>
      <c r="C112" s="9" t="s">
        <v>98</v>
      </c>
      <c r="D112" s="9" t="s">
        <v>42</v>
      </c>
      <c r="E112" s="9" t="s">
        <v>43</v>
      </c>
      <c r="F112" s="9" t="s">
        <v>16</v>
      </c>
      <c r="G112" s="9" t="s">
        <v>100</v>
      </c>
      <c r="H112" s="9" t="s">
        <v>3218</v>
      </c>
      <c r="I112" s="9" t="s">
        <v>1549</v>
      </c>
      <c r="J112" s="9" t="s">
        <v>2541</v>
      </c>
      <c r="K112" s="9" t="s">
        <v>3219</v>
      </c>
      <c r="L112" s="9" t="s">
        <v>18</v>
      </c>
      <c r="M112" s="10">
        <v>170583627</v>
      </c>
      <c r="N112" s="10">
        <v>170583627</v>
      </c>
      <c r="O112" s="10">
        <v>0</v>
      </c>
    </row>
    <row r="113" spans="1:15" x14ac:dyDescent="0.25">
      <c r="A113" s="9" t="s">
        <v>4276</v>
      </c>
      <c r="B113" s="13">
        <v>2025</v>
      </c>
      <c r="C113" s="9" t="s">
        <v>98</v>
      </c>
      <c r="D113" s="9" t="s">
        <v>42</v>
      </c>
      <c r="E113" s="9" t="s">
        <v>43</v>
      </c>
      <c r="F113" s="9" t="s">
        <v>16</v>
      </c>
      <c r="G113" s="9" t="s">
        <v>100</v>
      </c>
      <c r="H113" s="9" t="s">
        <v>3220</v>
      </c>
      <c r="I113" s="9" t="s">
        <v>3221</v>
      </c>
      <c r="J113" s="9" t="s">
        <v>2542</v>
      </c>
      <c r="K113" s="9" t="s">
        <v>3222</v>
      </c>
      <c r="L113" s="9" t="s">
        <v>18</v>
      </c>
      <c r="M113" s="10">
        <v>374677799</v>
      </c>
      <c r="N113" s="10">
        <v>374677799</v>
      </c>
      <c r="O113" s="10">
        <v>0</v>
      </c>
    </row>
    <row r="114" spans="1:15" x14ac:dyDescent="0.25">
      <c r="A114" s="9" t="s">
        <v>4276</v>
      </c>
      <c r="B114" s="13">
        <v>2025</v>
      </c>
      <c r="C114" s="9" t="s">
        <v>98</v>
      </c>
      <c r="D114" s="9" t="s">
        <v>42</v>
      </c>
      <c r="E114" s="9" t="s">
        <v>43</v>
      </c>
      <c r="F114" s="9" t="s">
        <v>16</v>
      </c>
      <c r="G114" s="9" t="s">
        <v>100</v>
      </c>
      <c r="H114" s="9" t="s">
        <v>3223</v>
      </c>
      <c r="I114" s="9" t="s">
        <v>415</v>
      </c>
      <c r="J114" s="9" t="s">
        <v>3224</v>
      </c>
      <c r="K114" s="9" t="s">
        <v>3225</v>
      </c>
      <c r="L114" s="9" t="s">
        <v>18</v>
      </c>
      <c r="M114" s="10">
        <v>247716173</v>
      </c>
      <c r="N114" s="10">
        <v>247716173</v>
      </c>
      <c r="O114" s="10">
        <v>0</v>
      </c>
    </row>
    <row r="115" spans="1:15" x14ac:dyDescent="0.25">
      <c r="A115" s="9" t="s">
        <v>4276</v>
      </c>
      <c r="B115" s="13">
        <v>2025</v>
      </c>
      <c r="C115" s="9" t="s">
        <v>98</v>
      </c>
      <c r="D115" s="9" t="s">
        <v>42</v>
      </c>
      <c r="E115" s="9" t="s">
        <v>43</v>
      </c>
      <c r="F115" s="9" t="s">
        <v>16</v>
      </c>
      <c r="G115" s="9" t="s">
        <v>100</v>
      </c>
      <c r="H115" s="9" t="s">
        <v>3226</v>
      </c>
      <c r="I115" s="9" t="s">
        <v>1550</v>
      </c>
      <c r="J115" s="9" t="s">
        <v>2544</v>
      </c>
      <c r="K115" s="9" t="s">
        <v>90</v>
      </c>
      <c r="L115" s="9" t="s">
        <v>28</v>
      </c>
      <c r="M115" s="10">
        <v>211954979</v>
      </c>
      <c r="N115" s="10">
        <v>211954979</v>
      </c>
      <c r="O115" s="10">
        <v>0</v>
      </c>
    </row>
    <row r="116" spans="1:15" x14ac:dyDescent="0.25">
      <c r="A116" s="9" t="s">
        <v>4276</v>
      </c>
      <c r="B116" s="13">
        <v>2025</v>
      </c>
      <c r="C116" s="9" t="s">
        <v>98</v>
      </c>
      <c r="D116" s="9" t="s">
        <v>42</v>
      </c>
      <c r="E116" s="9" t="s">
        <v>43</v>
      </c>
      <c r="F116" s="9" t="s">
        <v>16</v>
      </c>
      <c r="G116" s="9" t="s">
        <v>100</v>
      </c>
      <c r="H116" s="9" t="s">
        <v>4309</v>
      </c>
      <c r="I116" s="9" t="s">
        <v>4310</v>
      </c>
      <c r="J116" s="9" t="s">
        <v>4311</v>
      </c>
      <c r="K116" s="9" t="s">
        <v>17</v>
      </c>
      <c r="L116" s="9" t="s">
        <v>75</v>
      </c>
      <c r="M116" s="10">
        <v>100941880</v>
      </c>
      <c r="N116" s="10">
        <v>100941880</v>
      </c>
      <c r="O116" s="10">
        <v>0</v>
      </c>
    </row>
    <row r="117" spans="1:15" x14ac:dyDescent="0.25">
      <c r="A117" s="9" t="s">
        <v>4276</v>
      </c>
      <c r="B117" s="13">
        <v>2025</v>
      </c>
      <c r="C117" s="9" t="s">
        <v>98</v>
      </c>
      <c r="D117" s="9" t="s">
        <v>42</v>
      </c>
      <c r="E117" s="9" t="s">
        <v>43</v>
      </c>
      <c r="F117" s="9" t="s">
        <v>16</v>
      </c>
      <c r="G117" s="9" t="s">
        <v>1591</v>
      </c>
      <c r="H117" s="9" t="s">
        <v>1592</v>
      </c>
      <c r="I117" s="9" t="s">
        <v>1593</v>
      </c>
      <c r="J117" s="9" t="s">
        <v>1594</v>
      </c>
      <c r="K117" s="9" t="s">
        <v>31</v>
      </c>
      <c r="L117" s="9" t="s">
        <v>75</v>
      </c>
      <c r="M117" s="10">
        <v>49138230</v>
      </c>
      <c r="N117" s="10">
        <v>8913718</v>
      </c>
      <c r="O117" s="10">
        <v>0</v>
      </c>
    </row>
    <row r="118" spans="1:15" x14ac:dyDescent="0.25">
      <c r="A118" s="9" t="s">
        <v>4276</v>
      </c>
      <c r="B118" s="13">
        <v>2025</v>
      </c>
      <c r="C118" s="9" t="s">
        <v>98</v>
      </c>
      <c r="D118" s="9" t="s">
        <v>42</v>
      </c>
      <c r="E118" s="9" t="s">
        <v>43</v>
      </c>
      <c r="F118" s="9" t="s">
        <v>16</v>
      </c>
      <c r="G118" s="9" t="s">
        <v>1591</v>
      </c>
      <c r="H118" s="9" t="s">
        <v>2111</v>
      </c>
      <c r="I118" s="9" t="s">
        <v>2112</v>
      </c>
      <c r="J118" s="9" t="s">
        <v>2113</v>
      </c>
      <c r="K118" s="9" t="s">
        <v>31</v>
      </c>
      <c r="L118" s="9" t="s">
        <v>28</v>
      </c>
      <c r="M118" s="10">
        <v>32222544</v>
      </c>
      <c r="N118" s="10">
        <v>11696440</v>
      </c>
      <c r="O118" s="10">
        <v>0</v>
      </c>
    </row>
    <row r="119" spans="1:15" x14ac:dyDescent="0.25">
      <c r="A119" s="9" t="s">
        <v>4276</v>
      </c>
      <c r="B119" s="13">
        <v>2025</v>
      </c>
      <c r="C119" s="9" t="s">
        <v>98</v>
      </c>
      <c r="D119" s="9" t="s">
        <v>42</v>
      </c>
      <c r="E119" s="9" t="s">
        <v>43</v>
      </c>
      <c r="F119" s="9" t="s">
        <v>16</v>
      </c>
      <c r="G119" s="9" t="s">
        <v>1591</v>
      </c>
      <c r="H119" s="9" t="s">
        <v>4312</v>
      </c>
      <c r="I119" s="9" t="s">
        <v>4313</v>
      </c>
      <c r="J119" s="9" t="s">
        <v>4314</v>
      </c>
      <c r="K119" s="9" t="s">
        <v>31</v>
      </c>
      <c r="L119" s="9" t="s">
        <v>18</v>
      </c>
      <c r="M119" s="10">
        <v>12610469</v>
      </c>
      <c r="N119" s="10">
        <v>12610469</v>
      </c>
      <c r="O119" s="10">
        <v>0</v>
      </c>
    </row>
    <row r="120" spans="1:15" x14ac:dyDescent="0.25">
      <c r="A120" s="9" t="s">
        <v>4276</v>
      </c>
      <c r="B120" s="13">
        <v>2025</v>
      </c>
      <c r="C120" s="9" t="s">
        <v>98</v>
      </c>
      <c r="D120" s="9" t="s">
        <v>42</v>
      </c>
      <c r="E120" s="9" t="s">
        <v>43</v>
      </c>
      <c r="F120" s="9" t="s">
        <v>16</v>
      </c>
      <c r="G120" s="9" t="s">
        <v>1591</v>
      </c>
      <c r="H120" s="9" t="s">
        <v>4315</v>
      </c>
      <c r="I120" s="9" t="s">
        <v>4316</v>
      </c>
      <c r="J120" s="9" t="s">
        <v>4317</v>
      </c>
      <c r="K120" s="9" t="s">
        <v>31</v>
      </c>
      <c r="L120" s="9" t="s">
        <v>18</v>
      </c>
      <c r="M120" s="10">
        <v>293854</v>
      </c>
      <c r="N120" s="10">
        <v>293854</v>
      </c>
      <c r="O120" s="10">
        <v>0</v>
      </c>
    </row>
    <row r="121" spans="1:15" x14ac:dyDescent="0.25">
      <c r="A121" s="9" t="s">
        <v>4276</v>
      </c>
      <c r="B121" s="13">
        <v>2025</v>
      </c>
      <c r="C121" s="9" t="s">
        <v>98</v>
      </c>
      <c r="D121" s="9" t="s">
        <v>42</v>
      </c>
      <c r="E121" s="9" t="s">
        <v>43</v>
      </c>
      <c r="F121" s="9" t="s">
        <v>16</v>
      </c>
      <c r="G121" s="9" t="s">
        <v>101</v>
      </c>
      <c r="H121" s="9" t="s">
        <v>3045</v>
      </c>
      <c r="I121" s="9" t="s">
        <v>3046</v>
      </c>
      <c r="J121" s="9" t="s">
        <v>3047</v>
      </c>
      <c r="K121" s="9" t="s">
        <v>92</v>
      </c>
      <c r="L121" s="9" t="s">
        <v>28</v>
      </c>
      <c r="M121" s="10">
        <v>4916086</v>
      </c>
      <c r="N121" s="10">
        <v>4916086</v>
      </c>
      <c r="O121" s="10">
        <v>0</v>
      </c>
    </row>
    <row r="122" spans="1:15" x14ac:dyDescent="0.25">
      <c r="A122" s="9" t="s">
        <v>4276</v>
      </c>
      <c r="B122" s="13">
        <v>2025</v>
      </c>
      <c r="C122" s="9" t="s">
        <v>98</v>
      </c>
      <c r="D122" s="9" t="s">
        <v>42</v>
      </c>
      <c r="E122" s="9" t="s">
        <v>43</v>
      </c>
      <c r="F122" s="9" t="s">
        <v>16</v>
      </c>
      <c r="G122" s="9" t="s">
        <v>101</v>
      </c>
      <c r="H122" s="9" t="s">
        <v>3048</v>
      </c>
      <c r="I122" s="9" t="s">
        <v>3049</v>
      </c>
      <c r="J122" s="9" t="s">
        <v>3050</v>
      </c>
      <c r="K122" s="9" t="s">
        <v>71</v>
      </c>
      <c r="L122" s="9" t="s">
        <v>28</v>
      </c>
      <c r="M122" s="10">
        <v>20535520</v>
      </c>
      <c r="N122" s="10">
        <v>20535520</v>
      </c>
      <c r="O122" s="10">
        <v>0</v>
      </c>
    </row>
    <row r="123" spans="1:15" x14ac:dyDescent="0.25">
      <c r="A123" s="9" t="s">
        <v>4276</v>
      </c>
      <c r="B123" s="13">
        <v>2025</v>
      </c>
      <c r="C123" s="9" t="s">
        <v>98</v>
      </c>
      <c r="D123" s="9" t="s">
        <v>42</v>
      </c>
      <c r="E123" s="9" t="s">
        <v>43</v>
      </c>
      <c r="F123" s="9" t="s">
        <v>16</v>
      </c>
      <c r="G123" s="9" t="s">
        <v>101</v>
      </c>
      <c r="H123" s="9" t="s">
        <v>3051</v>
      </c>
      <c r="I123" s="9" t="s">
        <v>3052</v>
      </c>
      <c r="J123" s="9" t="s">
        <v>3053</v>
      </c>
      <c r="K123" s="9" t="s">
        <v>76</v>
      </c>
      <c r="L123" s="9" t="s">
        <v>28</v>
      </c>
      <c r="M123" s="10">
        <v>15697278</v>
      </c>
      <c r="N123" s="10">
        <v>15697278</v>
      </c>
      <c r="O123" s="10">
        <v>0</v>
      </c>
    </row>
    <row r="124" spans="1:15" x14ac:dyDescent="0.25">
      <c r="A124" s="9" t="s">
        <v>4276</v>
      </c>
      <c r="B124" s="13">
        <v>2025</v>
      </c>
      <c r="C124" s="9" t="s">
        <v>98</v>
      </c>
      <c r="D124" s="9" t="s">
        <v>42</v>
      </c>
      <c r="E124" s="9" t="s">
        <v>43</v>
      </c>
      <c r="F124" s="9" t="s">
        <v>16</v>
      </c>
      <c r="G124" s="9" t="s">
        <v>101</v>
      </c>
      <c r="H124" s="9" t="s">
        <v>3054</v>
      </c>
      <c r="I124" s="9" t="s">
        <v>3055</v>
      </c>
      <c r="J124" s="9" t="s">
        <v>3056</v>
      </c>
      <c r="K124" s="9" t="s">
        <v>86</v>
      </c>
      <c r="L124" s="9" t="s">
        <v>28</v>
      </c>
      <c r="M124" s="10">
        <v>3220549</v>
      </c>
      <c r="N124" s="10">
        <v>3220549</v>
      </c>
      <c r="O124" s="10">
        <v>0</v>
      </c>
    </row>
    <row r="125" spans="1:15" x14ac:dyDescent="0.25">
      <c r="A125" s="9" t="s">
        <v>4276</v>
      </c>
      <c r="B125" s="13">
        <v>2025</v>
      </c>
      <c r="C125" s="9" t="s">
        <v>98</v>
      </c>
      <c r="D125" s="9" t="s">
        <v>42</v>
      </c>
      <c r="E125" s="9" t="s">
        <v>43</v>
      </c>
      <c r="F125" s="9" t="s">
        <v>16</v>
      </c>
      <c r="G125" s="9" t="s">
        <v>101</v>
      </c>
      <c r="H125" s="9" t="s">
        <v>3058</v>
      </c>
      <c r="I125" s="9" t="s">
        <v>3059</v>
      </c>
      <c r="J125" s="9" t="s">
        <v>3060</v>
      </c>
      <c r="K125" s="9" t="s">
        <v>94</v>
      </c>
      <c r="L125" s="9" t="s">
        <v>28</v>
      </c>
      <c r="M125" s="10">
        <v>4368636</v>
      </c>
      <c r="N125" s="10">
        <v>4368636</v>
      </c>
      <c r="O125" s="10">
        <v>0</v>
      </c>
    </row>
    <row r="126" spans="1:15" x14ac:dyDescent="0.25">
      <c r="A126" s="9" t="s">
        <v>4276</v>
      </c>
      <c r="B126" s="13">
        <v>2025</v>
      </c>
      <c r="C126" s="9" t="s">
        <v>98</v>
      </c>
      <c r="D126" s="9" t="s">
        <v>42</v>
      </c>
      <c r="E126" s="9" t="s">
        <v>43</v>
      </c>
      <c r="F126" s="9" t="s">
        <v>16</v>
      </c>
      <c r="G126" s="9" t="s">
        <v>101</v>
      </c>
      <c r="H126" s="9" t="s">
        <v>3227</v>
      </c>
      <c r="I126" s="9" t="s">
        <v>3228</v>
      </c>
      <c r="J126" s="9" t="s">
        <v>3229</v>
      </c>
      <c r="K126" s="9" t="s">
        <v>76</v>
      </c>
      <c r="L126" s="9" t="s">
        <v>18</v>
      </c>
      <c r="M126" s="10">
        <v>30115309</v>
      </c>
      <c r="N126" s="10">
        <v>30115309</v>
      </c>
      <c r="O126" s="10">
        <v>0</v>
      </c>
    </row>
    <row r="127" spans="1:15" x14ac:dyDescent="0.25">
      <c r="A127" s="9" t="s">
        <v>4276</v>
      </c>
      <c r="B127" s="13">
        <v>2025</v>
      </c>
      <c r="C127" s="9" t="s">
        <v>98</v>
      </c>
      <c r="D127" s="9" t="s">
        <v>42</v>
      </c>
      <c r="E127" s="9" t="s">
        <v>43</v>
      </c>
      <c r="F127" s="9" t="s">
        <v>16</v>
      </c>
      <c r="G127" s="9" t="s">
        <v>101</v>
      </c>
      <c r="H127" s="9" t="s">
        <v>3230</v>
      </c>
      <c r="I127" s="9" t="s">
        <v>3057</v>
      </c>
      <c r="J127" s="9" t="s">
        <v>3231</v>
      </c>
      <c r="K127" s="9" t="s">
        <v>17</v>
      </c>
      <c r="L127" s="9" t="s">
        <v>28</v>
      </c>
      <c r="M127" s="10">
        <v>12059627</v>
      </c>
      <c r="N127" s="10">
        <v>12059627</v>
      </c>
      <c r="O127" s="10">
        <v>0</v>
      </c>
    </row>
    <row r="128" spans="1:15" x14ac:dyDescent="0.25">
      <c r="A128" s="9" t="s">
        <v>4276</v>
      </c>
      <c r="B128" s="13">
        <v>2025</v>
      </c>
      <c r="C128" s="9" t="s">
        <v>98</v>
      </c>
      <c r="D128" s="9" t="s">
        <v>42</v>
      </c>
      <c r="E128" s="9" t="s">
        <v>43</v>
      </c>
      <c r="F128" s="9" t="s">
        <v>16</v>
      </c>
      <c r="G128" s="9" t="s">
        <v>101</v>
      </c>
      <c r="H128" s="9" t="s">
        <v>4318</v>
      </c>
      <c r="I128" s="9" t="s">
        <v>4319</v>
      </c>
      <c r="J128" s="9" t="s">
        <v>4320</v>
      </c>
      <c r="K128" s="9" t="s">
        <v>17</v>
      </c>
      <c r="L128" s="9" t="s">
        <v>28</v>
      </c>
      <c r="M128" s="10">
        <v>4809217</v>
      </c>
      <c r="N128" s="10">
        <v>4809217</v>
      </c>
      <c r="O128" s="10">
        <v>0</v>
      </c>
    </row>
    <row r="129" spans="1:15" x14ac:dyDescent="0.25">
      <c r="A129" s="9" t="s">
        <v>4276</v>
      </c>
      <c r="B129" s="13">
        <v>2025</v>
      </c>
      <c r="C129" s="9" t="s">
        <v>98</v>
      </c>
      <c r="D129" s="9" t="s">
        <v>42</v>
      </c>
      <c r="E129" s="9" t="s">
        <v>43</v>
      </c>
      <c r="F129" s="9" t="s">
        <v>16</v>
      </c>
      <c r="G129" s="9" t="s">
        <v>101</v>
      </c>
      <c r="H129" s="9" t="s">
        <v>4321</v>
      </c>
      <c r="I129" s="9" t="s">
        <v>4322</v>
      </c>
      <c r="J129" s="9" t="s">
        <v>4323</v>
      </c>
      <c r="K129" s="9" t="s">
        <v>71</v>
      </c>
      <c r="L129" s="9" t="s">
        <v>75</v>
      </c>
      <c r="M129" s="10">
        <v>2630279</v>
      </c>
      <c r="N129" s="10">
        <v>2630279</v>
      </c>
      <c r="O129" s="10">
        <v>0</v>
      </c>
    </row>
    <row r="130" spans="1:15" x14ac:dyDescent="0.25">
      <c r="A130" s="9" t="s">
        <v>4276</v>
      </c>
      <c r="B130" s="13">
        <v>2025</v>
      </c>
      <c r="C130" s="9" t="s">
        <v>98</v>
      </c>
      <c r="D130" s="9" t="s">
        <v>42</v>
      </c>
      <c r="E130" s="9" t="s">
        <v>43</v>
      </c>
      <c r="F130" s="9" t="s">
        <v>16</v>
      </c>
      <c r="G130" s="9" t="s">
        <v>101</v>
      </c>
      <c r="H130" s="9" t="s">
        <v>4324</v>
      </c>
      <c r="I130" s="9" t="s">
        <v>4325</v>
      </c>
      <c r="J130" s="9" t="s">
        <v>4326</v>
      </c>
      <c r="K130" s="9" t="s">
        <v>31</v>
      </c>
      <c r="L130" s="9" t="s">
        <v>28</v>
      </c>
      <c r="M130" s="10">
        <v>1418735</v>
      </c>
      <c r="N130" s="10">
        <v>1418735</v>
      </c>
      <c r="O130" s="10">
        <v>0</v>
      </c>
    </row>
    <row r="131" spans="1:15" x14ac:dyDescent="0.25">
      <c r="A131" s="9" t="s">
        <v>4276</v>
      </c>
      <c r="B131" s="13">
        <v>2025</v>
      </c>
      <c r="C131" s="9" t="s">
        <v>98</v>
      </c>
      <c r="D131" s="9" t="s">
        <v>42</v>
      </c>
      <c r="E131" s="9" t="s">
        <v>43</v>
      </c>
      <c r="F131" s="9" t="s">
        <v>16</v>
      </c>
      <c r="G131" s="9" t="s">
        <v>101</v>
      </c>
      <c r="H131" s="9" t="s">
        <v>4327</v>
      </c>
      <c r="I131" s="9" t="s">
        <v>4328</v>
      </c>
      <c r="J131" s="9" t="s">
        <v>4329</v>
      </c>
      <c r="K131" s="9" t="s">
        <v>32</v>
      </c>
      <c r="L131" s="9" t="s">
        <v>28</v>
      </c>
      <c r="M131" s="10">
        <v>6297352</v>
      </c>
      <c r="N131" s="10">
        <v>6297352</v>
      </c>
      <c r="O131" s="10">
        <v>0</v>
      </c>
    </row>
    <row r="132" spans="1:15" x14ac:dyDescent="0.25">
      <c r="A132" s="9" t="s">
        <v>4276</v>
      </c>
      <c r="B132" s="13">
        <v>2025</v>
      </c>
      <c r="C132" s="9" t="s">
        <v>98</v>
      </c>
      <c r="D132" s="9" t="s">
        <v>42</v>
      </c>
      <c r="E132" s="9" t="s">
        <v>43</v>
      </c>
      <c r="F132" s="9" t="s">
        <v>16</v>
      </c>
      <c r="G132" s="9" t="s">
        <v>106</v>
      </c>
      <c r="H132" s="9" t="s">
        <v>3232</v>
      </c>
      <c r="I132" s="9" t="s">
        <v>3233</v>
      </c>
      <c r="J132" s="9" t="s">
        <v>3234</v>
      </c>
      <c r="K132" s="9" t="s">
        <v>78</v>
      </c>
      <c r="L132" s="9" t="s">
        <v>75</v>
      </c>
      <c r="M132" s="10">
        <v>3440129</v>
      </c>
      <c r="N132" s="10">
        <v>3440129</v>
      </c>
      <c r="O132" s="10">
        <v>0</v>
      </c>
    </row>
    <row r="133" spans="1:15" x14ac:dyDescent="0.25">
      <c r="A133" s="9" t="s">
        <v>4276</v>
      </c>
      <c r="B133" s="13">
        <v>2025</v>
      </c>
      <c r="C133" s="9" t="s">
        <v>98</v>
      </c>
      <c r="D133" s="9" t="s">
        <v>42</v>
      </c>
      <c r="E133" s="9" t="s">
        <v>43</v>
      </c>
      <c r="F133" s="9" t="s">
        <v>16</v>
      </c>
      <c r="G133" s="9" t="s">
        <v>106</v>
      </c>
      <c r="H133" s="9" t="s">
        <v>3235</v>
      </c>
      <c r="I133" s="9" t="s">
        <v>3236</v>
      </c>
      <c r="J133" s="9" t="s">
        <v>3237</v>
      </c>
      <c r="K133" s="9" t="s">
        <v>27</v>
      </c>
      <c r="L133" s="9" t="s">
        <v>18</v>
      </c>
      <c r="M133" s="10">
        <v>73286309</v>
      </c>
      <c r="N133" s="10">
        <v>73286309</v>
      </c>
      <c r="O133" s="10">
        <v>0</v>
      </c>
    </row>
    <row r="134" spans="1:15" x14ac:dyDescent="0.25">
      <c r="A134" s="9" t="s">
        <v>4276</v>
      </c>
      <c r="B134" s="13">
        <v>2025</v>
      </c>
      <c r="C134" s="9" t="s">
        <v>98</v>
      </c>
      <c r="D134" s="9" t="s">
        <v>42</v>
      </c>
      <c r="E134" s="9" t="s">
        <v>43</v>
      </c>
      <c r="F134" s="9" t="s">
        <v>16</v>
      </c>
      <c r="G134" s="9" t="s">
        <v>106</v>
      </c>
      <c r="H134" s="9" t="s">
        <v>3238</v>
      </c>
      <c r="I134" s="9" t="s">
        <v>3239</v>
      </c>
      <c r="J134" s="9" t="s">
        <v>3240</v>
      </c>
      <c r="K134" s="9" t="s">
        <v>3241</v>
      </c>
      <c r="L134" s="9" t="s">
        <v>18</v>
      </c>
      <c r="M134" s="10">
        <v>129883486</v>
      </c>
      <c r="N134" s="10">
        <v>129883486</v>
      </c>
      <c r="O134" s="10">
        <v>0</v>
      </c>
    </row>
    <row r="135" spans="1:15" x14ac:dyDescent="0.25">
      <c r="A135" s="9" t="s">
        <v>4276</v>
      </c>
      <c r="B135" s="13">
        <v>2025</v>
      </c>
      <c r="C135" s="9" t="s">
        <v>98</v>
      </c>
      <c r="D135" s="9" t="s">
        <v>42</v>
      </c>
      <c r="E135" s="9" t="s">
        <v>43</v>
      </c>
      <c r="F135" s="9" t="s">
        <v>16</v>
      </c>
      <c r="G135" s="9" t="s">
        <v>4330</v>
      </c>
      <c r="H135" s="9" t="s">
        <v>4331</v>
      </c>
      <c r="I135" s="9" t="s">
        <v>4332</v>
      </c>
      <c r="J135" s="9" t="s">
        <v>4333</v>
      </c>
      <c r="K135" s="9" t="s">
        <v>1614</v>
      </c>
      <c r="L135" s="9" t="s">
        <v>18</v>
      </c>
      <c r="M135" s="10">
        <v>47907331</v>
      </c>
      <c r="N135" s="10">
        <v>47907331</v>
      </c>
      <c r="O135" s="10">
        <v>0</v>
      </c>
    </row>
    <row r="136" spans="1:15" x14ac:dyDescent="0.25">
      <c r="A136" s="9" t="s">
        <v>4276</v>
      </c>
      <c r="B136" s="13">
        <v>2025</v>
      </c>
      <c r="C136" s="9" t="s">
        <v>98</v>
      </c>
      <c r="D136" s="9" t="s">
        <v>42</v>
      </c>
      <c r="E136" s="9" t="s">
        <v>43</v>
      </c>
      <c r="F136" s="9" t="s">
        <v>16</v>
      </c>
      <c r="G136" s="9" t="s">
        <v>3242</v>
      </c>
      <c r="H136" s="9" t="s">
        <v>3243</v>
      </c>
      <c r="I136" s="9" t="s">
        <v>3244</v>
      </c>
      <c r="J136" s="9" t="s">
        <v>3245</v>
      </c>
      <c r="K136" s="9" t="s">
        <v>83</v>
      </c>
      <c r="L136" s="9" t="s">
        <v>75</v>
      </c>
      <c r="M136" s="10">
        <v>152140739</v>
      </c>
      <c r="N136" s="10">
        <v>152140739</v>
      </c>
      <c r="O136" s="10">
        <v>0</v>
      </c>
    </row>
    <row r="137" spans="1:15" x14ac:dyDescent="0.25">
      <c r="A137" s="9" t="s">
        <v>4276</v>
      </c>
      <c r="B137" s="13">
        <v>2025</v>
      </c>
      <c r="C137" s="9" t="s">
        <v>98</v>
      </c>
      <c r="D137" s="9" t="s">
        <v>42</v>
      </c>
      <c r="E137" s="9" t="s">
        <v>43</v>
      </c>
      <c r="F137" s="9" t="s">
        <v>16</v>
      </c>
      <c r="G137" s="9" t="s">
        <v>1595</v>
      </c>
      <c r="H137" s="9" t="s">
        <v>3246</v>
      </c>
      <c r="I137" s="9" t="s">
        <v>3247</v>
      </c>
      <c r="J137" s="9" t="s">
        <v>3248</v>
      </c>
      <c r="K137" s="9" t="s">
        <v>17</v>
      </c>
      <c r="L137" s="9" t="s">
        <v>75</v>
      </c>
      <c r="M137" s="10">
        <v>1034300930</v>
      </c>
      <c r="N137" s="10">
        <v>519172851</v>
      </c>
      <c r="O137" s="10">
        <v>0</v>
      </c>
    </row>
    <row r="138" spans="1:15" x14ac:dyDescent="0.25">
      <c r="A138" s="9" t="s">
        <v>4276</v>
      </c>
      <c r="B138" s="13">
        <v>2025</v>
      </c>
      <c r="C138" s="9" t="s">
        <v>98</v>
      </c>
      <c r="D138" s="9" t="s">
        <v>42</v>
      </c>
      <c r="E138" s="9" t="s">
        <v>43</v>
      </c>
      <c r="F138" s="9" t="s">
        <v>16</v>
      </c>
      <c r="G138" s="9" t="s">
        <v>1595</v>
      </c>
      <c r="H138" s="9" t="s">
        <v>4334</v>
      </c>
      <c r="I138" s="9" t="s">
        <v>4335</v>
      </c>
      <c r="J138" s="9" t="s">
        <v>4336</v>
      </c>
      <c r="K138" s="9" t="s">
        <v>17</v>
      </c>
      <c r="L138" s="9" t="s">
        <v>28</v>
      </c>
      <c r="M138" s="10">
        <v>88775664</v>
      </c>
      <c r="N138" s="10">
        <v>88775664</v>
      </c>
      <c r="O138" s="10">
        <v>0</v>
      </c>
    </row>
    <row r="139" spans="1:15" x14ac:dyDescent="0.25">
      <c r="A139" s="9" t="s">
        <v>4276</v>
      </c>
      <c r="B139" s="13">
        <v>2025</v>
      </c>
      <c r="C139" s="9" t="s">
        <v>98</v>
      </c>
      <c r="D139" s="9" t="s">
        <v>42</v>
      </c>
      <c r="E139" s="9" t="s">
        <v>43</v>
      </c>
      <c r="F139" s="9" t="s">
        <v>16</v>
      </c>
      <c r="G139" s="9" t="s">
        <v>1595</v>
      </c>
      <c r="H139" s="9" t="s">
        <v>4337</v>
      </c>
      <c r="I139" s="9" t="s">
        <v>4338</v>
      </c>
      <c r="J139" s="9" t="s">
        <v>4339</v>
      </c>
      <c r="K139" s="9" t="s">
        <v>17</v>
      </c>
      <c r="L139" s="9" t="s">
        <v>28</v>
      </c>
      <c r="M139" s="10">
        <v>29915960</v>
      </c>
      <c r="N139" s="10">
        <v>29915960</v>
      </c>
      <c r="O139" s="10">
        <v>0</v>
      </c>
    </row>
    <row r="140" spans="1:15" x14ac:dyDescent="0.25">
      <c r="A140" s="9" t="s">
        <v>4276</v>
      </c>
      <c r="B140" s="13">
        <v>2025</v>
      </c>
      <c r="C140" s="9" t="s">
        <v>98</v>
      </c>
      <c r="D140" s="9" t="s">
        <v>42</v>
      </c>
      <c r="E140" s="9" t="s">
        <v>43</v>
      </c>
      <c r="F140" s="9" t="s">
        <v>16</v>
      </c>
      <c r="G140" s="9" t="s">
        <v>1595</v>
      </c>
      <c r="H140" s="9" t="s">
        <v>4340</v>
      </c>
      <c r="I140" s="9" t="s">
        <v>4341</v>
      </c>
      <c r="J140" s="9" t="s">
        <v>4342</v>
      </c>
      <c r="K140" s="9" t="s">
        <v>17</v>
      </c>
      <c r="L140" s="9" t="s">
        <v>28</v>
      </c>
      <c r="M140" s="10">
        <v>26415226</v>
      </c>
      <c r="N140" s="10">
        <v>26415226</v>
      </c>
      <c r="O140" s="10">
        <v>0</v>
      </c>
    </row>
    <row r="141" spans="1:15" x14ac:dyDescent="0.25">
      <c r="A141" s="9" t="s">
        <v>4276</v>
      </c>
      <c r="B141" s="13">
        <v>2025</v>
      </c>
      <c r="C141" s="9" t="s">
        <v>98</v>
      </c>
      <c r="D141" s="9" t="s">
        <v>42</v>
      </c>
      <c r="E141" s="9" t="s">
        <v>43</v>
      </c>
      <c r="F141" s="9" t="s">
        <v>16</v>
      </c>
      <c r="G141" s="9" t="s">
        <v>1595</v>
      </c>
      <c r="H141" s="9" t="s">
        <v>4343</v>
      </c>
      <c r="I141" s="9" t="s">
        <v>4344</v>
      </c>
      <c r="J141" s="9" t="s">
        <v>4345</v>
      </c>
      <c r="K141" s="9" t="s">
        <v>17</v>
      </c>
      <c r="L141" s="9" t="s">
        <v>28</v>
      </c>
      <c r="M141" s="10">
        <v>14539862</v>
      </c>
      <c r="N141" s="10">
        <v>14539862</v>
      </c>
      <c r="O141" s="10">
        <v>0</v>
      </c>
    </row>
    <row r="142" spans="1:15" x14ac:dyDescent="0.25">
      <c r="A142" s="9" t="s">
        <v>4276</v>
      </c>
      <c r="B142" s="13">
        <v>2025</v>
      </c>
      <c r="C142" s="9" t="s">
        <v>98</v>
      </c>
      <c r="D142" s="9" t="s">
        <v>42</v>
      </c>
      <c r="E142" s="9" t="s">
        <v>43</v>
      </c>
      <c r="F142" s="9" t="s">
        <v>16</v>
      </c>
      <c r="G142" s="9" t="s">
        <v>1595</v>
      </c>
      <c r="H142" s="9" t="s">
        <v>4346</v>
      </c>
      <c r="I142" s="9" t="s">
        <v>4347</v>
      </c>
      <c r="J142" s="9" t="s">
        <v>4348</v>
      </c>
      <c r="K142" s="9" t="s">
        <v>17</v>
      </c>
      <c r="L142" s="9" t="s">
        <v>28</v>
      </c>
      <c r="M142" s="10">
        <v>118662883</v>
      </c>
      <c r="N142" s="10">
        <v>118662883</v>
      </c>
      <c r="O142" s="10">
        <v>0</v>
      </c>
    </row>
    <row r="143" spans="1:15" x14ac:dyDescent="0.25">
      <c r="A143" s="9" t="s">
        <v>4276</v>
      </c>
      <c r="B143" s="13">
        <v>2025</v>
      </c>
      <c r="C143" s="9" t="s">
        <v>98</v>
      </c>
      <c r="D143" s="9" t="s">
        <v>42</v>
      </c>
      <c r="E143" s="9" t="s">
        <v>43</v>
      </c>
      <c r="F143" s="9" t="s">
        <v>16</v>
      </c>
      <c r="G143" s="9" t="s">
        <v>4349</v>
      </c>
      <c r="H143" s="9" t="s">
        <v>4350</v>
      </c>
      <c r="I143" s="9" t="s">
        <v>4351</v>
      </c>
      <c r="J143" s="9" t="s">
        <v>4352</v>
      </c>
      <c r="K143" s="9" t="s">
        <v>86</v>
      </c>
      <c r="L143" s="9" t="s">
        <v>18</v>
      </c>
      <c r="M143" s="10">
        <v>31371086</v>
      </c>
      <c r="N143" s="10">
        <v>31371086</v>
      </c>
      <c r="O143" s="10">
        <v>0</v>
      </c>
    </row>
    <row r="144" spans="1:15" x14ac:dyDescent="0.25">
      <c r="A144" s="9" t="s">
        <v>4276</v>
      </c>
      <c r="B144" s="13">
        <v>2025</v>
      </c>
      <c r="C144" s="9" t="s">
        <v>98</v>
      </c>
      <c r="D144" s="9" t="s">
        <v>42</v>
      </c>
      <c r="E144" s="9" t="s">
        <v>43</v>
      </c>
      <c r="F144" s="9" t="s">
        <v>16</v>
      </c>
      <c r="G144" s="9" t="s">
        <v>4349</v>
      </c>
      <c r="H144" s="9" t="s">
        <v>4353</v>
      </c>
      <c r="I144" s="9" t="s">
        <v>4354</v>
      </c>
      <c r="J144" s="9" t="s">
        <v>4355</v>
      </c>
      <c r="K144" s="9" t="s">
        <v>86</v>
      </c>
      <c r="L144" s="9" t="s">
        <v>75</v>
      </c>
      <c r="M144" s="10">
        <v>28152419</v>
      </c>
      <c r="N144" s="10">
        <v>28152419</v>
      </c>
      <c r="O144" s="10">
        <v>0</v>
      </c>
    </row>
    <row r="145" spans="1:15" x14ac:dyDescent="0.25">
      <c r="A145" s="9" t="s">
        <v>4276</v>
      </c>
      <c r="B145" s="13">
        <v>2025</v>
      </c>
      <c r="C145" s="9" t="s">
        <v>107</v>
      </c>
      <c r="D145" s="9" t="s">
        <v>14</v>
      </c>
      <c r="E145" s="9" t="s">
        <v>15</v>
      </c>
      <c r="F145" s="9" t="s">
        <v>34</v>
      </c>
      <c r="G145" s="9" t="s">
        <v>108</v>
      </c>
      <c r="H145" s="9" t="s">
        <v>627</v>
      </c>
      <c r="I145" s="9" t="s">
        <v>109</v>
      </c>
      <c r="J145" s="9" t="s">
        <v>110</v>
      </c>
      <c r="K145" s="9" t="s">
        <v>17</v>
      </c>
      <c r="L145" s="9" t="s">
        <v>38</v>
      </c>
      <c r="M145" s="10">
        <v>302165913</v>
      </c>
      <c r="N145" s="10">
        <v>15108296</v>
      </c>
      <c r="O145" s="10">
        <v>5721935</v>
      </c>
    </row>
    <row r="146" spans="1:15" x14ac:dyDescent="0.25">
      <c r="A146" s="9" t="s">
        <v>4276</v>
      </c>
      <c r="B146" s="13">
        <v>2025</v>
      </c>
      <c r="C146" s="9" t="s">
        <v>107</v>
      </c>
      <c r="D146" s="9" t="s">
        <v>14</v>
      </c>
      <c r="E146" s="9" t="s">
        <v>15</v>
      </c>
      <c r="F146" s="9" t="s">
        <v>34</v>
      </c>
      <c r="G146" s="9" t="s">
        <v>108</v>
      </c>
      <c r="H146" s="9" t="s">
        <v>628</v>
      </c>
      <c r="I146" s="9" t="s">
        <v>111</v>
      </c>
      <c r="J146" s="9" t="s">
        <v>112</v>
      </c>
      <c r="K146" s="9" t="s">
        <v>17</v>
      </c>
      <c r="L146" s="9" t="s">
        <v>38</v>
      </c>
      <c r="M146" s="10">
        <v>779863445</v>
      </c>
      <c r="N146" s="10">
        <v>38993172</v>
      </c>
      <c r="O146" s="10">
        <v>14767806</v>
      </c>
    </row>
    <row r="147" spans="1:15" x14ac:dyDescent="0.25">
      <c r="A147" s="9" t="s">
        <v>4276</v>
      </c>
      <c r="B147" s="13">
        <v>2025</v>
      </c>
      <c r="C147" s="9" t="s">
        <v>107</v>
      </c>
      <c r="D147" s="9" t="s">
        <v>14</v>
      </c>
      <c r="E147" s="9" t="s">
        <v>15</v>
      </c>
      <c r="F147" s="9" t="s">
        <v>34</v>
      </c>
      <c r="G147" s="9" t="s">
        <v>108</v>
      </c>
      <c r="H147" s="9" t="s">
        <v>629</v>
      </c>
      <c r="I147" s="9" t="s">
        <v>113</v>
      </c>
      <c r="J147" s="9" t="s">
        <v>114</v>
      </c>
      <c r="K147" s="9" t="s">
        <v>17</v>
      </c>
      <c r="L147" s="9" t="s">
        <v>38</v>
      </c>
      <c r="M147" s="10">
        <v>655234640</v>
      </c>
      <c r="N147" s="10">
        <v>32761731</v>
      </c>
      <c r="O147" s="10">
        <v>12407785</v>
      </c>
    </row>
    <row r="148" spans="1:15" x14ac:dyDescent="0.25">
      <c r="A148" s="9" t="s">
        <v>4276</v>
      </c>
      <c r="B148" s="13">
        <v>2025</v>
      </c>
      <c r="C148" s="9" t="s">
        <v>107</v>
      </c>
      <c r="D148" s="9" t="s">
        <v>14</v>
      </c>
      <c r="E148" s="9" t="s">
        <v>20</v>
      </c>
      <c r="F148" s="9" t="s">
        <v>34</v>
      </c>
      <c r="G148" s="9" t="s">
        <v>115</v>
      </c>
      <c r="H148" s="9" t="s">
        <v>630</v>
      </c>
      <c r="I148" s="9" t="s">
        <v>116</v>
      </c>
      <c r="J148" s="9" t="s">
        <v>117</v>
      </c>
      <c r="K148" s="9" t="s">
        <v>17</v>
      </c>
      <c r="L148" s="9" t="s">
        <v>38</v>
      </c>
      <c r="M148" s="10">
        <v>437397149</v>
      </c>
      <c r="N148" s="10">
        <v>2138900</v>
      </c>
      <c r="O148" s="10">
        <v>2051662</v>
      </c>
    </row>
    <row r="149" spans="1:15" x14ac:dyDescent="0.25">
      <c r="A149" s="9" t="s">
        <v>4276</v>
      </c>
      <c r="B149" s="13">
        <v>2025</v>
      </c>
      <c r="C149" s="9" t="s">
        <v>107</v>
      </c>
      <c r="D149" s="9" t="s">
        <v>42</v>
      </c>
      <c r="E149" s="9" t="s">
        <v>43</v>
      </c>
      <c r="F149" s="9" t="s">
        <v>34</v>
      </c>
      <c r="G149" s="9" t="s">
        <v>2114</v>
      </c>
      <c r="H149" s="9" t="s">
        <v>2546</v>
      </c>
      <c r="I149" s="9" t="s">
        <v>2547</v>
      </c>
      <c r="J149" s="9" t="s">
        <v>2548</v>
      </c>
      <c r="K149" s="9" t="s">
        <v>17</v>
      </c>
      <c r="L149" s="9" t="s">
        <v>75</v>
      </c>
      <c r="M149" s="10">
        <v>297483788</v>
      </c>
      <c r="N149" s="10">
        <v>63083807</v>
      </c>
      <c r="O149" s="10">
        <v>49197247</v>
      </c>
    </row>
    <row r="150" spans="1:15" x14ac:dyDescent="0.25">
      <c r="A150" s="9" t="s">
        <v>4276</v>
      </c>
      <c r="B150" s="13">
        <v>2025</v>
      </c>
      <c r="C150" s="9" t="s">
        <v>107</v>
      </c>
      <c r="D150" s="9" t="s">
        <v>42</v>
      </c>
      <c r="E150" s="9" t="s">
        <v>43</v>
      </c>
      <c r="F150" s="9" t="s">
        <v>16</v>
      </c>
      <c r="G150" s="9" t="s">
        <v>3061</v>
      </c>
      <c r="H150" s="9" t="s">
        <v>3249</v>
      </c>
      <c r="I150" s="9" t="s">
        <v>3250</v>
      </c>
      <c r="J150" s="9" t="s">
        <v>3251</v>
      </c>
      <c r="K150" s="9" t="s">
        <v>17</v>
      </c>
      <c r="L150" s="9" t="s">
        <v>28</v>
      </c>
      <c r="M150" s="10">
        <v>28937340</v>
      </c>
      <c r="N150" s="10">
        <v>28937340</v>
      </c>
      <c r="O150" s="10">
        <v>0</v>
      </c>
    </row>
    <row r="151" spans="1:15" x14ac:dyDescent="0.25">
      <c r="A151" s="9" t="s">
        <v>4276</v>
      </c>
      <c r="B151" s="13">
        <v>2025</v>
      </c>
      <c r="C151" s="9" t="s">
        <v>107</v>
      </c>
      <c r="D151" s="9" t="s">
        <v>42</v>
      </c>
      <c r="E151" s="9" t="s">
        <v>43</v>
      </c>
      <c r="F151" s="9" t="s">
        <v>16</v>
      </c>
      <c r="G151" s="9" t="s">
        <v>3252</v>
      </c>
      <c r="H151" s="9" t="s">
        <v>3253</v>
      </c>
      <c r="I151" s="9" t="s">
        <v>3254</v>
      </c>
      <c r="J151" s="9" t="s">
        <v>3255</v>
      </c>
      <c r="K151" s="9" t="s">
        <v>17</v>
      </c>
      <c r="L151" s="9" t="s">
        <v>40</v>
      </c>
      <c r="M151" s="10">
        <v>6776383</v>
      </c>
      <c r="N151" s="10">
        <v>6776383</v>
      </c>
      <c r="O151" s="10">
        <v>0</v>
      </c>
    </row>
    <row r="152" spans="1:15" x14ac:dyDescent="0.25">
      <c r="A152" s="9" t="s">
        <v>4276</v>
      </c>
      <c r="B152" s="13">
        <v>2025</v>
      </c>
      <c r="C152" s="9" t="s">
        <v>107</v>
      </c>
      <c r="D152" s="9" t="s">
        <v>42</v>
      </c>
      <c r="E152" s="9" t="s">
        <v>43</v>
      </c>
      <c r="F152" s="9" t="s">
        <v>16</v>
      </c>
      <c r="G152" s="9" t="s">
        <v>3252</v>
      </c>
      <c r="H152" s="9" t="s">
        <v>3256</v>
      </c>
      <c r="I152" s="9" t="s">
        <v>3257</v>
      </c>
      <c r="J152" s="9" t="s">
        <v>3258</v>
      </c>
      <c r="K152" s="9" t="s">
        <v>17</v>
      </c>
      <c r="L152" s="9" t="s">
        <v>18</v>
      </c>
      <c r="M152" s="10">
        <v>44472916</v>
      </c>
      <c r="N152" s="10">
        <v>44472916</v>
      </c>
      <c r="O152" s="10">
        <v>0</v>
      </c>
    </row>
    <row r="153" spans="1:15" x14ac:dyDescent="0.25">
      <c r="A153" s="9" t="s">
        <v>4276</v>
      </c>
      <c r="B153" s="13">
        <v>2025</v>
      </c>
      <c r="C153" s="9" t="s">
        <v>107</v>
      </c>
      <c r="D153" s="9" t="s">
        <v>42</v>
      </c>
      <c r="E153" s="9" t="s">
        <v>43</v>
      </c>
      <c r="F153" s="9" t="s">
        <v>16</v>
      </c>
      <c r="G153" s="9" t="s">
        <v>3252</v>
      </c>
      <c r="H153" s="9" t="s">
        <v>4356</v>
      </c>
      <c r="I153" s="9" t="s">
        <v>4357</v>
      </c>
      <c r="J153" s="9" t="s">
        <v>4358</v>
      </c>
      <c r="K153" s="9" t="s">
        <v>17</v>
      </c>
      <c r="L153" s="9" t="s">
        <v>18</v>
      </c>
      <c r="M153" s="10">
        <v>7150117</v>
      </c>
      <c r="N153" s="10">
        <v>7150117</v>
      </c>
      <c r="O153" s="10">
        <v>0</v>
      </c>
    </row>
    <row r="154" spans="1:15" x14ac:dyDescent="0.25">
      <c r="A154" s="9" t="s">
        <v>4276</v>
      </c>
      <c r="B154" s="13">
        <v>2025</v>
      </c>
      <c r="C154" s="9" t="s">
        <v>107</v>
      </c>
      <c r="D154" s="9" t="s">
        <v>42</v>
      </c>
      <c r="E154" s="9" t="s">
        <v>43</v>
      </c>
      <c r="F154" s="9" t="s">
        <v>16</v>
      </c>
      <c r="G154" s="9" t="s">
        <v>118</v>
      </c>
      <c r="H154" s="9" t="s">
        <v>1596</v>
      </c>
      <c r="I154" s="9" t="s">
        <v>3259</v>
      </c>
      <c r="J154" s="9" t="s">
        <v>4259</v>
      </c>
      <c r="K154" s="9" t="s">
        <v>17</v>
      </c>
      <c r="L154" s="9" t="s">
        <v>75</v>
      </c>
      <c r="M154" s="10">
        <v>655806604</v>
      </c>
      <c r="N154" s="10">
        <v>126686371</v>
      </c>
      <c r="O154" s="10">
        <v>0</v>
      </c>
    </row>
    <row r="155" spans="1:15" x14ac:dyDescent="0.25">
      <c r="A155" s="9" t="s">
        <v>4276</v>
      </c>
      <c r="B155" s="13">
        <v>2025</v>
      </c>
      <c r="C155" s="9" t="s">
        <v>107</v>
      </c>
      <c r="D155" s="9" t="s">
        <v>42</v>
      </c>
      <c r="E155" s="9" t="s">
        <v>43</v>
      </c>
      <c r="F155" s="9" t="s">
        <v>16</v>
      </c>
      <c r="G155" s="9" t="s">
        <v>118</v>
      </c>
      <c r="H155" s="9" t="s">
        <v>4359</v>
      </c>
      <c r="I155" s="9" t="s">
        <v>4360</v>
      </c>
      <c r="J155" s="9" t="s">
        <v>4361</v>
      </c>
      <c r="K155" s="9" t="s">
        <v>17</v>
      </c>
      <c r="L155" s="9" t="s">
        <v>18</v>
      </c>
      <c r="M155" s="10">
        <v>104079264</v>
      </c>
      <c r="N155" s="10">
        <v>104079264</v>
      </c>
      <c r="O155" s="10">
        <v>0</v>
      </c>
    </row>
    <row r="156" spans="1:15" x14ac:dyDescent="0.25">
      <c r="A156" s="9" t="s">
        <v>4276</v>
      </c>
      <c r="B156" s="13">
        <v>2025</v>
      </c>
      <c r="C156" s="9" t="s">
        <v>107</v>
      </c>
      <c r="D156" s="9" t="s">
        <v>42</v>
      </c>
      <c r="E156" s="9" t="s">
        <v>43</v>
      </c>
      <c r="F156" s="9" t="s">
        <v>16</v>
      </c>
      <c r="G156" s="9" t="s">
        <v>1597</v>
      </c>
      <c r="H156" s="9" t="s">
        <v>1598</v>
      </c>
      <c r="I156" s="9" t="s">
        <v>3062</v>
      </c>
      <c r="J156" s="9" t="s">
        <v>1599</v>
      </c>
      <c r="K156" s="9" t="s">
        <v>17</v>
      </c>
      <c r="L156" s="9" t="s">
        <v>75</v>
      </c>
      <c r="M156" s="10">
        <v>255831563</v>
      </c>
      <c r="N156" s="10">
        <v>73750026</v>
      </c>
      <c r="O156" s="10">
        <v>0</v>
      </c>
    </row>
    <row r="157" spans="1:15" x14ac:dyDescent="0.25">
      <c r="A157" s="9" t="s">
        <v>4276</v>
      </c>
      <c r="B157" s="13">
        <v>2025</v>
      </c>
      <c r="C157" s="9" t="s">
        <v>107</v>
      </c>
      <c r="D157" s="9" t="s">
        <v>42</v>
      </c>
      <c r="E157" s="9" t="s">
        <v>43</v>
      </c>
      <c r="F157" s="9" t="s">
        <v>16</v>
      </c>
      <c r="G157" s="9" t="s">
        <v>3063</v>
      </c>
      <c r="H157" s="9" t="s">
        <v>3064</v>
      </c>
      <c r="I157" s="9" t="s">
        <v>3065</v>
      </c>
      <c r="J157" s="9" t="s">
        <v>3066</v>
      </c>
      <c r="K157" s="9" t="s">
        <v>79</v>
      </c>
      <c r="L157" s="9" t="s">
        <v>75</v>
      </c>
      <c r="M157" s="10">
        <v>433317556</v>
      </c>
      <c r="N157" s="10">
        <v>151797378</v>
      </c>
      <c r="O157" s="10">
        <v>0</v>
      </c>
    </row>
    <row r="158" spans="1:15" x14ac:dyDescent="0.25">
      <c r="A158" s="9" t="s">
        <v>4276</v>
      </c>
      <c r="B158" s="13">
        <v>2025</v>
      </c>
      <c r="C158" s="9" t="s">
        <v>107</v>
      </c>
      <c r="D158" s="9" t="s">
        <v>42</v>
      </c>
      <c r="E158" s="9" t="s">
        <v>43</v>
      </c>
      <c r="F158" s="9" t="s">
        <v>16</v>
      </c>
      <c r="G158" s="9" t="s">
        <v>3063</v>
      </c>
      <c r="H158" s="9" t="s">
        <v>3260</v>
      </c>
      <c r="I158" s="9" t="s">
        <v>3261</v>
      </c>
      <c r="J158" s="9" t="s">
        <v>3262</v>
      </c>
      <c r="K158" s="9" t="s">
        <v>65</v>
      </c>
      <c r="L158" s="9" t="s">
        <v>40</v>
      </c>
      <c r="M158" s="10">
        <v>2911015</v>
      </c>
      <c r="N158" s="10">
        <v>2911015</v>
      </c>
      <c r="O158" s="10">
        <v>0</v>
      </c>
    </row>
    <row r="159" spans="1:15" x14ac:dyDescent="0.25">
      <c r="A159" s="9" t="s">
        <v>4276</v>
      </c>
      <c r="B159" s="13">
        <v>2025</v>
      </c>
      <c r="C159" s="9" t="s">
        <v>107</v>
      </c>
      <c r="D159" s="9" t="s">
        <v>42</v>
      </c>
      <c r="E159" s="9" t="s">
        <v>43</v>
      </c>
      <c r="F159" s="9" t="s">
        <v>16</v>
      </c>
      <c r="G159" s="9" t="s">
        <v>3063</v>
      </c>
      <c r="H159" s="9" t="s">
        <v>4362</v>
      </c>
      <c r="I159" s="9" t="s">
        <v>4363</v>
      </c>
      <c r="J159" s="9" t="s">
        <v>4364</v>
      </c>
      <c r="K159" s="9" t="s">
        <v>4365</v>
      </c>
      <c r="L159" s="9" t="s">
        <v>18</v>
      </c>
      <c r="M159" s="10">
        <v>3852230</v>
      </c>
      <c r="N159" s="10">
        <v>3852230</v>
      </c>
      <c r="O159" s="10">
        <v>0</v>
      </c>
    </row>
    <row r="160" spans="1:15" x14ac:dyDescent="0.25">
      <c r="A160" s="9" t="s">
        <v>4276</v>
      </c>
      <c r="B160" s="13">
        <v>2025</v>
      </c>
      <c r="C160" s="9" t="s">
        <v>119</v>
      </c>
      <c r="D160" s="9" t="s">
        <v>14</v>
      </c>
      <c r="E160" s="9" t="s">
        <v>15</v>
      </c>
      <c r="F160" s="9" t="s">
        <v>16</v>
      </c>
      <c r="G160" s="9" t="s">
        <v>3263</v>
      </c>
      <c r="H160" s="9" t="s">
        <v>3264</v>
      </c>
      <c r="I160" s="9" t="s">
        <v>3265</v>
      </c>
      <c r="J160" s="9" t="s">
        <v>3266</v>
      </c>
      <c r="K160" s="9" t="s">
        <v>17</v>
      </c>
      <c r="L160" s="9" t="s">
        <v>18</v>
      </c>
      <c r="M160" s="10">
        <v>4693549228</v>
      </c>
      <c r="N160" s="10">
        <v>1852777641</v>
      </c>
      <c r="O160" s="10">
        <v>0</v>
      </c>
    </row>
    <row r="161" spans="1:15" x14ac:dyDescent="0.25">
      <c r="A161" s="9" t="s">
        <v>4276</v>
      </c>
      <c r="B161" s="13">
        <v>2025</v>
      </c>
      <c r="C161" s="9" t="s">
        <v>119</v>
      </c>
      <c r="D161" s="9" t="s">
        <v>14</v>
      </c>
      <c r="E161" s="9" t="s">
        <v>15</v>
      </c>
      <c r="F161" s="9" t="s">
        <v>16</v>
      </c>
      <c r="G161" s="9" t="s">
        <v>120</v>
      </c>
      <c r="H161" s="9" t="s">
        <v>631</v>
      </c>
      <c r="I161" s="9" t="s">
        <v>121</v>
      </c>
      <c r="J161" s="9" t="s">
        <v>122</v>
      </c>
      <c r="K161" s="9" t="s">
        <v>17</v>
      </c>
      <c r="L161" s="9" t="s">
        <v>18</v>
      </c>
      <c r="M161" s="10">
        <v>27466767405</v>
      </c>
      <c r="N161" s="10">
        <v>2134653268</v>
      </c>
      <c r="O161" s="10">
        <v>0</v>
      </c>
    </row>
    <row r="162" spans="1:15" x14ac:dyDescent="0.25">
      <c r="A162" s="9" t="s">
        <v>4276</v>
      </c>
      <c r="B162" s="13">
        <v>2025</v>
      </c>
      <c r="C162" s="9" t="s">
        <v>119</v>
      </c>
      <c r="D162" s="9" t="s">
        <v>14</v>
      </c>
      <c r="E162" s="9" t="s">
        <v>15</v>
      </c>
      <c r="F162" s="9" t="s">
        <v>16</v>
      </c>
      <c r="G162" s="9" t="s">
        <v>120</v>
      </c>
      <c r="H162" s="9" t="s">
        <v>3267</v>
      </c>
      <c r="I162" s="9" t="s">
        <v>3268</v>
      </c>
      <c r="J162" s="9" t="s">
        <v>3269</v>
      </c>
      <c r="K162" s="9" t="s">
        <v>17</v>
      </c>
      <c r="L162" s="9" t="s">
        <v>156</v>
      </c>
      <c r="M162" s="10">
        <v>2180278234</v>
      </c>
      <c r="N162" s="10">
        <v>872111294</v>
      </c>
      <c r="O162" s="10">
        <v>0</v>
      </c>
    </row>
    <row r="163" spans="1:15" x14ac:dyDescent="0.25">
      <c r="A163" s="9" t="s">
        <v>4276</v>
      </c>
      <c r="B163" s="13">
        <v>2025</v>
      </c>
      <c r="C163" s="9" t="s">
        <v>119</v>
      </c>
      <c r="D163" s="9" t="s">
        <v>14</v>
      </c>
      <c r="E163" s="9" t="s">
        <v>15</v>
      </c>
      <c r="F163" s="9" t="s">
        <v>16</v>
      </c>
      <c r="G163" s="9" t="s">
        <v>632</v>
      </c>
      <c r="H163" s="9" t="s">
        <v>633</v>
      </c>
      <c r="I163" s="9" t="s">
        <v>123</v>
      </c>
      <c r="J163" s="9" t="s">
        <v>124</v>
      </c>
      <c r="K163" s="9" t="s">
        <v>27</v>
      </c>
      <c r="L163" s="9" t="s">
        <v>18</v>
      </c>
      <c r="M163" s="10">
        <v>3110589368</v>
      </c>
      <c r="N163" s="10">
        <v>113611730</v>
      </c>
      <c r="O163" s="10">
        <v>0</v>
      </c>
    </row>
    <row r="164" spans="1:15" x14ac:dyDescent="0.25">
      <c r="A164" s="9" t="s">
        <v>4276</v>
      </c>
      <c r="B164" s="13">
        <v>2025</v>
      </c>
      <c r="C164" s="9" t="s">
        <v>119</v>
      </c>
      <c r="D164" s="9" t="s">
        <v>14</v>
      </c>
      <c r="E164" s="9" t="s">
        <v>15</v>
      </c>
      <c r="F164" s="9" t="s">
        <v>16</v>
      </c>
      <c r="G164" s="9" t="s">
        <v>632</v>
      </c>
      <c r="H164" s="9" t="s">
        <v>634</v>
      </c>
      <c r="I164" s="9" t="s">
        <v>125</v>
      </c>
      <c r="J164" s="9" t="s">
        <v>126</v>
      </c>
      <c r="K164" s="9" t="s">
        <v>27</v>
      </c>
      <c r="L164" s="9" t="s">
        <v>18</v>
      </c>
      <c r="M164" s="10">
        <v>4340967411</v>
      </c>
      <c r="N164" s="10">
        <v>268920927</v>
      </c>
      <c r="O164" s="10">
        <v>0</v>
      </c>
    </row>
    <row r="165" spans="1:15" x14ac:dyDescent="0.25">
      <c r="A165" s="9" t="s">
        <v>4276</v>
      </c>
      <c r="B165" s="13">
        <v>2025</v>
      </c>
      <c r="C165" s="9" t="s">
        <v>119</v>
      </c>
      <c r="D165" s="9" t="s">
        <v>14</v>
      </c>
      <c r="E165" s="9" t="s">
        <v>15</v>
      </c>
      <c r="F165" s="9" t="s">
        <v>16</v>
      </c>
      <c r="G165" s="9" t="s">
        <v>632</v>
      </c>
      <c r="H165" s="9" t="s">
        <v>635</v>
      </c>
      <c r="I165" s="9" t="s">
        <v>127</v>
      </c>
      <c r="J165" s="9" t="s">
        <v>128</v>
      </c>
      <c r="K165" s="9" t="s">
        <v>17</v>
      </c>
      <c r="L165" s="9" t="s">
        <v>18</v>
      </c>
      <c r="M165" s="10">
        <v>2684915228</v>
      </c>
      <c r="N165" s="10">
        <v>186835578</v>
      </c>
      <c r="O165" s="10">
        <v>0</v>
      </c>
    </row>
    <row r="166" spans="1:15" x14ac:dyDescent="0.25">
      <c r="A166" s="9" t="s">
        <v>4276</v>
      </c>
      <c r="B166" s="13">
        <v>2025</v>
      </c>
      <c r="C166" s="9" t="s">
        <v>119</v>
      </c>
      <c r="D166" s="9" t="s">
        <v>14</v>
      </c>
      <c r="E166" s="9" t="s">
        <v>15</v>
      </c>
      <c r="F166" s="9" t="s">
        <v>16</v>
      </c>
      <c r="G166" s="9" t="s">
        <v>632</v>
      </c>
      <c r="H166" s="9" t="s">
        <v>636</v>
      </c>
      <c r="I166" s="9" t="s">
        <v>129</v>
      </c>
      <c r="J166" s="9" t="s">
        <v>130</v>
      </c>
      <c r="K166" s="9" t="s">
        <v>17</v>
      </c>
      <c r="L166" s="9" t="s">
        <v>18</v>
      </c>
      <c r="M166" s="10">
        <v>8172763506</v>
      </c>
      <c r="N166" s="10">
        <v>614802479</v>
      </c>
      <c r="O166" s="10">
        <v>0</v>
      </c>
    </row>
    <row r="167" spans="1:15" x14ac:dyDescent="0.25">
      <c r="A167" s="9" t="s">
        <v>4276</v>
      </c>
      <c r="B167" s="13">
        <v>2025</v>
      </c>
      <c r="C167" s="9" t="s">
        <v>119</v>
      </c>
      <c r="D167" s="9" t="s">
        <v>14</v>
      </c>
      <c r="E167" s="9" t="s">
        <v>15</v>
      </c>
      <c r="F167" s="9" t="s">
        <v>16</v>
      </c>
      <c r="G167" s="9" t="s">
        <v>632</v>
      </c>
      <c r="H167" s="9" t="s">
        <v>637</v>
      </c>
      <c r="I167" s="9" t="s">
        <v>131</v>
      </c>
      <c r="J167" s="9" t="s">
        <v>132</v>
      </c>
      <c r="K167" s="9" t="s">
        <v>27</v>
      </c>
      <c r="L167" s="9" t="s">
        <v>18</v>
      </c>
      <c r="M167" s="10">
        <v>2823018267</v>
      </c>
      <c r="N167" s="10">
        <v>204490890</v>
      </c>
      <c r="O167" s="10">
        <v>0</v>
      </c>
    </row>
    <row r="168" spans="1:15" x14ac:dyDescent="0.25">
      <c r="A168" s="9" t="s">
        <v>4276</v>
      </c>
      <c r="B168" s="13">
        <v>2025</v>
      </c>
      <c r="C168" s="9" t="s">
        <v>119</v>
      </c>
      <c r="D168" s="9" t="s">
        <v>14</v>
      </c>
      <c r="E168" s="9" t="s">
        <v>15</v>
      </c>
      <c r="F168" s="9" t="s">
        <v>16</v>
      </c>
      <c r="G168" s="9" t="s">
        <v>632</v>
      </c>
      <c r="H168" s="9" t="s">
        <v>638</v>
      </c>
      <c r="I168" s="9" t="s">
        <v>133</v>
      </c>
      <c r="J168" s="9" t="s">
        <v>134</v>
      </c>
      <c r="K168" s="9" t="s">
        <v>17</v>
      </c>
      <c r="L168" s="9" t="s">
        <v>18</v>
      </c>
      <c r="M168" s="10">
        <v>955587739</v>
      </c>
      <c r="N168" s="10">
        <v>62769869</v>
      </c>
      <c r="O168" s="10">
        <v>0</v>
      </c>
    </row>
    <row r="169" spans="1:15" x14ac:dyDescent="0.25">
      <c r="A169" s="9" t="s">
        <v>4276</v>
      </c>
      <c r="B169" s="13">
        <v>2025</v>
      </c>
      <c r="C169" s="9" t="s">
        <v>119</v>
      </c>
      <c r="D169" s="9" t="s">
        <v>14</v>
      </c>
      <c r="E169" s="9" t="s">
        <v>15</v>
      </c>
      <c r="F169" s="9" t="s">
        <v>16</v>
      </c>
      <c r="G169" s="9" t="s">
        <v>632</v>
      </c>
      <c r="H169" s="9" t="s">
        <v>639</v>
      </c>
      <c r="I169" s="9" t="s">
        <v>135</v>
      </c>
      <c r="J169" s="9" t="s">
        <v>136</v>
      </c>
      <c r="K169" s="9" t="s">
        <v>17</v>
      </c>
      <c r="L169" s="9" t="s">
        <v>18</v>
      </c>
      <c r="M169" s="10">
        <v>1135083769</v>
      </c>
      <c r="N169" s="10">
        <v>74249380</v>
      </c>
      <c r="O169" s="10">
        <v>0</v>
      </c>
    </row>
    <row r="170" spans="1:15" x14ac:dyDescent="0.25">
      <c r="A170" s="9" t="s">
        <v>4276</v>
      </c>
      <c r="B170" s="13">
        <v>2025</v>
      </c>
      <c r="C170" s="9" t="s">
        <v>119</v>
      </c>
      <c r="D170" s="9" t="s">
        <v>14</v>
      </c>
      <c r="E170" s="9" t="s">
        <v>15</v>
      </c>
      <c r="F170" s="9" t="s">
        <v>16</v>
      </c>
      <c r="G170" s="9" t="s">
        <v>632</v>
      </c>
      <c r="H170" s="9" t="s">
        <v>640</v>
      </c>
      <c r="I170" s="9" t="s">
        <v>137</v>
      </c>
      <c r="J170" s="9" t="s">
        <v>138</v>
      </c>
      <c r="K170" s="9" t="s">
        <v>17</v>
      </c>
      <c r="L170" s="9" t="s">
        <v>18</v>
      </c>
      <c r="M170" s="10">
        <v>3327716056</v>
      </c>
      <c r="N170" s="10">
        <v>227944444</v>
      </c>
      <c r="O170" s="10">
        <v>0</v>
      </c>
    </row>
    <row r="171" spans="1:15" x14ac:dyDescent="0.25">
      <c r="A171" s="9" t="s">
        <v>4276</v>
      </c>
      <c r="B171" s="13">
        <v>2025</v>
      </c>
      <c r="C171" s="9" t="s">
        <v>119</v>
      </c>
      <c r="D171" s="9" t="s">
        <v>14</v>
      </c>
      <c r="E171" s="9" t="s">
        <v>15</v>
      </c>
      <c r="F171" s="9" t="s">
        <v>16</v>
      </c>
      <c r="G171" s="9" t="s">
        <v>3270</v>
      </c>
      <c r="H171" s="9" t="s">
        <v>3131</v>
      </c>
      <c r="I171" s="9" t="s">
        <v>3132</v>
      </c>
      <c r="J171" s="9" t="s">
        <v>3133</v>
      </c>
      <c r="K171" s="9" t="s">
        <v>78</v>
      </c>
      <c r="L171" s="9" t="s">
        <v>82</v>
      </c>
      <c r="M171" s="10">
        <v>175095213</v>
      </c>
      <c r="N171" s="10">
        <v>120381107</v>
      </c>
      <c r="O171" s="10">
        <v>0</v>
      </c>
    </row>
    <row r="172" spans="1:15" x14ac:dyDescent="0.25">
      <c r="A172" s="9" t="s">
        <v>4276</v>
      </c>
      <c r="B172" s="13">
        <v>2025</v>
      </c>
      <c r="C172" s="9" t="s">
        <v>119</v>
      </c>
      <c r="D172" s="9" t="s">
        <v>14</v>
      </c>
      <c r="E172" s="9" t="s">
        <v>15</v>
      </c>
      <c r="F172" s="9" t="s">
        <v>16</v>
      </c>
      <c r="G172" s="9" t="s">
        <v>3270</v>
      </c>
      <c r="H172" s="9" t="s">
        <v>3271</v>
      </c>
      <c r="I172" s="9" t="s">
        <v>3272</v>
      </c>
      <c r="J172" s="9" t="s">
        <v>3273</v>
      </c>
      <c r="K172" s="9" t="s">
        <v>32</v>
      </c>
      <c r="L172" s="9" t="s">
        <v>22</v>
      </c>
      <c r="M172" s="10">
        <v>560691000</v>
      </c>
      <c r="N172" s="10">
        <v>253451525</v>
      </c>
      <c r="O172" s="10">
        <v>0</v>
      </c>
    </row>
    <row r="173" spans="1:15" x14ac:dyDescent="0.25">
      <c r="A173" s="9" t="s">
        <v>4276</v>
      </c>
      <c r="B173" s="13">
        <v>2025</v>
      </c>
      <c r="C173" s="9" t="s">
        <v>119</v>
      </c>
      <c r="D173" s="9" t="s">
        <v>14</v>
      </c>
      <c r="E173" s="9" t="s">
        <v>15</v>
      </c>
      <c r="F173" s="9" t="s">
        <v>16</v>
      </c>
      <c r="G173" s="9" t="s">
        <v>3270</v>
      </c>
      <c r="H173" s="9" t="s">
        <v>3274</v>
      </c>
      <c r="I173" s="9" t="s">
        <v>3275</v>
      </c>
      <c r="J173" s="9" t="s">
        <v>3276</v>
      </c>
      <c r="K173" s="9" t="s">
        <v>19</v>
      </c>
      <c r="L173" s="9" t="s">
        <v>22</v>
      </c>
      <c r="M173" s="10">
        <v>1949074900</v>
      </c>
      <c r="N173" s="10">
        <v>936898243</v>
      </c>
      <c r="O173" s="10">
        <v>0</v>
      </c>
    </row>
    <row r="174" spans="1:15" x14ac:dyDescent="0.25">
      <c r="A174" s="9" t="s">
        <v>4276</v>
      </c>
      <c r="B174" s="13">
        <v>2025</v>
      </c>
      <c r="C174" s="9" t="s">
        <v>119</v>
      </c>
      <c r="D174" s="9" t="s">
        <v>14</v>
      </c>
      <c r="E174" s="9" t="s">
        <v>15</v>
      </c>
      <c r="F174" s="9" t="s">
        <v>16</v>
      </c>
      <c r="G174" s="9" t="s">
        <v>3270</v>
      </c>
      <c r="H174" s="9" t="s">
        <v>3277</v>
      </c>
      <c r="I174" s="9" t="s">
        <v>3278</v>
      </c>
      <c r="J174" s="9" t="s">
        <v>3279</v>
      </c>
      <c r="K174" s="9" t="s">
        <v>24</v>
      </c>
      <c r="L174" s="9" t="s">
        <v>22</v>
      </c>
      <c r="M174" s="10">
        <v>542110660</v>
      </c>
      <c r="N174" s="10">
        <v>310106827</v>
      </c>
      <c r="O174" s="10">
        <v>0</v>
      </c>
    </row>
    <row r="175" spans="1:15" x14ac:dyDescent="0.25">
      <c r="A175" s="9" t="s">
        <v>4276</v>
      </c>
      <c r="B175" s="13">
        <v>2025</v>
      </c>
      <c r="C175" s="9" t="s">
        <v>119</v>
      </c>
      <c r="D175" s="9" t="s">
        <v>42</v>
      </c>
      <c r="E175" s="9" t="s">
        <v>43</v>
      </c>
      <c r="F175" s="9" t="s">
        <v>34</v>
      </c>
      <c r="G175" s="9" t="s">
        <v>1600</v>
      </c>
      <c r="H175" s="9" t="s">
        <v>3280</v>
      </c>
      <c r="I175" s="9" t="s">
        <v>3281</v>
      </c>
      <c r="J175" s="9" t="s">
        <v>3282</v>
      </c>
      <c r="K175" s="9" t="s">
        <v>23</v>
      </c>
      <c r="L175" s="9" t="s">
        <v>88</v>
      </c>
      <c r="M175" s="10">
        <v>209985541</v>
      </c>
      <c r="N175" s="10">
        <v>13170393</v>
      </c>
      <c r="O175" s="10">
        <v>12633222</v>
      </c>
    </row>
    <row r="176" spans="1:15" x14ac:dyDescent="0.25">
      <c r="A176" s="9" t="s">
        <v>4276</v>
      </c>
      <c r="B176" s="13">
        <v>2025</v>
      </c>
      <c r="C176" s="9" t="s">
        <v>119</v>
      </c>
      <c r="D176" s="9" t="s">
        <v>42</v>
      </c>
      <c r="E176" s="9" t="s">
        <v>43</v>
      </c>
      <c r="F176" s="9" t="s">
        <v>34</v>
      </c>
      <c r="G176" s="9" t="s">
        <v>2550</v>
      </c>
      <c r="H176" s="9" t="s">
        <v>2551</v>
      </c>
      <c r="I176" s="9" t="s">
        <v>2552</v>
      </c>
      <c r="J176" s="9" t="s">
        <v>2553</v>
      </c>
      <c r="K176" s="9" t="s">
        <v>77</v>
      </c>
      <c r="L176" s="9" t="s">
        <v>88</v>
      </c>
      <c r="M176" s="10">
        <v>196529124</v>
      </c>
      <c r="N176" s="10">
        <v>5885571</v>
      </c>
      <c r="O176" s="10">
        <v>5645521</v>
      </c>
    </row>
    <row r="177" spans="1:15" x14ac:dyDescent="0.25">
      <c r="A177" s="9" t="s">
        <v>4276</v>
      </c>
      <c r="B177" s="13">
        <v>2025</v>
      </c>
      <c r="C177" s="9" t="s">
        <v>119</v>
      </c>
      <c r="D177" s="9" t="s">
        <v>42</v>
      </c>
      <c r="E177" s="9" t="s">
        <v>43</v>
      </c>
      <c r="F177" s="9" t="s">
        <v>34</v>
      </c>
      <c r="G177" s="9" t="s">
        <v>2550</v>
      </c>
      <c r="H177" s="9" t="s">
        <v>3283</v>
      </c>
      <c r="I177" s="9" t="s">
        <v>3284</v>
      </c>
      <c r="J177" s="9" t="s">
        <v>3285</v>
      </c>
      <c r="K177" s="9" t="s">
        <v>77</v>
      </c>
      <c r="L177" s="9" t="s">
        <v>18</v>
      </c>
      <c r="M177" s="10">
        <v>5016698</v>
      </c>
      <c r="N177" s="10">
        <v>5016698</v>
      </c>
      <c r="O177" s="10">
        <v>4148350</v>
      </c>
    </row>
    <row r="178" spans="1:15" x14ac:dyDescent="0.25">
      <c r="A178" s="9" t="s">
        <v>4276</v>
      </c>
      <c r="B178" s="13">
        <v>2025</v>
      </c>
      <c r="C178" s="9" t="s">
        <v>119</v>
      </c>
      <c r="D178" s="9" t="s">
        <v>42</v>
      </c>
      <c r="E178" s="9" t="s">
        <v>43</v>
      </c>
      <c r="F178" s="9" t="s">
        <v>34</v>
      </c>
      <c r="G178" s="9" t="s">
        <v>1601</v>
      </c>
      <c r="H178" s="9" t="s">
        <v>2554</v>
      </c>
      <c r="I178" s="9" t="s">
        <v>2555</v>
      </c>
      <c r="J178" s="9" t="s">
        <v>2556</v>
      </c>
      <c r="K178" s="9" t="s">
        <v>21</v>
      </c>
      <c r="L178" s="9" t="s">
        <v>88</v>
      </c>
      <c r="M178" s="10">
        <v>455055919</v>
      </c>
      <c r="N178" s="10">
        <v>168545260</v>
      </c>
      <c r="O178" s="10">
        <v>126901740</v>
      </c>
    </row>
    <row r="179" spans="1:15" x14ac:dyDescent="0.25">
      <c r="A179" s="9" t="s">
        <v>4276</v>
      </c>
      <c r="B179" s="13">
        <v>2025</v>
      </c>
      <c r="C179" s="9" t="s">
        <v>119</v>
      </c>
      <c r="D179" s="9" t="s">
        <v>42</v>
      </c>
      <c r="E179" s="9" t="s">
        <v>43</v>
      </c>
      <c r="F179" s="9" t="s">
        <v>34</v>
      </c>
      <c r="G179" s="9" t="s">
        <v>1601</v>
      </c>
      <c r="H179" s="9" t="s">
        <v>3286</v>
      </c>
      <c r="I179" s="9" t="s">
        <v>3287</v>
      </c>
      <c r="J179" s="9" t="s">
        <v>3288</v>
      </c>
      <c r="K179" s="9" t="s">
        <v>21</v>
      </c>
      <c r="L179" s="9" t="s">
        <v>88</v>
      </c>
      <c r="M179" s="10">
        <v>60198056</v>
      </c>
      <c r="N179" s="10">
        <v>24227171</v>
      </c>
      <c r="O179" s="10">
        <v>19140000</v>
      </c>
    </row>
    <row r="180" spans="1:15" x14ac:dyDescent="0.25">
      <c r="A180" s="9" t="s">
        <v>4276</v>
      </c>
      <c r="B180" s="13">
        <v>2025</v>
      </c>
      <c r="C180" s="9" t="s">
        <v>119</v>
      </c>
      <c r="D180" s="9" t="s">
        <v>42</v>
      </c>
      <c r="E180" s="9" t="s">
        <v>43</v>
      </c>
      <c r="F180" s="9" t="s">
        <v>34</v>
      </c>
      <c r="G180" s="9" t="s">
        <v>1601</v>
      </c>
      <c r="H180" s="9" t="s">
        <v>3289</v>
      </c>
      <c r="I180" s="9" t="s">
        <v>3290</v>
      </c>
      <c r="J180" s="9" t="s">
        <v>3291</v>
      </c>
      <c r="K180" s="9" t="s">
        <v>21</v>
      </c>
      <c r="L180" s="9" t="s">
        <v>88</v>
      </c>
      <c r="M180" s="10">
        <v>49283649</v>
      </c>
      <c r="N180" s="10">
        <v>12282469</v>
      </c>
      <c r="O180" s="10">
        <v>11781513</v>
      </c>
    </row>
    <row r="181" spans="1:15" x14ac:dyDescent="0.25">
      <c r="A181" s="9" t="s">
        <v>4276</v>
      </c>
      <c r="B181" s="13">
        <v>2025</v>
      </c>
      <c r="C181" s="9" t="s">
        <v>119</v>
      </c>
      <c r="D181" s="9" t="s">
        <v>42</v>
      </c>
      <c r="E181" s="9" t="s">
        <v>43</v>
      </c>
      <c r="F181" s="9" t="s">
        <v>34</v>
      </c>
      <c r="G181" s="9" t="s">
        <v>1603</v>
      </c>
      <c r="H181" s="9" t="s">
        <v>3292</v>
      </c>
      <c r="I181" s="9" t="s">
        <v>3293</v>
      </c>
      <c r="J181" s="9" t="s">
        <v>3294</v>
      </c>
      <c r="K181" s="9" t="s">
        <v>32</v>
      </c>
      <c r="L181" s="9" t="s">
        <v>88</v>
      </c>
      <c r="M181" s="10">
        <v>1125008816</v>
      </c>
      <c r="N181" s="10">
        <v>459905834</v>
      </c>
      <c r="O181" s="10">
        <v>174000000</v>
      </c>
    </row>
    <row r="182" spans="1:15" x14ac:dyDescent="0.25">
      <c r="A182" s="9" t="s">
        <v>4276</v>
      </c>
      <c r="B182" s="13">
        <v>2025</v>
      </c>
      <c r="C182" s="9" t="s">
        <v>119</v>
      </c>
      <c r="D182" s="9" t="s">
        <v>42</v>
      </c>
      <c r="E182" s="9" t="s">
        <v>43</v>
      </c>
      <c r="F182" s="9" t="s">
        <v>34</v>
      </c>
      <c r="G182" s="9" t="s">
        <v>1603</v>
      </c>
      <c r="H182" s="9" t="s">
        <v>3295</v>
      </c>
      <c r="I182" s="9" t="s">
        <v>3296</v>
      </c>
      <c r="J182" s="9" t="s">
        <v>3297</v>
      </c>
      <c r="K182" s="9" t="s">
        <v>32</v>
      </c>
      <c r="L182" s="9" t="s">
        <v>88</v>
      </c>
      <c r="M182" s="10">
        <v>137754419</v>
      </c>
      <c r="N182" s="10">
        <v>80641179</v>
      </c>
      <c r="O182" s="10">
        <v>66682869</v>
      </c>
    </row>
    <row r="183" spans="1:15" x14ac:dyDescent="0.25">
      <c r="A183" s="9" t="s">
        <v>4276</v>
      </c>
      <c r="B183" s="13">
        <v>2025</v>
      </c>
      <c r="C183" s="9" t="s">
        <v>119</v>
      </c>
      <c r="D183" s="9" t="s">
        <v>42</v>
      </c>
      <c r="E183" s="9" t="s">
        <v>43</v>
      </c>
      <c r="F183" s="9" t="s">
        <v>34</v>
      </c>
      <c r="G183" s="9" t="s">
        <v>1604</v>
      </c>
      <c r="H183" s="9" t="s">
        <v>3298</v>
      </c>
      <c r="I183" s="9" t="s">
        <v>3299</v>
      </c>
      <c r="J183" s="9" t="s">
        <v>3300</v>
      </c>
      <c r="K183" s="9" t="s">
        <v>95</v>
      </c>
      <c r="L183" s="9" t="s">
        <v>88</v>
      </c>
      <c r="M183" s="10">
        <v>362913813</v>
      </c>
      <c r="N183" s="10">
        <v>321502145</v>
      </c>
      <c r="O183" s="10">
        <v>220389279</v>
      </c>
    </row>
    <row r="184" spans="1:15" x14ac:dyDescent="0.25">
      <c r="A184" s="9" t="s">
        <v>4276</v>
      </c>
      <c r="B184" s="13">
        <v>2025</v>
      </c>
      <c r="C184" s="9" t="s">
        <v>119</v>
      </c>
      <c r="D184" s="9" t="s">
        <v>42</v>
      </c>
      <c r="E184" s="9" t="s">
        <v>43</v>
      </c>
      <c r="F184" s="9" t="s">
        <v>34</v>
      </c>
      <c r="G184" s="9" t="s">
        <v>1605</v>
      </c>
      <c r="H184" s="9" t="s">
        <v>3301</v>
      </c>
      <c r="I184" s="9" t="s">
        <v>3302</v>
      </c>
      <c r="J184" s="9" t="s">
        <v>3303</v>
      </c>
      <c r="K184" s="9" t="s">
        <v>24</v>
      </c>
      <c r="L184" s="9" t="s">
        <v>88</v>
      </c>
      <c r="M184" s="10">
        <v>1141596356</v>
      </c>
      <c r="N184" s="10">
        <v>513011230</v>
      </c>
      <c r="O184" s="10">
        <v>424213299</v>
      </c>
    </row>
    <row r="185" spans="1:15" x14ac:dyDescent="0.25">
      <c r="A185" s="9" t="s">
        <v>4276</v>
      </c>
      <c r="B185" s="13">
        <v>2025</v>
      </c>
      <c r="C185" s="9" t="s">
        <v>119</v>
      </c>
      <c r="D185" s="9" t="s">
        <v>42</v>
      </c>
      <c r="E185" s="9" t="s">
        <v>43</v>
      </c>
      <c r="F185" s="9" t="s">
        <v>34</v>
      </c>
      <c r="G185" s="9" t="s">
        <v>1605</v>
      </c>
      <c r="H185" s="9" t="s">
        <v>3304</v>
      </c>
      <c r="I185" s="9" t="s">
        <v>3305</v>
      </c>
      <c r="J185" s="9" t="s">
        <v>3306</v>
      </c>
      <c r="K185" s="9" t="s">
        <v>24</v>
      </c>
      <c r="L185" s="9" t="s">
        <v>88</v>
      </c>
      <c r="M185" s="10">
        <v>7294232815</v>
      </c>
      <c r="N185" s="10">
        <v>954813070</v>
      </c>
      <c r="O185" s="10">
        <v>789542954</v>
      </c>
    </row>
    <row r="186" spans="1:15" x14ac:dyDescent="0.25">
      <c r="A186" s="9" t="s">
        <v>4276</v>
      </c>
      <c r="B186" s="13">
        <v>2025</v>
      </c>
      <c r="C186" s="9" t="s">
        <v>119</v>
      </c>
      <c r="D186" s="9" t="s">
        <v>42</v>
      </c>
      <c r="E186" s="9" t="s">
        <v>43</v>
      </c>
      <c r="F186" s="9" t="s">
        <v>34</v>
      </c>
      <c r="G186" s="9" t="s">
        <v>1605</v>
      </c>
      <c r="H186" s="9" t="s">
        <v>3307</v>
      </c>
      <c r="I186" s="9" t="s">
        <v>3308</v>
      </c>
      <c r="J186" s="9" t="s">
        <v>3309</v>
      </c>
      <c r="K186" s="9" t="s">
        <v>24</v>
      </c>
      <c r="L186" s="9" t="s">
        <v>18</v>
      </c>
      <c r="M186" s="10">
        <v>29600360</v>
      </c>
      <c r="N186" s="10">
        <v>29600360</v>
      </c>
      <c r="O186" s="10">
        <v>24476786</v>
      </c>
    </row>
    <row r="187" spans="1:15" x14ac:dyDescent="0.25">
      <c r="A187" s="9" t="s">
        <v>4276</v>
      </c>
      <c r="B187" s="13">
        <v>2025</v>
      </c>
      <c r="C187" s="9" t="s">
        <v>119</v>
      </c>
      <c r="D187" s="9" t="s">
        <v>42</v>
      </c>
      <c r="E187" s="9" t="s">
        <v>43</v>
      </c>
      <c r="F187" s="9" t="s">
        <v>34</v>
      </c>
      <c r="G187" s="9" t="s">
        <v>3310</v>
      </c>
      <c r="H187" s="9" t="s">
        <v>3311</v>
      </c>
      <c r="I187" s="9" t="s">
        <v>3312</v>
      </c>
      <c r="J187" s="9" t="s">
        <v>3313</v>
      </c>
      <c r="K187" s="9" t="s">
        <v>96</v>
      </c>
      <c r="L187" s="9" t="s">
        <v>88</v>
      </c>
      <c r="M187" s="10">
        <v>17337669604</v>
      </c>
      <c r="N187" s="10">
        <v>3178362663</v>
      </c>
      <c r="O187" s="10">
        <v>3048729174</v>
      </c>
    </row>
    <row r="188" spans="1:15" x14ac:dyDescent="0.25">
      <c r="A188" s="9" t="s">
        <v>4276</v>
      </c>
      <c r="B188" s="13">
        <v>2025</v>
      </c>
      <c r="C188" s="9" t="s">
        <v>119</v>
      </c>
      <c r="D188" s="9" t="s">
        <v>42</v>
      </c>
      <c r="E188" s="9" t="s">
        <v>43</v>
      </c>
      <c r="F188" s="9" t="s">
        <v>34</v>
      </c>
      <c r="G188" s="9" t="s">
        <v>3310</v>
      </c>
      <c r="H188" s="9" t="s">
        <v>3314</v>
      </c>
      <c r="I188" s="9" t="s">
        <v>3315</v>
      </c>
      <c r="J188" s="9" t="s">
        <v>3316</v>
      </c>
      <c r="K188" s="9" t="s">
        <v>3317</v>
      </c>
      <c r="L188" s="9" t="s">
        <v>88</v>
      </c>
      <c r="M188" s="10">
        <v>21901341987</v>
      </c>
      <c r="N188" s="10">
        <v>6088583489</v>
      </c>
      <c r="O188" s="10">
        <v>5840253010</v>
      </c>
    </row>
    <row r="189" spans="1:15" x14ac:dyDescent="0.25">
      <c r="A189" s="9" t="s">
        <v>4276</v>
      </c>
      <c r="B189" s="13">
        <v>2025</v>
      </c>
      <c r="C189" s="9" t="s">
        <v>119</v>
      </c>
      <c r="D189" s="9" t="s">
        <v>42</v>
      </c>
      <c r="E189" s="9" t="s">
        <v>43</v>
      </c>
      <c r="F189" s="9" t="s">
        <v>34</v>
      </c>
      <c r="G189" s="9" t="s">
        <v>3310</v>
      </c>
      <c r="H189" s="9" t="s">
        <v>3318</v>
      </c>
      <c r="I189" s="9" t="s">
        <v>3319</v>
      </c>
      <c r="J189" s="9" t="s">
        <v>3320</v>
      </c>
      <c r="K189" s="9" t="s">
        <v>544</v>
      </c>
      <c r="L189" s="9" t="s">
        <v>88</v>
      </c>
      <c r="M189" s="10">
        <v>26831145413</v>
      </c>
      <c r="N189" s="10">
        <v>13729450581</v>
      </c>
      <c r="O189" s="10">
        <v>13169477799</v>
      </c>
    </row>
    <row r="190" spans="1:15" x14ac:dyDescent="0.25">
      <c r="A190" s="9" t="s">
        <v>4276</v>
      </c>
      <c r="B190" s="13">
        <v>2025</v>
      </c>
      <c r="C190" s="9" t="s">
        <v>119</v>
      </c>
      <c r="D190" s="9" t="s">
        <v>42</v>
      </c>
      <c r="E190" s="9" t="s">
        <v>43</v>
      </c>
      <c r="F190" s="9" t="s">
        <v>34</v>
      </c>
      <c r="G190" s="9" t="s">
        <v>341</v>
      </c>
      <c r="H190" s="9" t="s">
        <v>595</v>
      </c>
      <c r="I190" s="9" t="s">
        <v>412</v>
      </c>
      <c r="J190" s="9" t="s">
        <v>413</v>
      </c>
      <c r="K190" s="9" t="s">
        <v>17</v>
      </c>
      <c r="L190" s="9" t="s">
        <v>28</v>
      </c>
      <c r="M190" s="10">
        <v>1259530077</v>
      </c>
      <c r="N190" s="10">
        <v>79200717</v>
      </c>
      <c r="O190" s="10">
        <v>75970417</v>
      </c>
    </row>
    <row r="191" spans="1:15" x14ac:dyDescent="0.25">
      <c r="A191" s="9" t="s">
        <v>4276</v>
      </c>
      <c r="B191" s="13">
        <v>2025</v>
      </c>
      <c r="C191" s="9" t="s">
        <v>119</v>
      </c>
      <c r="D191" s="9" t="s">
        <v>42</v>
      </c>
      <c r="E191" s="9" t="s">
        <v>43</v>
      </c>
      <c r="F191" s="9" t="s">
        <v>34</v>
      </c>
      <c r="G191" s="9" t="s">
        <v>341</v>
      </c>
      <c r="H191" s="9" t="s">
        <v>596</v>
      </c>
      <c r="I191" s="9" t="s">
        <v>597</v>
      </c>
      <c r="J191" s="9" t="s">
        <v>598</v>
      </c>
      <c r="K191" s="9" t="s">
        <v>17</v>
      </c>
      <c r="L191" s="9" t="s">
        <v>28</v>
      </c>
      <c r="M191" s="10">
        <v>1100380891</v>
      </c>
      <c r="N191" s="10">
        <v>426267033</v>
      </c>
      <c r="O191" s="10">
        <v>408881200</v>
      </c>
    </row>
    <row r="192" spans="1:15" x14ac:dyDescent="0.25">
      <c r="A192" s="9" t="s">
        <v>4276</v>
      </c>
      <c r="B192" s="13">
        <v>2025</v>
      </c>
      <c r="C192" s="9" t="s">
        <v>119</v>
      </c>
      <c r="D192" s="9" t="s">
        <v>42</v>
      </c>
      <c r="E192" s="9" t="s">
        <v>43</v>
      </c>
      <c r="F192" s="9" t="s">
        <v>34</v>
      </c>
      <c r="G192" s="9" t="s">
        <v>341</v>
      </c>
      <c r="H192" s="9" t="s">
        <v>3321</v>
      </c>
      <c r="I192" s="9" t="s">
        <v>3322</v>
      </c>
      <c r="J192" s="9" t="s">
        <v>3323</v>
      </c>
      <c r="K192" s="9" t="s">
        <v>17</v>
      </c>
      <c r="L192" s="9" t="s">
        <v>40</v>
      </c>
      <c r="M192" s="10">
        <v>125911607</v>
      </c>
      <c r="N192" s="10">
        <v>64742960</v>
      </c>
      <c r="O192" s="10">
        <v>62102338</v>
      </c>
    </row>
    <row r="193" spans="1:15" x14ac:dyDescent="0.25">
      <c r="A193" s="9" t="s">
        <v>4276</v>
      </c>
      <c r="B193" s="13">
        <v>2025</v>
      </c>
      <c r="C193" s="9" t="s">
        <v>119</v>
      </c>
      <c r="D193" s="9" t="s">
        <v>42</v>
      </c>
      <c r="E193" s="9" t="s">
        <v>43</v>
      </c>
      <c r="F193" s="9" t="s">
        <v>16</v>
      </c>
      <c r="G193" s="9" t="s">
        <v>1601</v>
      </c>
      <c r="H193" s="9" t="s">
        <v>3324</v>
      </c>
      <c r="I193" s="9" t="s">
        <v>3325</v>
      </c>
      <c r="J193" s="9" t="s">
        <v>4260</v>
      </c>
      <c r="K193" s="9" t="s">
        <v>21</v>
      </c>
      <c r="L193" s="9" t="s">
        <v>18</v>
      </c>
      <c r="M193" s="10">
        <v>26417222</v>
      </c>
      <c r="N193" s="10">
        <v>18492056</v>
      </c>
      <c r="O193" s="10">
        <v>0</v>
      </c>
    </row>
    <row r="194" spans="1:15" x14ac:dyDescent="0.25">
      <c r="A194" s="9" t="s">
        <v>4276</v>
      </c>
      <c r="B194" s="13">
        <v>2025</v>
      </c>
      <c r="C194" s="9" t="s">
        <v>119</v>
      </c>
      <c r="D194" s="9" t="s">
        <v>42</v>
      </c>
      <c r="E194" s="9" t="s">
        <v>43</v>
      </c>
      <c r="F194" s="9" t="s">
        <v>16</v>
      </c>
      <c r="G194" s="9" t="s">
        <v>1601</v>
      </c>
      <c r="H194" s="9" t="s">
        <v>4366</v>
      </c>
      <c r="I194" s="9" t="s">
        <v>4367</v>
      </c>
      <c r="J194" s="9" t="s">
        <v>4368</v>
      </c>
      <c r="K194" s="9" t="s">
        <v>21</v>
      </c>
      <c r="L194" s="9" t="s">
        <v>28</v>
      </c>
      <c r="M194" s="10">
        <v>16398535</v>
      </c>
      <c r="N194" s="10">
        <v>16398535</v>
      </c>
      <c r="O194" s="10">
        <v>0</v>
      </c>
    </row>
    <row r="195" spans="1:15" x14ac:dyDescent="0.25">
      <c r="A195" s="9" t="s">
        <v>4276</v>
      </c>
      <c r="B195" s="13">
        <v>2025</v>
      </c>
      <c r="C195" s="9" t="s">
        <v>119</v>
      </c>
      <c r="D195" s="9" t="s">
        <v>42</v>
      </c>
      <c r="E195" s="9" t="s">
        <v>43</v>
      </c>
      <c r="F195" s="9" t="s">
        <v>16</v>
      </c>
      <c r="G195" s="9" t="s">
        <v>1602</v>
      </c>
      <c r="H195" s="9" t="s">
        <v>3326</v>
      </c>
      <c r="I195" s="9" t="s">
        <v>3327</v>
      </c>
      <c r="J195" s="9" t="s">
        <v>3328</v>
      </c>
      <c r="K195" s="9" t="s">
        <v>21</v>
      </c>
      <c r="L195" s="9" t="s">
        <v>88</v>
      </c>
      <c r="M195" s="10">
        <v>206477195</v>
      </c>
      <c r="N195" s="10">
        <v>1592204</v>
      </c>
      <c r="O195" s="10">
        <v>0</v>
      </c>
    </row>
    <row r="196" spans="1:15" x14ac:dyDescent="0.25">
      <c r="A196" s="9" t="s">
        <v>4276</v>
      </c>
      <c r="B196" s="13">
        <v>2025</v>
      </c>
      <c r="C196" s="9" t="s">
        <v>119</v>
      </c>
      <c r="D196" s="9" t="s">
        <v>42</v>
      </c>
      <c r="E196" s="9" t="s">
        <v>43</v>
      </c>
      <c r="F196" s="9" t="s">
        <v>16</v>
      </c>
      <c r="G196" s="9" t="s">
        <v>3329</v>
      </c>
      <c r="H196" s="9" t="s">
        <v>3330</v>
      </c>
      <c r="I196" s="9" t="s">
        <v>3331</v>
      </c>
      <c r="J196" s="9" t="s">
        <v>3332</v>
      </c>
      <c r="K196" s="9" t="s">
        <v>78</v>
      </c>
      <c r="L196" s="9" t="s">
        <v>88</v>
      </c>
      <c r="M196" s="10">
        <v>3902410483</v>
      </c>
      <c r="N196" s="10">
        <v>2139212534</v>
      </c>
      <c r="O196" s="10">
        <v>0</v>
      </c>
    </row>
    <row r="197" spans="1:15" x14ac:dyDescent="0.25">
      <c r="A197" s="9" t="s">
        <v>4276</v>
      </c>
      <c r="B197" s="13">
        <v>2025</v>
      </c>
      <c r="C197" s="9" t="s">
        <v>139</v>
      </c>
      <c r="D197" s="9" t="s">
        <v>14</v>
      </c>
      <c r="E197" s="9" t="s">
        <v>15</v>
      </c>
      <c r="F197" s="9" t="s">
        <v>34</v>
      </c>
      <c r="G197" s="9" t="s">
        <v>140</v>
      </c>
      <c r="H197" s="9" t="s">
        <v>641</v>
      </c>
      <c r="I197" s="9" t="s">
        <v>141</v>
      </c>
      <c r="J197" s="9" t="s">
        <v>142</v>
      </c>
      <c r="K197" s="9" t="s">
        <v>17</v>
      </c>
      <c r="L197" s="9" t="s">
        <v>38</v>
      </c>
      <c r="M197" s="10">
        <v>4322208438</v>
      </c>
      <c r="N197" s="10">
        <v>226870994</v>
      </c>
      <c r="O197" s="10">
        <v>217617777</v>
      </c>
    </row>
    <row r="198" spans="1:15" x14ac:dyDescent="0.25">
      <c r="A198" s="9" t="s">
        <v>4276</v>
      </c>
      <c r="B198" s="13">
        <v>2025</v>
      </c>
      <c r="C198" s="9" t="s">
        <v>139</v>
      </c>
      <c r="D198" s="9" t="s">
        <v>14</v>
      </c>
      <c r="E198" s="9" t="s">
        <v>20</v>
      </c>
      <c r="F198" s="9" t="s">
        <v>34</v>
      </c>
      <c r="G198" s="9" t="s">
        <v>143</v>
      </c>
      <c r="H198" s="9" t="s">
        <v>663</v>
      </c>
      <c r="I198" s="9" t="s">
        <v>1606</v>
      </c>
      <c r="J198" s="9" t="s">
        <v>1607</v>
      </c>
      <c r="K198" s="9" t="s">
        <v>420</v>
      </c>
      <c r="L198" s="9" t="s">
        <v>88</v>
      </c>
      <c r="M198" s="10">
        <v>18910889112</v>
      </c>
      <c r="N198" s="10">
        <v>104252050</v>
      </c>
      <c r="O198" s="10">
        <v>66666667</v>
      </c>
    </row>
    <row r="199" spans="1:15" x14ac:dyDescent="0.25">
      <c r="A199" s="9" t="s">
        <v>4276</v>
      </c>
      <c r="B199" s="13">
        <v>2025</v>
      </c>
      <c r="C199" s="9" t="s">
        <v>139</v>
      </c>
      <c r="D199" s="9" t="s">
        <v>14</v>
      </c>
      <c r="E199" s="9" t="s">
        <v>20</v>
      </c>
      <c r="F199" s="9" t="s">
        <v>34</v>
      </c>
      <c r="G199" s="9" t="s">
        <v>143</v>
      </c>
      <c r="H199" s="9" t="s">
        <v>642</v>
      </c>
      <c r="I199" s="9" t="s">
        <v>144</v>
      </c>
      <c r="J199" s="9" t="s">
        <v>145</v>
      </c>
      <c r="K199" s="9" t="s">
        <v>21</v>
      </c>
      <c r="L199" s="9" t="s">
        <v>88</v>
      </c>
      <c r="M199" s="10">
        <v>28190122332</v>
      </c>
      <c r="N199" s="10">
        <v>3945017330</v>
      </c>
      <c r="O199" s="10">
        <v>118000000</v>
      </c>
    </row>
    <row r="200" spans="1:15" x14ac:dyDescent="0.25">
      <c r="A200" s="9" t="s">
        <v>4276</v>
      </c>
      <c r="B200" s="13">
        <v>2025</v>
      </c>
      <c r="C200" s="9" t="s">
        <v>139</v>
      </c>
      <c r="D200" s="9" t="s">
        <v>14</v>
      </c>
      <c r="E200" s="9" t="s">
        <v>20</v>
      </c>
      <c r="F200" s="9" t="s">
        <v>34</v>
      </c>
      <c r="G200" s="9" t="s">
        <v>143</v>
      </c>
      <c r="H200" s="9" t="s">
        <v>643</v>
      </c>
      <c r="I200" s="9" t="s">
        <v>146</v>
      </c>
      <c r="J200" s="9" t="s">
        <v>2557</v>
      </c>
      <c r="K200" s="9" t="s">
        <v>30</v>
      </c>
      <c r="L200" s="9" t="s">
        <v>88</v>
      </c>
      <c r="M200" s="10">
        <v>24156171533</v>
      </c>
      <c r="N200" s="10">
        <v>1358971742</v>
      </c>
      <c r="O200" s="10">
        <v>869029589</v>
      </c>
    </row>
    <row r="201" spans="1:15" x14ac:dyDescent="0.25">
      <c r="A201" s="9" t="s">
        <v>4276</v>
      </c>
      <c r="B201" s="13">
        <v>2025</v>
      </c>
      <c r="C201" s="9" t="s">
        <v>139</v>
      </c>
      <c r="D201" s="9" t="s">
        <v>14</v>
      </c>
      <c r="E201" s="9" t="s">
        <v>20</v>
      </c>
      <c r="F201" s="9" t="s">
        <v>34</v>
      </c>
      <c r="G201" s="9" t="s">
        <v>143</v>
      </c>
      <c r="H201" s="9" t="s">
        <v>644</v>
      </c>
      <c r="I201" s="9" t="s">
        <v>147</v>
      </c>
      <c r="J201" s="9" t="s">
        <v>148</v>
      </c>
      <c r="K201" s="9" t="s">
        <v>23</v>
      </c>
      <c r="L201" s="9" t="s">
        <v>88</v>
      </c>
      <c r="M201" s="10">
        <v>25443359457</v>
      </c>
      <c r="N201" s="10">
        <v>21649231141</v>
      </c>
      <c r="O201" s="10">
        <v>4385599025</v>
      </c>
    </row>
    <row r="202" spans="1:15" x14ac:dyDescent="0.25">
      <c r="A202" s="9" t="s">
        <v>4276</v>
      </c>
      <c r="B202" s="13">
        <v>2025</v>
      </c>
      <c r="C202" s="9" t="s">
        <v>139</v>
      </c>
      <c r="D202" s="9" t="s">
        <v>14</v>
      </c>
      <c r="E202" s="9" t="s">
        <v>20</v>
      </c>
      <c r="F202" s="9" t="s">
        <v>34</v>
      </c>
      <c r="G202" s="9" t="s">
        <v>143</v>
      </c>
      <c r="H202" s="9" t="s">
        <v>647</v>
      </c>
      <c r="I202" s="9" t="s">
        <v>352</v>
      </c>
      <c r="J202" s="9" t="s">
        <v>353</v>
      </c>
      <c r="K202" s="9" t="s">
        <v>21</v>
      </c>
      <c r="L202" s="9" t="s">
        <v>88</v>
      </c>
      <c r="M202" s="10">
        <v>7326975592</v>
      </c>
      <c r="N202" s="10">
        <v>1140394904</v>
      </c>
      <c r="O202" s="10">
        <v>156000000</v>
      </c>
    </row>
    <row r="203" spans="1:15" x14ac:dyDescent="0.25">
      <c r="A203" s="9" t="s">
        <v>4276</v>
      </c>
      <c r="B203" s="13">
        <v>2025</v>
      </c>
      <c r="C203" s="9" t="s">
        <v>139</v>
      </c>
      <c r="D203" s="9" t="s">
        <v>14</v>
      </c>
      <c r="E203" s="9" t="s">
        <v>20</v>
      </c>
      <c r="F203" s="9" t="s">
        <v>34</v>
      </c>
      <c r="G203" s="9" t="s">
        <v>143</v>
      </c>
      <c r="H203" s="9" t="s">
        <v>650</v>
      </c>
      <c r="I203" s="9" t="s">
        <v>651</v>
      </c>
      <c r="J203" s="9" t="s">
        <v>652</v>
      </c>
      <c r="K203" s="9" t="s">
        <v>77</v>
      </c>
      <c r="L203" s="9" t="s">
        <v>88</v>
      </c>
      <c r="M203" s="10">
        <v>1088517841</v>
      </c>
      <c r="N203" s="10">
        <v>561737638</v>
      </c>
      <c r="O203" s="10">
        <v>221372247</v>
      </c>
    </row>
    <row r="204" spans="1:15" x14ac:dyDescent="0.25">
      <c r="A204" s="9" t="s">
        <v>4276</v>
      </c>
      <c r="B204" s="13">
        <v>2025</v>
      </c>
      <c r="C204" s="9" t="s">
        <v>139</v>
      </c>
      <c r="D204" s="9" t="s">
        <v>14</v>
      </c>
      <c r="E204" s="9" t="s">
        <v>20</v>
      </c>
      <c r="F204" s="9" t="s">
        <v>34</v>
      </c>
      <c r="G204" s="9" t="s">
        <v>143</v>
      </c>
      <c r="H204" s="9" t="s">
        <v>3067</v>
      </c>
      <c r="I204" s="9" t="s">
        <v>3068</v>
      </c>
      <c r="J204" s="9" t="s">
        <v>3068</v>
      </c>
      <c r="K204" s="9" t="s">
        <v>24</v>
      </c>
      <c r="L204" s="9" t="s">
        <v>88</v>
      </c>
      <c r="M204" s="10">
        <v>843160381</v>
      </c>
      <c r="N204" s="10">
        <v>165910863</v>
      </c>
      <c r="O204" s="10">
        <v>619382</v>
      </c>
    </row>
    <row r="205" spans="1:15" x14ac:dyDescent="0.25">
      <c r="A205" s="9" t="s">
        <v>4276</v>
      </c>
      <c r="B205" s="13">
        <v>2025</v>
      </c>
      <c r="C205" s="9" t="s">
        <v>139</v>
      </c>
      <c r="D205" s="9" t="s">
        <v>14</v>
      </c>
      <c r="E205" s="9" t="s">
        <v>20</v>
      </c>
      <c r="F205" s="9" t="s">
        <v>34</v>
      </c>
      <c r="G205" s="9" t="s">
        <v>143</v>
      </c>
      <c r="H205" s="9" t="s">
        <v>1608</v>
      </c>
      <c r="I205" s="9" t="s">
        <v>1609</v>
      </c>
      <c r="J205" s="9" t="s">
        <v>1610</v>
      </c>
      <c r="K205" s="9" t="s">
        <v>19</v>
      </c>
      <c r="L205" s="9" t="s">
        <v>88</v>
      </c>
      <c r="M205" s="10">
        <v>12088767408</v>
      </c>
      <c r="N205" s="10">
        <v>1314422355</v>
      </c>
      <c r="O205" s="10">
        <v>864859136</v>
      </c>
    </row>
    <row r="206" spans="1:15" x14ac:dyDescent="0.25">
      <c r="A206" s="9" t="s">
        <v>4276</v>
      </c>
      <c r="B206" s="13">
        <v>2025</v>
      </c>
      <c r="C206" s="9" t="s">
        <v>139</v>
      </c>
      <c r="D206" s="9" t="s">
        <v>14</v>
      </c>
      <c r="E206" s="9" t="s">
        <v>20</v>
      </c>
      <c r="F206" s="9" t="s">
        <v>16</v>
      </c>
      <c r="G206" s="9" t="s">
        <v>143</v>
      </c>
      <c r="H206" s="9" t="s">
        <v>4369</v>
      </c>
      <c r="I206" s="9" t="s">
        <v>4370</v>
      </c>
      <c r="J206" s="9" t="s">
        <v>4371</v>
      </c>
      <c r="K206" s="9" t="s">
        <v>95</v>
      </c>
      <c r="L206" s="9" t="s">
        <v>88</v>
      </c>
      <c r="M206" s="10">
        <v>1362400617</v>
      </c>
      <c r="N206" s="10">
        <v>17316893</v>
      </c>
      <c r="O206" s="10">
        <v>0</v>
      </c>
    </row>
    <row r="207" spans="1:15" x14ac:dyDescent="0.25">
      <c r="A207" s="9" t="s">
        <v>4276</v>
      </c>
      <c r="B207" s="13">
        <v>2025</v>
      </c>
      <c r="C207" s="9" t="s">
        <v>139</v>
      </c>
      <c r="D207" s="9" t="s">
        <v>14</v>
      </c>
      <c r="E207" s="9" t="s">
        <v>20</v>
      </c>
      <c r="F207" s="9" t="s">
        <v>16</v>
      </c>
      <c r="G207" s="9" t="s">
        <v>143</v>
      </c>
      <c r="H207" s="9" t="s">
        <v>3333</v>
      </c>
      <c r="I207" s="9" t="s">
        <v>3334</v>
      </c>
      <c r="J207" s="9" t="s">
        <v>3335</v>
      </c>
      <c r="K207" s="9" t="s">
        <v>70</v>
      </c>
      <c r="L207" s="9" t="s">
        <v>88</v>
      </c>
      <c r="M207" s="10">
        <v>51855792</v>
      </c>
      <c r="N207" s="10">
        <v>11794818</v>
      </c>
      <c r="O207" s="10">
        <v>0</v>
      </c>
    </row>
    <row r="208" spans="1:15" x14ac:dyDescent="0.25">
      <c r="A208" s="9" t="s">
        <v>4276</v>
      </c>
      <c r="B208" s="13">
        <v>2025</v>
      </c>
      <c r="C208" s="9" t="s">
        <v>139</v>
      </c>
      <c r="D208" s="9" t="s">
        <v>14</v>
      </c>
      <c r="E208" s="9" t="s">
        <v>20</v>
      </c>
      <c r="F208" s="9" t="s">
        <v>16</v>
      </c>
      <c r="G208" s="9" t="s">
        <v>143</v>
      </c>
      <c r="H208" s="9" t="s">
        <v>2575</v>
      </c>
      <c r="I208" s="9" t="s">
        <v>2576</v>
      </c>
      <c r="J208" s="9" t="s">
        <v>2577</v>
      </c>
      <c r="K208" s="9" t="s">
        <v>21</v>
      </c>
      <c r="L208" s="9" t="s">
        <v>28</v>
      </c>
      <c r="M208" s="10">
        <v>25393635</v>
      </c>
      <c r="N208" s="10">
        <v>24658788</v>
      </c>
      <c r="O208" s="10">
        <v>0</v>
      </c>
    </row>
    <row r="209" spans="1:15" x14ac:dyDescent="0.25">
      <c r="A209" s="9" t="s">
        <v>4276</v>
      </c>
      <c r="B209" s="13">
        <v>2025</v>
      </c>
      <c r="C209" s="9" t="s">
        <v>139</v>
      </c>
      <c r="D209" s="9" t="s">
        <v>14</v>
      </c>
      <c r="E209" s="9" t="s">
        <v>20</v>
      </c>
      <c r="F209" s="9" t="s">
        <v>16</v>
      </c>
      <c r="G209" s="9" t="s">
        <v>143</v>
      </c>
      <c r="H209" s="9" t="s">
        <v>664</v>
      </c>
      <c r="I209" s="9" t="s">
        <v>429</v>
      </c>
      <c r="J209" s="9" t="s">
        <v>430</v>
      </c>
      <c r="K209" s="9" t="s">
        <v>70</v>
      </c>
      <c r="L209" s="9" t="s">
        <v>88</v>
      </c>
      <c r="M209" s="10">
        <v>29423902</v>
      </c>
      <c r="N209" s="10">
        <v>10921532</v>
      </c>
      <c r="O209" s="10">
        <v>0</v>
      </c>
    </row>
    <row r="210" spans="1:15" x14ac:dyDescent="0.25">
      <c r="A210" s="9" t="s">
        <v>4276</v>
      </c>
      <c r="B210" s="13">
        <v>2025</v>
      </c>
      <c r="C210" s="9" t="s">
        <v>139</v>
      </c>
      <c r="D210" s="9" t="s">
        <v>14</v>
      </c>
      <c r="E210" s="9" t="s">
        <v>20</v>
      </c>
      <c r="F210" s="9" t="s">
        <v>16</v>
      </c>
      <c r="G210" s="9" t="s">
        <v>143</v>
      </c>
      <c r="H210" s="9" t="s">
        <v>665</v>
      </c>
      <c r="I210" s="9" t="s">
        <v>431</v>
      </c>
      <c r="J210" s="9" t="s">
        <v>432</v>
      </c>
      <c r="K210" s="9" t="s">
        <v>25</v>
      </c>
      <c r="L210" s="9" t="s">
        <v>88</v>
      </c>
      <c r="M210" s="10">
        <v>7756656</v>
      </c>
      <c r="N210" s="10">
        <v>2392047</v>
      </c>
      <c r="O210" s="10">
        <v>0</v>
      </c>
    </row>
    <row r="211" spans="1:15" x14ac:dyDescent="0.25">
      <c r="A211" s="9" t="s">
        <v>4276</v>
      </c>
      <c r="B211" s="13">
        <v>2025</v>
      </c>
      <c r="C211" s="9" t="s">
        <v>139</v>
      </c>
      <c r="D211" s="9" t="s">
        <v>14</v>
      </c>
      <c r="E211" s="9" t="s">
        <v>20</v>
      </c>
      <c r="F211" s="9" t="s">
        <v>16</v>
      </c>
      <c r="G211" s="9" t="s">
        <v>143</v>
      </c>
      <c r="H211" s="9" t="s">
        <v>3336</v>
      </c>
      <c r="I211" s="9" t="s">
        <v>3337</v>
      </c>
      <c r="J211" s="9" t="s">
        <v>3338</v>
      </c>
      <c r="K211" s="9" t="s">
        <v>24</v>
      </c>
      <c r="L211" s="9" t="s">
        <v>38</v>
      </c>
      <c r="M211" s="10">
        <v>15348651</v>
      </c>
      <c r="N211" s="10">
        <v>14492971</v>
      </c>
      <c r="O211" s="10">
        <v>0</v>
      </c>
    </row>
    <row r="212" spans="1:15" x14ac:dyDescent="0.25">
      <c r="A212" s="9" t="s">
        <v>4276</v>
      </c>
      <c r="B212" s="13">
        <v>2025</v>
      </c>
      <c r="C212" s="9" t="s">
        <v>139</v>
      </c>
      <c r="D212" s="9" t="s">
        <v>14</v>
      </c>
      <c r="E212" s="9" t="s">
        <v>20</v>
      </c>
      <c r="F212" s="9" t="s">
        <v>16</v>
      </c>
      <c r="G212" s="9" t="s">
        <v>143</v>
      </c>
      <c r="H212" s="9" t="s">
        <v>645</v>
      </c>
      <c r="I212" s="9" t="s">
        <v>346</v>
      </c>
      <c r="J212" s="9" t="s">
        <v>347</v>
      </c>
      <c r="K212" s="9" t="s">
        <v>65</v>
      </c>
      <c r="L212" s="9" t="s">
        <v>88</v>
      </c>
      <c r="M212" s="10">
        <v>1028030086</v>
      </c>
      <c r="N212" s="10">
        <v>639667022</v>
      </c>
      <c r="O212" s="10">
        <v>0</v>
      </c>
    </row>
    <row r="213" spans="1:15" x14ac:dyDescent="0.25">
      <c r="A213" s="9" t="s">
        <v>4276</v>
      </c>
      <c r="B213" s="13">
        <v>2025</v>
      </c>
      <c r="C213" s="9" t="s">
        <v>139</v>
      </c>
      <c r="D213" s="9" t="s">
        <v>14</v>
      </c>
      <c r="E213" s="9" t="s">
        <v>20</v>
      </c>
      <c r="F213" s="9" t="s">
        <v>16</v>
      </c>
      <c r="G213" s="9" t="s">
        <v>143</v>
      </c>
      <c r="H213" s="9" t="s">
        <v>4372</v>
      </c>
      <c r="I213" s="9" t="s">
        <v>4373</v>
      </c>
      <c r="J213" s="9" t="s">
        <v>4374</v>
      </c>
      <c r="K213" s="9" t="s">
        <v>71</v>
      </c>
      <c r="L213" s="9" t="s">
        <v>28</v>
      </c>
      <c r="M213" s="10">
        <v>70951441</v>
      </c>
      <c r="N213" s="10">
        <v>11060094</v>
      </c>
      <c r="O213" s="10">
        <v>0</v>
      </c>
    </row>
    <row r="214" spans="1:15" x14ac:dyDescent="0.25">
      <c r="A214" s="9" t="s">
        <v>4276</v>
      </c>
      <c r="B214" s="13">
        <v>2025</v>
      </c>
      <c r="C214" s="9" t="s">
        <v>139</v>
      </c>
      <c r="D214" s="9" t="s">
        <v>14</v>
      </c>
      <c r="E214" s="9" t="s">
        <v>20</v>
      </c>
      <c r="F214" s="9" t="s">
        <v>16</v>
      </c>
      <c r="G214" s="9" t="s">
        <v>143</v>
      </c>
      <c r="H214" s="9" t="s">
        <v>4375</v>
      </c>
      <c r="I214" s="9" t="s">
        <v>4376</v>
      </c>
      <c r="J214" s="9" t="s">
        <v>4377</v>
      </c>
      <c r="K214" s="9" t="s">
        <v>71</v>
      </c>
      <c r="L214" s="9" t="s">
        <v>28</v>
      </c>
      <c r="M214" s="10">
        <v>80227495</v>
      </c>
      <c r="N214" s="10">
        <v>11932673</v>
      </c>
      <c r="O214" s="10">
        <v>0</v>
      </c>
    </row>
    <row r="215" spans="1:15" x14ac:dyDescent="0.25">
      <c r="A215" s="9" t="s">
        <v>4276</v>
      </c>
      <c r="B215" s="13">
        <v>2025</v>
      </c>
      <c r="C215" s="9" t="s">
        <v>139</v>
      </c>
      <c r="D215" s="9" t="s">
        <v>14</v>
      </c>
      <c r="E215" s="9" t="s">
        <v>20</v>
      </c>
      <c r="F215" s="9" t="s">
        <v>16</v>
      </c>
      <c r="G215" s="9" t="s">
        <v>143</v>
      </c>
      <c r="H215" s="9" t="s">
        <v>646</v>
      </c>
      <c r="I215" s="9" t="s">
        <v>349</v>
      </c>
      <c r="J215" s="9" t="s">
        <v>350</v>
      </c>
      <c r="K215" s="9" t="s">
        <v>24</v>
      </c>
      <c r="L215" s="9" t="s">
        <v>28</v>
      </c>
      <c r="M215" s="10">
        <v>94179812</v>
      </c>
      <c r="N215" s="10">
        <v>22829043</v>
      </c>
      <c r="O215" s="10">
        <v>0</v>
      </c>
    </row>
    <row r="216" spans="1:15" x14ac:dyDescent="0.25">
      <c r="A216" s="9" t="s">
        <v>4276</v>
      </c>
      <c r="B216" s="13">
        <v>2025</v>
      </c>
      <c r="C216" s="9" t="s">
        <v>139</v>
      </c>
      <c r="D216" s="9" t="s">
        <v>14</v>
      </c>
      <c r="E216" s="9" t="s">
        <v>20</v>
      </c>
      <c r="F216" s="9" t="s">
        <v>16</v>
      </c>
      <c r="G216" s="9" t="s">
        <v>143</v>
      </c>
      <c r="H216" s="9" t="s">
        <v>3339</v>
      </c>
      <c r="I216" s="9" t="s">
        <v>3340</v>
      </c>
      <c r="J216" s="9" t="s">
        <v>351</v>
      </c>
      <c r="K216" s="9" t="s">
        <v>23</v>
      </c>
      <c r="L216" s="9" t="s">
        <v>28</v>
      </c>
      <c r="M216" s="10">
        <v>148840352</v>
      </c>
      <c r="N216" s="10">
        <v>47613112</v>
      </c>
      <c r="O216" s="10">
        <v>0</v>
      </c>
    </row>
    <row r="217" spans="1:15" x14ac:dyDescent="0.25">
      <c r="A217" s="9" t="s">
        <v>4276</v>
      </c>
      <c r="B217" s="13">
        <v>2025</v>
      </c>
      <c r="C217" s="9" t="s">
        <v>139</v>
      </c>
      <c r="D217" s="9" t="s">
        <v>14</v>
      </c>
      <c r="E217" s="9" t="s">
        <v>20</v>
      </c>
      <c r="F217" s="9" t="s">
        <v>16</v>
      </c>
      <c r="G217" s="9" t="s">
        <v>143</v>
      </c>
      <c r="H217" s="9" t="s">
        <v>4378</v>
      </c>
      <c r="I217" s="9" t="s">
        <v>4379</v>
      </c>
      <c r="J217" s="9" t="s">
        <v>351</v>
      </c>
      <c r="K217" s="9" t="s">
        <v>65</v>
      </c>
      <c r="L217" s="9" t="s">
        <v>28</v>
      </c>
      <c r="M217" s="10">
        <v>149913239</v>
      </c>
      <c r="N217" s="10">
        <v>12687008</v>
      </c>
      <c r="O217" s="10">
        <v>0</v>
      </c>
    </row>
    <row r="218" spans="1:15" x14ac:dyDescent="0.25">
      <c r="A218" s="9" t="s">
        <v>4276</v>
      </c>
      <c r="B218" s="13">
        <v>2025</v>
      </c>
      <c r="C218" s="9" t="s">
        <v>139</v>
      </c>
      <c r="D218" s="9" t="s">
        <v>14</v>
      </c>
      <c r="E218" s="9" t="s">
        <v>20</v>
      </c>
      <c r="F218" s="9" t="s">
        <v>16</v>
      </c>
      <c r="G218" s="9" t="s">
        <v>143</v>
      </c>
      <c r="H218" s="9" t="s">
        <v>4380</v>
      </c>
      <c r="I218" s="9" t="s">
        <v>4381</v>
      </c>
      <c r="J218" s="9" t="s">
        <v>351</v>
      </c>
      <c r="K218" s="9" t="s">
        <v>65</v>
      </c>
      <c r="L218" s="9" t="s">
        <v>28</v>
      </c>
      <c r="M218" s="10">
        <v>97915048</v>
      </c>
      <c r="N218" s="10">
        <v>20419948</v>
      </c>
      <c r="O218" s="10">
        <v>0</v>
      </c>
    </row>
    <row r="219" spans="1:15" x14ac:dyDescent="0.25">
      <c r="A219" s="9" t="s">
        <v>4276</v>
      </c>
      <c r="B219" s="13">
        <v>2025</v>
      </c>
      <c r="C219" s="9" t="s">
        <v>139</v>
      </c>
      <c r="D219" s="9" t="s">
        <v>14</v>
      </c>
      <c r="E219" s="9" t="s">
        <v>20</v>
      </c>
      <c r="F219" s="9" t="s">
        <v>16</v>
      </c>
      <c r="G219" s="9" t="s">
        <v>143</v>
      </c>
      <c r="H219" s="9" t="s">
        <v>3341</v>
      </c>
      <c r="I219" s="9" t="s">
        <v>3342</v>
      </c>
      <c r="J219" s="9" t="s">
        <v>4261</v>
      </c>
      <c r="K219" s="9" t="s">
        <v>77</v>
      </c>
      <c r="L219" s="9" t="s">
        <v>88</v>
      </c>
      <c r="M219" s="10">
        <v>207588256</v>
      </c>
      <c r="N219" s="10">
        <v>176623243</v>
      </c>
      <c r="O219" s="10">
        <v>0</v>
      </c>
    </row>
    <row r="220" spans="1:15" x14ac:dyDescent="0.25">
      <c r="A220" s="9" t="s">
        <v>4276</v>
      </c>
      <c r="B220" s="13">
        <v>2025</v>
      </c>
      <c r="C220" s="9" t="s">
        <v>139</v>
      </c>
      <c r="D220" s="9" t="s">
        <v>14</v>
      </c>
      <c r="E220" s="9" t="s">
        <v>20</v>
      </c>
      <c r="F220" s="9" t="s">
        <v>16</v>
      </c>
      <c r="G220" s="9" t="s">
        <v>143</v>
      </c>
      <c r="H220" s="9" t="s">
        <v>3343</v>
      </c>
      <c r="I220" s="9" t="s">
        <v>3344</v>
      </c>
      <c r="J220" s="9" t="s">
        <v>3345</v>
      </c>
      <c r="K220" s="9" t="s">
        <v>25</v>
      </c>
      <c r="L220" s="9" t="s">
        <v>88</v>
      </c>
      <c r="M220" s="10">
        <v>8677985</v>
      </c>
      <c r="N220" s="10">
        <v>5524643</v>
      </c>
      <c r="O220" s="10">
        <v>0</v>
      </c>
    </row>
    <row r="221" spans="1:15" x14ac:dyDescent="0.25">
      <c r="A221" s="9" t="s">
        <v>4276</v>
      </c>
      <c r="B221" s="13">
        <v>2025</v>
      </c>
      <c r="C221" s="9" t="s">
        <v>139</v>
      </c>
      <c r="D221" s="9" t="s">
        <v>14</v>
      </c>
      <c r="E221" s="9" t="s">
        <v>20</v>
      </c>
      <c r="F221" s="9" t="s">
        <v>16</v>
      </c>
      <c r="G221" s="9" t="s">
        <v>143</v>
      </c>
      <c r="H221" s="9" t="s">
        <v>648</v>
      </c>
      <c r="I221" s="9" t="s">
        <v>433</v>
      </c>
      <c r="J221" s="9" t="s">
        <v>434</v>
      </c>
      <c r="K221" s="9" t="s">
        <v>27</v>
      </c>
      <c r="L221" s="9" t="s">
        <v>40</v>
      </c>
      <c r="M221" s="10">
        <v>86176199</v>
      </c>
      <c r="N221" s="10">
        <v>31085713</v>
      </c>
      <c r="O221" s="10">
        <v>0</v>
      </c>
    </row>
    <row r="222" spans="1:15" x14ac:dyDescent="0.25">
      <c r="A222" s="9" t="s">
        <v>4276</v>
      </c>
      <c r="B222" s="13">
        <v>2025</v>
      </c>
      <c r="C222" s="9" t="s">
        <v>139</v>
      </c>
      <c r="D222" s="9" t="s">
        <v>14</v>
      </c>
      <c r="E222" s="9" t="s">
        <v>20</v>
      </c>
      <c r="F222" s="9" t="s">
        <v>16</v>
      </c>
      <c r="G222" s="9" t="s">
        <v>143</v>
      </c>
      <c r="H222" s="9" t="s">
        <v>4382</v>
      </c>
      <c r="I222" s="9" t="s">
        <v>4383</v>
      </c>
      <c r="J222" s="9" t="s">
        <v>4384</v>
      </c>
      <c r="K222" s="9" t="s">
        <v>24</v>
      </c>
      <c r="L222" s="9" t="s">
        <v>28</v>
      </c>
      <c r="M222" s="10">
        <v>155772032</v>
      </c>
      <c r="N222" s="10">
        <v>9998181</v>
      </c>
      <c r="O222" s="10">
        <v>0</v>
      </c>
    </row>
    <row r="223" spans="1:15" x14ac:dyDescent="0.25">
      <c r="A223" s="9" t="s">
        <v>4276</v>
      </c>
      <c r="B223" s="13">
        <v>2025</v>
      </c>
      <c r="C223" s="9" t="s">
        <v>139</v>
      </c>
      <c r="D223" s="9" t="s">
        <v>14</v>
      </c>
      <c r="E223" s="9" t="s">
        <v>20</v>
      </c>
      <c r="F223" s="9" t="s">
        <v>16</v>
      </c>
      <c r="G223" s="9" t="s">
        <v>143</v>
      </c>
      <c r="H223" s="9" t="s">
        <v>649</v>
      </c>
      <c r="I223" s="9" t="s">
        <v>421</v>
      </c>
      <c r="J223" s="9" t="s">
        <v>422</v>
      </c>
      <c r="K223" s="9" t="s">
        <v>80</v>
      </c>
      <c r="L223" s="9" t="s">
        <v>28</v>
      </c>
      <c r="M223" s="10">
        <v>122018595</v>
      </c>
      <c r="N223" s="10">
        <v>28432275</v>
      </c>
      <c r="O223" s="10">
        <v>0</v>
      </c>
    </row>
    <row r="224" spans="1:15" x14ac:dyDescent="0.25">
      <c r="A224" s="9" t="s">
        <v>4276</v>
      </c>
      <c r="B224" s="13">
        <v>2025</v>
      </c>
      <c r="C224" s="9" t="s">
        <v>139</v>
      </c>
      <c r="D224" s="9" t="s">
        <v>14</v>
      </c>
      <c r="E224" s="9" t="s">
        <v>20</v>
      </c>
      <c r="F224" s="9" t="s">
        <v>16</v>
      </c>
      <c r="G224" s="9" t="s">
        <v>143</v>
      </c>
      <c r="H224" s="9" t="s">
        <v>3346</v>
      </c>
      <c r="I224" s="9" t="s">
        <v>3347</v>
      </c>
      <c r="J224" s="9" t="s">
        <v>3348</v>
      </c>
      <c r="K224" s="9" t="s">
        <v>70</v>
      </c>
      <c r="L224" s="9" t="s">
        <v>88</v>
      </c>
      <c r="M224" s="10">
        <v>131654392</v>
      </c>
      <c r="N224" s="10">
        <v>63650400</v>
      </c>
      <c r="O224" s="10">
        <v>0</v>
      </c>
    </row>
    <row r="225" spans="1:15" x14ac:dyDescent="0.25">
      <c r="A225" s="9" t="s">
        <v>4276</v>
      </c>
      <c r="B225" s="13">
        <v>2025</v>
      </c>
      <c r="C225" s="9" t="s">
        <v>139</v>
      </c>
      <c r="D225" s="9" t="s">
        <v>14</v>
      </c>
      <c r="E225" s="9" t="s">
        <v>20</v>
      </c>
      <c r="F225" s="9" t="s">
        <v>16</v>
      </c>
      <c r="G225" s="9" t="s">
        <v>143</v>
      </c>
      <c r="H225" s="9" t="s">
        <v>3349</v>
      </c>
      <c r="I225" s="9" t="s">
        <v>3350</v>
      </c>
      <c r="J225" s="9" t="s">
        <v>3351</v>
      </c>
      <c r="K225" s="9" t="s">
        <v>95</v>
      </c>
      <c r="L225" s="9" t="s">
        <v>40</v>
      </c>
      <c r="M225" s="10">
        <v>2458042</v>
      </c>
      <c r="N225" s="10">
        <v>273115</v>
      </c>
      <c r="O225" s="10">
        <v>0</v>
      </c>
    </row>
    <row r="226" spans="1:15" x14ac:dyDescent="0.25">
      <c r="A226" s="9" t="s">
        <v>4276</v>
      </c>
      <c r="B226" s="13">
        <v>2025</v>
      </c>
      <c r="C226" s="9" t="s">
        <v>139</v>
      </c>
      <c r="D226" s="9" t="s">
        <v>14</v>
      </c>
      <c r="E226" s="9" t="s">
        <v>20</v>
      </c>
      <c r="F226" s="9" t="s">
        <v>16</v>
      </c>
      <c r="G226" s="9" t="s">
        <v>143</v>
      </c>
      <c r="H226" s="9" t="s">
        <v>653</v>
      </c>
      <c r="I226" s="9" t="s">
        <v>423</v>
      </c>
      <c r="J226" s="9" t="s">
        <v>424</v>
      </c>
      <c r="K226" s="9" t="s">
        <v>27</v>
      </c>
      <c r="L226" s="9" t="s">
        <v>28</v>
      </c>
      <c r="M226" s="10">
        <v>3298486010</v>
      </c>
      <c r="N226" s="10">
        <v>659697202</v>
      </c>
      <c r="O226" s="10">
        <v>0</v>
      </c>
    </row>
    <row r="227" spans="1:15" x14ac:dyDescent="0.25">
      <c r="A227" s="9" t="s">
        <v>4276</v>
      </c>
      <c r="B227" s="13">
        <v>2025</v>
      </c>
      <c r="C227" s="9" t="s">
        <v>139</v>
      </c>
      <c r="D227" s="9" t="s">
        <v>14</v>
      </c>
      <c r="E227" s="9" t="s">
        <v>20</v>
      </c>
      <c r="F227" s="9" t="s">
        <v>16</v>
      </c>
      <c r="G227" s="9" t="s">
        <v>143</v>
      </c>
      <c r="H227" s="9" t="s">
        <v>3352</v>
      </c>
      <c r="I227" s="9" t="s">
        <v>3353</v>
      </c>
      <c r="J227" s="9" t="s">
        <v>3354</v>
      </c>
      <c r="K227" s="9" t="s">
        <v>78</v>
      </c>
      <c r="L227" s="9" t="s">
        <v>40</v>
      </c>
      <c r="M227" s="10">
        <v>10455637</v>
      </c>
      <c r="N227" s="10">
        <v>5898290</v>
      </c>
      <c r="O227" s="10">
        <v>0</v>
      </c>
    </row>
    <row r="228" spans="1:15" x14ac:dyDescent="0.25">
      <c r="A228" s="9" t="s">
        <v>4276</v>
      </c>
      <c r="B228" s="13">
        <v>2025</v>
      </c>
      <c r="C228" s="9" t="s">
        <v>139</v>
      </c>
      <c r="D228" s="9" t="s">
        <v>14</v>
      </c>
      <c r="E228" s="9" t="s">
        <v>20</v>
      </c>
      <c r="F228" s="9" t="s">
        <v>16</v>
      </c>
      <c r="G228" s="9" t="s">
        <v>143</v>
      </c>
      <c r="H228" s="9" t="s">
        <v>654</v>
      </c>
      <c r="I228" s="9" t="s">
        <v>425</v>
      </c>
      <c r="J228" s="9" t="s">
        <v>426</v>
      </c>
      <c r="K228" s="9" t="s">
        <v>29</v>
      </c>
      <c r="L228" s="9" t="s">
        <v>88</v>
      </c>
      <c r="M228" s="10">
        <v>21065822861</v>
      </c>
      <c r="N228" s="10">
        <v>3675771056</v>
      </c>
      <c r="O228" s="10">
        <v>0</v>
      </c>
    </row>
    <row r="229" spans="1:15" x14ac:dyDescent="0.25">
      <c r="A229" s="9" t="s">
        <v>4276</v>
      </c>
      <c r="B229" s="13">
        <v>2025</v>
      </c>
      <c r="C229" s="9" t="s">
        <v>139</v>
      </c>
      <c r="D229" s="9" t="s">
        <v>14</v>
      </c>
      <c r="E229" s="9" t="s">
        <v>20</v>
      </c>
      <c r="F229" s="9" t="s">
        <v>16</v>
      </c>
      <c r="G229" s="9" t="s">
        <v>143</v>
      </c>
      <c r="H229" s="9" t="s">
        <v>3355</v>
      </c>
      <c r="I229" s="9" t="s">
        <v>3356</v>
      </c>
      <c r="J229" s="9" t="s">
        <v>3357</v>
      </c>
      <c r="K229" s="9" t="s">
        <v>92</v>
      </c>
      <c r="L229" s="9" t="s">
        <v>88</v>
      </c>
      <c r="M229" s="10">
        <v>153213815</v>
      </c>
      <c r="N229" s="10">
        <v>33758854</v>
      </c>
      <c r="O229" s="10">
        <v>0</v>
      </c>
    </row>
    <row r="230" spans="1:15" x14ac:dyDescent="0.25">
      <c r="A230" s="9" t="s">
        <v>4276</v>
      </c>
      <c r="B230" s="13">
        <v>2025</v>
      </c>
      <c r="C230" s="9" t="s">
        <v>139</v>
      </c>
      <c r="D230" s="9" t="s">
        <v>14</v>
      </c>
      <c r="E230" s="9" t="s">
        <v>20</v>
      </c>
      <c r="F230" s="9" t="s">
        <v>16</v>
      </c>
      <c r="G230" s="9" t="s">
        <v>143</v>
      </c>
      <c r="H230" s="9" t="s">
        <v>655</v>
      </c>
      <c r="I230" s="9" t="s">
        <v>427</v>
      </c>
      <c r="J230" s="9" t="s">
        <v>656</v>
      </c>
      <c r="K230" s="9" t="s">
        <v>428</v>
      </c>
      <c r="L230" s="9" t="s">
        <v>88</v>
      </c>
      <c r="M230" s="10">
        <v>17774779294</v>
      </c>
      <c r="N230" s="10">
        <v>3362236868</v>
      </c>
      <c r="O230" s="10">
        <v>0</v>
      </c>
    </row>
    <row r="231" spans="1:15" x14ac:dyDescent="0.25">
      <c r="A231" s="9" t="s">
        <v>4276</v>
      </c>
      <c r="B231" s="13">
        <v>2025</v>
      </c>
      <c r="C231" s="9" t="s">
        <v>139</v>
      </c>
      <c r="D231" s="9" t="s">
        <v>14</v>
      </c>
      <c r="E231" s="9" t="s">
        <v>20</v>
      </c>
      <c r="F231" s="9" t="s">
        <v>16</v>
      </c>
      <c r="G231" s="9" t="s">
        <v>143</v>
      </c>
      <c r="H231" s="9" t="s">
        <v>657</v>
      </c>
      <c r="I231" s="9" t="s">
        <v>658</v>
      </c>
      <c r="J231" s="9" t="s">
        <v>659</v>
      </c>
      <c r="K231" s="9" t="s">
        <v>27</v>
      </c>
      <c r="L231" s="9" t="s">
        <v>40</v>
      </c>
      <c r="M231" s="10">
        <v>307518738</v>
      </c>
      <c r="N231" s="10">
        <v>64691905</v>
      </c>
      <c r="O231" s="10">
        <v>0</v>
      </c>
    </row>
    <row r="232" spans="1:15" x14ac:dyDescent="0.25">
      <c r="A232" s="9" t="s">
        <v>4276</v>
      </c>
      <c r="B232" s="13">
        <v>2025</v>
      </c>
      <c r="C232" s="9" t="s">
        <v>139</v>
      </c>
      <c r="D232" s="9" t="s">
        <v>14</v>
      </c>
      <c r="E232" s="9" t="s">
        <v>20</v>
      </c>
      <c r="F232" s="9" t="s">
        <v>16</v>
      </c>
      <c r="G232" s="9" t="s">
        <v>143</v>
      </c>
      <c r="H232" s="9" t="s">
        <v>2578</v>
      </c>
      <c r="I232" s="9" t="s">
        <v>2579</v>
      </c>
      <c r="J232" s="9" t="s">
        <v>3358</v>
      </c>
      <c r="K232" s="9" t="s">
        <v>27</v>
      </c>
      <c r="L232" s="9" t="s">
        <v>18</v>
      </c>
      <c r="M232" s="10">
        <v>145304750</v>
      </c>
      <c r="N232" s="10">
        <v>72652375</v>
      </c>
      <c r="O232" s="10">
        <v>0</v>
      </c>
    </row>
    <row r="233" spans="1:15" x14ac:dyDescent="0.25">
      <c r="A233" s="9" t="s">
        <v>4276</v>
      </c>
      <c r="B233" s="13">
        <v>2025</v>
      </c>
      <c r="C233" s="9" t="s">
        <v>139</v>
      </c>
      <c r="D233" s="9" t="s">
        <v>14</v>
      </c>
      <c r="E233" s="9" t="s">
        <v>20</v>
      </c>
      <c r="F233" s="9" t="s">
        <v>16</v>
      </c>
      <c r="G233" s="9" t="s">
        <v>143</v>
      </c>
      <c r="H233" s="9" t="s">
        <v>666</v>
      </c>
      <c r="I233" s="9" t="s">
        <v>667</v>
      </c>
      <c r="J233" s="9" t="s">
        <v>668</v>
      </c>
      <c r="K233" s="9" t="s">
        <v>95</v>
      </c>
      <c r="L233" s="9" t="s">
        <v>88</v>
      </c>
      <c r="M233" s="10">
        <v>1771759933</v>
      </c>
      <c r="N233" s="10">
        <v>921374305</v>
      </c>
      <c r="O233" s="10">
        <v>0</v>
      </c>
    </row>
    <row r="234" spans="1:15" x14ac:dyDescent="0.25">
      <c r="A234" s="9" t="s">
        <v>4276</v>
      </c>
      <c r="B234" s="13">
        <v>2025</v>
      </c>
      <c r="C234" s="9" t="s">
        <v>139</v>
      </c>
      <c r="D234" s="9" t="s">
        <v>14</v>
      </c>
      <c r="E234" s="9" t="s">
        <v>20</v>
      </c>
      <c r="F234" s="9" t="s">
        <v>16</v>
      </c>
      <c r="G234" s="9" t="s">
        <v>143</v>
      </c>
      <c r="H234" s="9" t="s">
        <v>3359</v>
      </c>
      <c r="I234" s="9" t="s">
        <v>3360</v>
      </c>
      <c r="J234" s="9" t="s">
        <v>3361</v>
      </c>
      <c r="K234" s="9" t="s">
        <v>30</v>
      </c>
      <c r="L234" s="9" t="s">
        <v>88</v>
      </c>
      <c r="M234" s="10">
        <v>683476819</v>
      </c>
      <c r="N234" s="10">
        <v>615129138</v>
      </c>
      <c r="O234" s="10">
        <v>0</v>
      </c>
    </row>
    <row r="235" spans="1:15" x14ac:dyDescent="0.25">
      <c r="A235" s="9" t="s">
        <v>4276</v>
      </c>
      <c r="B235" s="13">
        <v>2025</v>
      </c>
      <c r="C235" s="9" t="s">
        <v>139</v>
      </c>
      <c r="D235" s="9" t="s">
        <v>14</v>
      </c>
      <c r="E235" s="9" t="s">
        <v>20</v>
      </c>
      <c r="F235" s="9" t="s">
        <v>16</v>
      </c>
      <c r="G235" s="9" t="s">
        <v>143</v>
      </c>
      <c r="H235" s="9" t="s">
        <v>669</v>
      </c>
      <c r="I235" s="9" t="s">
        <v>670</v>
      </c>
      <c r="J235" s="9" t="s">
        <v>671</v>
      </c>
      <c r="K235" s="9" t="s">
        <v>27</v>
      </c>
      <c r="L235" s="9" t="s">
        <v>40</v>
      </c>
      <c r="M235" s="10">
        <v>286090026</v>
      </c>
      <c r="N235" s="10">
        <v>57296497</v>
      </c>
      <c r="O235" s="10">
        <v>0</v>
      </c>
    </row>
    <row r="236" spans="1:15" x14ac:dyDescent="0.25">
      <c r="A236" s="9" t="s">
        <v>4276</v>
      </c>
      <c r="B236" s="13">
        <v>2025</v>
      </c>
      <c r="C236" s="9" t="s">
        <v>139</v>
      </c>
      <c r="D236" s="9" t="s">
        <v>14</v>
      </c>
      <c r="E236" s="9" t="s">
        <v>20</v>
      </c>
      <c r="F236" s="9" t="s">
        <v>16</v>
      </c>
      <c r="G236" s="9" t="s">
        <v>143</v>
      </c>
      <c r="H236" s="9" t="s">
        <v>672</v>
      </c>
      <c r="I236" s="9" t="s">
        <v>673</v>
      </c>
      <c r="J236" s="9" t="s">
        <v>674</v>
      </c>
      <c r="K236" s="9" t="s">
        <v>24</v>
      </c>
      <c r="L236" s="9" t="s">
        <v>28</v>
      </c>
      <c r="M236" s="10">
        <v>34522371</v>
      </c>
      <c r="N236" s="10">
        <v>10145654</v>
      </c>
      <c r="O236" s="10">
        <v>0</v>
      </c>
    </row>
    <row r="237" spans="1:15" x14ac:dyDescent="0.25">
      <c r="A237" s="9" t="s">
        <v>4276</v>
      </c>
      <c r="B237" s="13">
        <v>2025</v>
      </c>
      <c r="C237" s="9" t="s">
        <v>139</v>
      </c>
      <c r="D237" s="9" t="s">
        <v>14</v>
      </c>
      <c r="E237" s="9" t="s">
        <v>20</v>
      </c>
      <c r="F237" s="9" t="s">
        <v>16</v>
      </c>
      <c r="G237" s="9" t="s">
        <v>143</v>
      </c>
      <c r="H237" s="9" t="s">
        <v>2115</v>
      </c>
      <c r="I237" s="9" t="s">
        <v>2116</v>
      </c>
      <c r="J237" s="9" t="s">
        <v>2117</v>
      </c>
      <c r="K237" s="9" t="s">
        <v>83</v>
      </c>
      <c r="L237" s="9" t="s">
        <v>88</v>
      </c>
      <c r="M237" s="10">
        <v>277419904</v>
      </c>
      <c r="N237" s="10">
        <v>141814328</v>
      </c>
      <c r="O237" s="10">
        <v>0</v>
      </c>
    </row>
    <row r="238" spans="1:15" x14ac:dyDescent="0.25">
      <c r="A238" s="9" t="s">
        <v>4276</v>
      </c>
      <c r="B238" s="13">
        <v>2025</v>
      </c>
      <c r="C238" s="9" t="s">
        <v>139</v>
      </c>
      <c r="D238" s="9" t="s">
        <v>14</v>
      </c>
      <c r="E238" s="9" t="s">
        <v>20</v>
      </c>
      <c r="F238" s="9" t="s">
        <v>16</v>
      </c>
      <c r="G238" s="9" t="s">
        <v>143</v>
      </c>
      <c r="H238" s="9" t="s">
        <v>3362</v>
      </c>
      <c r="I238" s="9" t="s">
        <v>3363</v>
      </c>
      <c r="J238" s="9" t="s">
        <v>1615</v>
      </c>
      <c r="K238" s="9" t="s">
        <v>78</v>
      </c>
      <c r="L238" s="9" t="s">
        <v>88</v>
      </c>
      <c r="M238" s="10">
        <v>353921481</v>
      </c>
      <c r="N238" s="10">
        <v>94263873</v>
      </c>
      <c r="O238" s="10">
        <v>0</v>
      </c>
    </row>
    <row r="239" spans="1:15" x14ac:dyDescent="0.25">
      <c r="A239" s="9" t="s">
        <v>4276</v>
      </c>
      <c r="B239" s="13">
        <v>2025</v>
      </c>
      <c r="C239" s="9" t="s">
        <v>139</v>
      </c>
      <c r="D239" s="9" t="s">
        <v>14</v>
      </c>
      <c r="E239" s="9" t="s">
        <v>20</v>
      </c>
      <c r="F239" s="9" t="s">
        <v>16</v>
      </c>
      <c r="G239" s="9" t="s">
        <v>143</v>
      </c>
      <c r="H239" s="9" t="s">
        <v>3364</v>
      </c>
      <c r="I239" s="9" t="s">
        <v>3365</v>
      </c>
      <c r="J239" s="9" t="s">
        <v>1615</v>
      </c>
      <c r="K239" s="9" t="s">
        <v>83</v>
      </c>
      <c r="L239" s="9" t="s">
        <v>88</v>
      </c>
      <c r="M239" s="10">
        <v>45599540</v>
      </c>
      <c r="N239" s="10">
        <v>39144029</v>
      </c>
      <c r="O239" s="10">
        <v>0</v>
      </c>
    </row>
    <row r="240" spans="1:15" x14ac:dyDescent="0.25">
      <c r="A240" s="9" t="s">
        <v>4276</v>
      </c>
      <c r="B240" s="13">
        <v>2025</v>
      </c>
      <c r="C240" s="9" t="s">
        <v>139</v>
      </c>
      <c r="D240" s="9" t="s">
        <v>14</v>
      </c>
      <c r="E240" s="9" t="s">
        <v>20</v>
      </c>
      <c r="F240" s="9" t="s">
        <v>16</v>
      </c>
      <c r="G240" s="9" t="s">
        <v>143</v>
      </c>
      <c r="H240" s="9" t="s">
        <v>3366</v>
      </c>
      <c r="I240" s="9" t="s">
        <v>3367</v>
      </c>
      <c r="J240" s="9" t="s">
        <v>1615</v>
      </c>
      <c r="K240" s="9" t="s">
        <v>95</v>
      </c>
      <c r="L240" s="9" t="s">
        <v>88</v>
      </c>
      <c r="M240" s="10">
        <v>262758544</v>
      </c>
      <c r="N240" s="10">
        <v>93989546</v>
      </c>
      <c r="O240" s="10">
        <v>0</v>
      </c>
    </row>
    <row r="241" spans="1:15" x14ac:dyDescent="0.25">
      <c r="A241" s="9" t="s">
        <v>4276</v>
      </c>
      <c r="B241" s="13">
        <v>2025</v>
      </c>
      <c r="C241" s="9" t="s">
        <v>139</v>
      </c>
      <c r="D241" s="9" t="s">
        <v>14</v>
      </c>
      <c r="E241" s="9" t="s">
        <v>20</v>
      </c>
      <c r="F241" s="9" t="s">
        <v>16</v>
      </c>
      <c r="G241" s="9" t="s">
        <v>143</v>
      </c>
      <c r="H241" s="9" t="s">
        <v>3368</v>
      </c>
      <c r="I241" s="9" t="s">
        <v>3369</v>
      </c>
      <c r="J241" s="9" t="s">
        <v>1615</v>
      </c>
      <c r="K241" s="9" t="s">
        <v>31</v>
      </c>
      <c r="L241" s="9" t="s">
        <v>88</v>
      </c>
      <c r="M241" s="10">
        <v>186431626</v>
      </c>
      <c r="N241" s="10">
        <v>21723137</v>
      </c>
      <c r="O241" s="10">
        <v>0</v>
      </c>
    </row>
    <row r="242" spans="1:15" x14ac:dyDescent="0.25">
      <c r="A242" s="9" t="s">
        <v>4276</v>
      </c>
      <c r="B242" s="13">
        <v>2025</v>
      </c>
      <c r="C242" s="9" t="s">
        <v>139</v>
      </c>
      <c r="D242" s="9" t="s">
        <v>14</v>
      </c>
      <c r="E242" s="9" t="s">
        <v>20</v>
      </c>
      <c r="F242" s="9" t="s">
        <v>16</v>
      </c>
      <c r="G242" s="9" t="s">
        <v>143</v>
      </c>
      <c r="H242" s="9" t="s">
        <v>675</v>
      </c>
      <c r="I242" s="9" t="s">
        <v>676</v>
      </c>
      <c r="J242" s="9" t="s">
        <v>677</v>
      </c>
      <c r="K242" s="9" t="s">
        <v>65</v>
      </c>
      <c r="L242" s="9" t="s">
        <v>88</v>
      </c>
      <c r="M242" s="10">
        <v>265368820</v>
      </c>
      <c r="N242" s="10">
        <v>176912546</v>
      </c>
      <c r="O242" s="10">
        <v>0</v>
      </c>
    </row>
    <row r="243" spans="1:15" x14ac:dyDescent="0.25">
      <c r="A243" s="9" t="s">
        <v>4276</v>
      </c>
      <c r="B243" s="13">
        <v>2025</v>
      </c>
      <c r="C243" s="9" t="s">
        <v>139</v>
      </c>
      <c r="D243" s="9" t="s">
        <v>14</v>
      </c>
      <c r="E243" s="9" t="s">
        <v>20</v>
      </c>
      <c r="F243" s="9" t="s">
        <v>16</v>
      </c>
      <c r="G243" s="9" t="s">
        <v>143</v>
      </c>
      <c r="H243" s="9" t="s">
        <v>678</v>
      </c>
      <c r="I243" s="9" t="s">
        <v>679</v>
      </c>
      <c r="J243" s="9" t="s">
        <v>680</v>
      </c>
      <c r="K243" s="9" t="s">
        <v>92</v>
      </c>
      <c r="L243" s="9" t="s">
        <v>28</v>
      </c>
      <c r="M243" s="10">
        <v>156352491</v>
      </c>
      <c r="N243" s="10">
        <v>124207303</v>
      </c>
      <c r="O243" s="10">
        <v>0</v>
      </c>
    </row>
    <row r="244" spans="1:15" x14ac:dyDescent="0.25">
      <c r="A244" s="9" t="s">
        <v>4276</v>
      </c>
      <c r="B244" s="13">
        <v>2025</v>
      </c>
      <c r="C244" s="9" t="s">
        <v>139</v>
      </c>
      <c r="D244" s="9" t="s">
        <v>14</v>
      </c>
      <c r="E244" s="9" t="s">
        <v>20</v>
      </c>
      <c r="F244" s="9" t="s">
        <v>16</v>
      </c>
      <c r="G244" s="9" t="s">
        <v>143</v>
      </c>
      <c r="H244" s="9" t="s">
        <v>660</v>
      </c>
      <c r="I244" s="9" t="s">
        <v>661</v>
      </c>
      <c r="J244" s="9" t="s">
        <v>662</v>
      </c>
      <c r="K244" s="9" t="s">
        <v>19</v>
      </c>
      <c r="L244" s="9" t="s">
        <v>88</v>
      </c>
      <c r="M244" s="10">
        <v>2665320486</v>
      </c>
      <c r="N244" s="10">
        <v>368923733</v>
      </c>
      <c r="O244" s="10">
        <v>0</v>
      </c>
    </row>
    <row r="245" spans="1:15" x14ac:dyDescent="0.25">
      <c r="A245" s="9" t="s">
        <v>4276</v>
      </c>
      <c r="B245" s="13">
        <v>2025</v>
      </c>
      <c r="C245" s="9" t="s">
        <v>139</v>
      </c>
      <c r="D245" s="9" t="s">
        <v>14</v>
      </c>
      <c r="E245" s="9" t="s">
        <v>20</v>
      </c>
      <c r="F245" s="9" t="s">
        <v>16</v>
      </c>
      <c r="G245" s="9" t="s">
        <v>143</v>
      </c>
      <c r="H245" s="9" t="s">
        <v>3370</v>
      </c>
      <c r="I245" s="9" t="s">
        <v>3371</v>
      </c>
      <c r="J245" s="9" t="s">
        <v>1615</v>
      </c>
      <c r="K245" s="9" t="s">
        <v>80</v>
      </c>
      <c r="L245" s="9" t="s">
        <v>88</v>
      </c>
      <c r="M245" s="10">
        <v>10573669</v>
      </c>
      <c r="N245" s="10">
        <v>9512460</v>
      </c>
      <c r="O245" s="10">
        <v>0</v>
      </c>
    </row>
    <row r="246" spans="1:15" x14ac:dyDescent="0.25">
      <c r="A246" s="9" t="s">
        <v>4276</v>
      </c>
      <c r="B246" s="13">
        <v>2025</v>
      </c>
      <c r="C246" s="9" t="s">
        <v>139</v>
      </c>
      <c r="D246" s="9" t="s">
        <v>14</v>
      </c>
      <c r="E246" s="9" t="s">
        <v>20</v>
      </c>
      <c r="F246" s="9" t="s">
        <v>16</v>
      </c>
      <c r="G246" s="9" t="s">
        <v>143</v>
      </c>
      <c r="H246" s="9" t="s">
        <v>3372</v>
      </c>
      <c r="I246" s="9" t="s">
        <v>3373</v>
      </c>
      <c r="J246" s="9" t="s">
        <v>1615</v>
      </c>
      <c r="K246" s="9" t="s">
        <v>65</v>
      </c>
      <c r="L246" s="9" t="s">
        <v>88</v>
      </c>
      <c r="M246" s="10">
        <v>561534515</v>
      </c>
      <c r="N246" s="10">
        <v>25370066</v>
      </c>
      <c r="O246" s="10">
        <v>0</v>
      </c>
    </row>
    <row r="247" spans="1:15" x14ac:dyDescent="0.25">
      <c r="A247" s="9" t="s">
        <v>4276</v>
      </c>
      <c r="B247" s="13">
        <v>2025</v>
      </c>
      <c r="C247" s="9" t="s">
        <v>139</v>
      </c>
      <c r="D247" s="9" t="s">
        <v>14</v>
      </c>
      <c r="E247" s="9" t="s">
        <v>20</v>
      </c>
      <c r="F247" s="9" t="s">
        <v>16</v>
      </c>
      <c r="G247" s="9" t="s">
        <v>143</v>
      </c>
      <c r="H247" s="9" t="s">
        <v>3374</v>
      </c>
      <c r="I247" s="9" t="s">
        <v>3375</v>
      </c>
      <c r="J247" s="9" t="s">
        <v>1615</v>
      </c>
      <c r="K247" s="9" t="s">
        <v>19</v>
      </c>
      <c r="L247" s="9" t="s">
        <v>88</v>
      </c>
      <c r="M247" s="10">
        <v>136071356</v>
      </c>
      <c r="N247" s="10">
        <v>42066146</v>
      </c>
      <c r="O247" s="10">
        <v>0</v>
      </c>
    </row>
    <row r="248" spans="1:15" x14ac:dyDescent="0.25">
      <c r="A248" s="9" t="s">
        <v>4276</v>
      </c>
      <c r="B248" s="13">
        <v>2025</v>
      </c>
      <c r="C248" s="9" t="s">
        <v>139</v>
      </c>
      <c r="D248" s="9" t="s">
        <v>14</v>
      </c>
      <c r="E248" s="9" t="s">
        <v>20</v>
      </c>
      <c r="F248" s="9" t="s">
        <v>16</v>
      </c>
      <c r="G248" s="9" t="s">
        <v>143</v>
      </c>
      <c r="H248" s="9" t="s">
        <v>1616</v>
      </c>
      <c r="I248" s="9" t="s">
        <v>1617</v>
      </c>
      <c r="J248" s="9" t="s">
        <v>1618</v>
      </c>
      <c r="K248" s="9" t="s">
        <v>27</v>
      </c>
      <c r="L248" s="9" t="s">
        <v>40</v>
      </c>
      <c r="M248" s="10">
        <v>48759033</v>
      </c>
      <c r="N248" s="10">
        <v>27141730</v>
      </c>
      <c r="O248" s="10">
        <v>0</v>
      </c>
    </row>
    <row r="249" spans="1:15" x14ac:dyDescent="0.25">
      <c r="A249" s="9" t="s">
        <v>4276</v>
      </c>
      <c r="B249" s="13">
        <v>2025</v>
      </c>
      <c r="C249" s="9" t="s">
        <v>139</v>
      </c>
      <c r="D249" s="9" t="s">
        <v>14</v>
      </c>
      <c r="E249" s="9" t="s">
        <v>20</v>
      </c>
      <c r="F249" s="9" t="s">
        <v>16</v>
      </c>
      <c r="G249" s="9" t="s">
        <v>143</v>
      </c>
      <c r="H249" s="9" t="s">
        <v>3376</v>
      </c>
      <c r="I249" s="9" t="s">
        <v>3377</v>
      </c>
      <c r="J249" s="9" t="s">
        <v>1615</v>
      </c>
      <c r="K249" s="9" t="s">
        <v>81</v>
      </c>
      <c r="L249" s="9" t="s">
        <v>88</v>
      </c>
      <c r="M249" s="10">
        <v>294085472</v>
      </c>
      <c r="N249" s="10">
        <v>65226017</v>
      </c>
      <c r="O249" s="10">
        <v>0</v>
      </c>
    </row>
    <row r="250" spans="1:15" x14ac:dyDescent="0.25">
      <c r="A250" s="9" t="s">
        <v>4276</v>
      </c>
      <c r="B250" s="13">
        <v>2025</v>
      </c>
      <c r="C250" s="9" t="s">
        <v>139</v>
      </c>
      <c r="D250" s="9" t="s">
        <v>14</v>
      </c>
      <c r="E250" s="9" t="s">
        <v>20</v>
      </c>
      <c r="F250" s="9" t="s">
        <v>16</v>
      </c>
      <c r="G250" s="9" t="s">
        <v>143</v>
      </c>
      <c r="H250" s="9" t="s">
        <v>3378</v>
      </c>
      <c r="I250" s="9" t="s">
        <v>3379</v>
      </c>
      <c r="J250" s="9" t="s">
        <v>1615</v>
      </c>
      <c r="K250" s="9" t="s">
        <v>79</v>
      </c>
      <c r="L250" s="9" t="s">
        <v>88</v>
      </c>
      <c r="M250" s="10">
        <v>42376777</v>
      </c>
      <c r="N250" s="10">
        <v>9870115</v>
      </c>
      <c r="O250" s="10">
        <v>0</v>
      </c>
    </row>
    <row r="251" spans="1:15" x14ac:dyDescent="0.25">
      <c r="A251" s="9" t="s">
        <v>4276</v>
      </c>
      <c r="B251" s="13">
        <v>2025</v>
      </c>
      <c r="C251" s="9" t="s">
        <v>139</v>
      </c>
      <c r="D251" s="9" t="s">
        <v>14</v>
      </c>
      <c r="E251" s="9" t="s">
        <v>20</v>
      </c>
      <c r="F251" s="9" t="s">
        <v>16</v>
      </c>
      <c r="G251" s="9" t="s">
        <v>143</v>
      </c>
      <c r="H251" s="9" t="s">
        <v>3380</v>
      </c>
      <c r="I251" s="9" t="s">
        <v>3381</v>
      </c>
      <c r="J251" s="9" t="s">
        <v>3382</v>
      </c>
      <c r="K251" s="9" t="s">
        <v>21</v>
      </c>
      <c r="L251" s="9" t="s">
        <v>88</v>
      </c>
      <c r="M251" s="10">
        <v>277183361</v>
      </c>
      <c r="N251" s="10">
        <v>194531359</v>
      </c>
      <c r="O251" s="10">
        <v>0</v>
      </c>
    </row>
    <row r="252" spans="1:15" x14ac:dyDescent="0.25">
      <c r="A252" s="9" t="s">
        <v>4276</v>
      </c>
      <c r="B252" s="13">
        <v>2025</v>
      </c>
      <c r="C252" s="9" t="s">
        <v>139</v>
      </c>
      <c r="D252" s="9" t="s">
        <v>14</v>
      </c>
      <c r="E252" s="9" t="s">
        <v>20</v>
      </c>
      <c r="F252" s="9" t="s">
        <v>16</v>
      </c>
      <c r="G252" s="9" t="s">
        <v>143</v>
      </c>
      <c r="H252" s="9" t="s">
        <v>3383</v>
      </c>
      <c r="I252" s="9" t="s">
        <v>3384</v>
      </c>
      <c r="J252" s="9" t="s">
        <v>1615</v>
      </c>
      <c r="K252" s="9" t="s">
        <v>24</v>
      </c>
      <c r="L252" s="9" t="s">
        <v>88</v>
      </c>
      <c r="M252" s="10">
        <v>2254940039</v>
      </c>
      <c r="N252" s="10">
        <v>196342068</v>
      </c>
      <c r="O252" s="10">
        <v>0</v>
      </c>
    </row>
    <row r="253" spans="1:15" x14ac:dyDescent="0.25">
      <c r="A253" s="9" t="s">
        <v>4276</v>
      </c>
      <c r="B253" s="13">
        <v>2025</v>
      </c>
      <c r="C253" s="9" t="s">
        <v>139</v>
      </c>
      <c r="D253" s="9" t="s">
        <v>14</v>
      </c>
      <c r="E253" s="9" t="s">
        <v>20</v>
      </c>
      <c r="F253" s="9" t="s">
        <v>16</v>
      </c>
      <c r="G253" s="9" t="s">
        <v>143</v>
      </c>
      <c r="H253" s="9" t="s">
        <v>3385</v>
      </c>
      <c r="I253" s="9" t="s">
        <v>3386</v>
      </c>
      <c r="J253" s="9" t="s">
        <v>3387</v>
      </c>
      <c r="K253" s="9" t="s">
        <v>30</v>
      </c>
      <c r="L253" s="9" t="s">
        <v>88</v>
      </c>
      <c r="M253" s="10">
        <v>148913646</v>
      </c>
      <c r="N253" s="10">
        <v>69940577</v>
      </c>
      <c r="O253" s="10">
        <v>0</v>
      </c>
    </row>
    <row r="254" spans="1:15" x14ac:dyDescent="0.25">
      <c r="A254" s="9" t="s">
        <v>4276</v>
      </c>
      <c r="B254" s="13">
        <v>2025</v>
      </c>
      <c r="C254" s="9" t="s">
        <v>139</v>
      </c>
      <c r="D254" s="9" t="s">
        <v>14</v>
      </c>
      <c r="E254" s="9" t="s">
        <v>20</v>
      </c>
      <c r="F254" s="9" t="s">
        <v>16</v>
      </c>
      <c r="G254" s="9" t="s">
        <v>143</v>
      </c>
      <c r="H254" s="9" t="s">
        <v>3388</v>
      </c>
      <c r="I254" s="9" t="s">
        <v>3389</v>
      </c>
      <c r="J254" s="9" t="s">
        <v>3390</v>
      </c>
      <c r="K254" s="9" t="s">
        <v>31</v>
      </c>
      <c r="L254" s="9" t="s">
        <v>40</v>
      </c>
      <c r="M254" s="10">
        <v>47569788</v>
      </c>
      <c r="N254" s="10">
        <v>5946223</v>
      </c>
      <c r="O254" s="10">
        <v>0</v>
      </c>
    </row>
    <row r="255" spans="1:15" x14ac:dyDescent="0.25">
      <c r="A255" s="9" t="s">
        <v>4276</v>
      </c>
      <c r="B255" s="13">
        <v>2025</v>
      </c>
      <c r="C255" s="9" t="s">
        <v>139</v>
      </c>
      <c r="D255" s="9" t="s">
        <v>14</v>
      </c>
      <c r="E255" s="9" t="s">
        <v>20</v>
      </c>
      <c r="F255" s="9" t="s">
        <v>16</v>
      </c>
      <c r="G255" s="9" t="s">
        <v>143</v>
      </c>
      <c r="H255" s="9" t="s">
        <v>1619</v>
      </c>
      <c r="I255" s="9" t="s">
        <v>1620</v>
      </c>
      <c r="J255" s="9" t="s">
        <v>1621</v>
      </c>
      <c r="K255" s="9" t="s">
        <v>1622</v>
      </c>
      <c r="L255" s="9" t="s">
        <v>40</v>
      </c>
      <c r="M255" s="10">
        <v>8523395</v>
      </c>
      <c r="N255" s="10">
        <v>4261698</v>
      </c>
      <c r="O255" s="10">
        <v>0</v>
      </c>
    </row>
    <row r="256" spans="1:15" x14ac:dyDescent="0.25">
      <c r="A256" s="9" t="s">
        <v>4276</v>
      </c>
      <c r="B256" s="13">
        <v>2025</v>
      </c>
      <c r="C256" s="9" t="s">
        <v>139</v>
      </c>
      <c r="D256" s="9" t="s">
        <v>14</v>
      </c>
      <c r="E256" s="9" t="s">
        <v>20</v>
      </c>
      <c r="F256" s="9" t="s">
        <v>16</v>
      </c>
      <c r="G256" s="9" t="s">
        <v>143</v>
      </c>
      <c r="H256" s="9" t="s">
        <v>2580</v>
      </c>
      <c r="I256" s="9" t="s">
        <v>2581</v>
      </c>
      <c r="J256" s="9" t="s">
        <v>3391</v>
      </c>
      <c r="K256" s="9" t="s">
        <v>3392</v>
      </c>
      <c r="L256" s="9" t="s">
        <v>18</v>
      </c>
      <c r="M256" s="10">
        <v>19623900</v>
      </c>
      <c r="N256" s="10">
        <v>10793145</v>
      </c>
      <c r="O256" s="10">
        <v>0</v>
      </c>
    </row>
    <row r="257" spans="1:15" x14ac:dyDescent="0.25">
      <c r="A257" s="9" t="s">
        <v>4276</v>
      </c>
      <c r="B257" s="13">
        <v>2025</v>
      </c>
      <c r="C257" s="9" t="s">
        <v>139</v>
      </c>
      <c r="D257" s="9" t="s">
        <v>14</v>
      </c>
      <c r="E257" s="9" t="s">
        <v>20</v>
      </c>
      <c r="F257" s="9" t="s">
        <v>16</v>
      </c>
      <c r="G257" s="9" t="s">
        <v>143</v>
      </c>
      <c r="H257" s="9" t="s">
        <v>1623</v>
      </c>
      <c r="I257" s="9" t="s">
        <v>1624</v>
      </c>
      <c r="J257" s="9" t="s">
        <v>1625</v>
      </c>
      <c r="K257" s="9" t="s">
        <v>27</v>
      </c>
      <c r="L257" s="9" t="s">
        <v>40</v>
      </c>
      <c r="M257" s="10">
        <v>89193353</v>
      </c>
      <c r="N257" s="10">
        <v>29731118</v>
      </c>
      <c r="O257" s="10">
        <v>0</v>
      </c>
    </row>
    <row r="258" spans="1:15" x14ac:dyDescent="0.25">
      <c r="A258" s="9" t="s">
        <v>4276</v>
      </c>
      <c r="B258" s="13">
        <v>2025</v>
      </c>
      <c r="C258" s="9" t="s">
        <v>139</v>
      </c>
      <c r="D258" s="9" t="s">
        <v>14</v>
      </c>
      <c r="E258" s="9" t="s">
        <v>20</v>
      </c>
      <c r="F258" s="9" t="s">
        <v>16</v>
      </c>
      <c r="G258" s="9" t="s">
        <v>143</v>
      </c>
      <c r="H258" s="9" t="s">
        <v>1626</v>
      </c>
      <c r="I258" s="9" t="s">
        <v>1627</v>
      </c>
      <c r="J258" s="9" t="s">
        <v>351</v>
      </c>
      <c r="K258" s="9" t="s">
        <v>23</v>
      </c>
      <c r="L258" s="9" t="s">
        <v>28</v>
      </c>
      <c r="M258" s="10">
        <v>1374038191</v>
      </c>
      <c r="N258" s="10">
        <v>356498113</v>
      </c>
      <c r="O258" s="10">
        <v>0</v>
      </c>
    </row>
    <row r="259" spans="1:15" x14ac:dyDescent="0.25">
      <c r="A259" s="9" t="s">
        <v>4276</v>
      </c>
      <c r="B259" s="13">
        <v>2025</v>
      </c>
      <c r="C259" s="9" t="s">
        <v>139</v>
      </c>
      <c r="D259" s="9" t="s">
        <v>14</v>
      </c>
      <c r="E259" s="9" t="s">
        <v>20</v>
      </c>
      <c r="F259" s="9" t="s">
        <v>16</v>
      </c>
      <c r="G259" s="9" t="s">
        <v>143</v>
      </c>
      <c r="H259" s="9" t="s">
        <v>3393</v>
      </c>
      <c r="I259" s="9" t="s">
        <v>3394</v>
      </c>
      <c r="J259" s="9" t="s">
        <v>3395</v>
      </c>
      <c r="K259" s="9" t="s">
        <v>81</v>
      </c>
      <c r="L259" s="9" t="s">
        <v>88</v>
      </c>
      <c r="M259" s="10">
        <v>16183012</v>
      </c>
      <c r="N259" s="10">
        <v>8091506</v>
      </c>
      <c r="O259" s="10">
        <v>0</v>
      </c>
    </row>
    <row r="260" spans="1:15" x14ac:dyDescent="0.25">
      <c r="A260" s="9" t="s">
        <v>4276</v>
      </c>
      <c r="B260" s="13">
        <v>2025</v>
      </c>
      <c r="C260" s="9" t="s">
        <v>139</v>
      </c>
      <c r="D260" s="9" t="s">
        <v>14</v>
      </c>
      <c r="E260" s="9" t="s">
        <v>20</v>
      </c>
      <c r="F260" s="9" t="s">
        <v>16</v>
      </c>
      <c r="G260" s="9" t="s">
        <v>143</v>
      </c>
      <c r="H260" s="9" t="s">
        <v>2582</v>
      </c>
      <c r="I260" s="9" t="s">
        <v>2583</v>
      </c>
      <c r="J260" s="9" t="s">
        <v>2584</v>
      </c>
      <c r="K260" s="9" t="s">
        <v>70</v>
      </c>
      <c r="L260" s="9" t="s">
        <v>88</v>
      </c>
      <c r="M260" s="10">
        <v>15962164</v>
      </c>
      <c r="N260" s="10">
        <v>7975163</v>
      </c>
      <c r="O260" s="10">
        <v>0</v>
      </c>
    </row>
    <row r="261" spans="1:15" x14ac:dyDescent="0.25">
      <c r="A261" s="9" t="s">
        <v>4276</v>
      </c>
      <c r="B261" s="13">
        <v>2025</v>
      </c>
      <c r="C261" s="9" t="s">
        <v>139</v>
      </c>
      <c r="D261" s="9" t="s">
        <v>14</v>
      </c>
      <c r="E261" s="9" t="s">
        <v>20</v>
      </c>
      <c r="F261" s="9" t="s">
        <v>16</v>
      </c>
      <c r="G261" s="9" t="s">
        <v>143</v>
      </c>
      <c r="H261" s="9" t="s">
        <v>1628</v>
      </c>
      <c r="I261" s="9" t="s">
        <v>1629</v>
      </c>
      <c r="J261" s="9" t="s">
        <v>1630</v>
      </c>
      <c r="K261" s="9" t="s">
        <v>17</v>
      </c>
      <c r="L261" s="9" t="s">
        <v>28</v>
      </c>
      <c r="M261" s="10">
        <v>57335485</v>
      </c>
      <c r="N261" s="10">
        <v>21849270</v>
      </c>
      <c r="O261" s="10">
        <v>0</v>
      </c>
    </row>
    <row r="262" spans="1:15" x14ac:dyDescent="0.25">
      <c r="A262" s="9" t="s">
        <v>4276</v>
      </c>
      <c r="B262" s="13">
        <v>2025</v>
      </c>
      <c r="C262" s="9" t="s">
        <v>139</v>
      </c>
      <c r="D262" s="9" t="s">
        <v>14</v>
      </c>
      <c r="E262" s="9" t="s">
        <v>20</v>
      </c>
      <c r="F262" s="9" t="s">
        <v>16</v>
      </c>
      <c r="G262" s="9" t="s">
        <v>143</v>
      </c>
      <c r="H262" s="9" t="s">
        <v>3396</v>
      </c>
      <c r="I262" s="9" t="s">
        <v>3397</v>
      </c>
      <c r="J262" s="9" t="s">
        <v>1615</v>
      </c>
      <c r="K262" s="9" t="s">
        <v>23</v>
      </c>
      <c r="L262" s="9" t="s">
        <v>88</v>
      </c>
      <c r="M262" s="10">
        <v>315378879</v>
      </c>
      <c r="N262" s="10">
        <v>175816151</v>
      </c>
      <c r="O262" s="10">
        <v>0</v>
      </c>
    </row>
    <row r="263" spans="1:15" x14ac:dyDescent="0.25">
      <c r="A263" s="9" t="s">
        <v>4276</v>
      </c>
      <c r="B263" s="13">
        <v>2025</v>
      </c>
      <c r="C263" s="9" t="s">
        <v>139</v>
      </c>
      <c r="D263" s="9" t="s">
        <v>14</v>
      </c>
      <c r="E263" s="9" t="s">
        <v>20</v>
      </c>
      <c r="F263" s="9" t="s">
        <v>16</v>
      </c>
      <c r="G263" s="9" t="s">
        <v>143</v>
      </c>
      <c r="H263" s="9" t="s">
        <v>3398</v>
      </c>
      <c r="I263" s="9" t="s">
        <v>3399</v>
      </c>
      <c r="J263" s="9" t="s">
        <v>1615</v>
      </c>
      <c r="K263" s="9" t="s">
        <v>23</v>
      </c>
      <c r="L263" s="9" t="s">
        <v>88</v>
      </c>
      <c r="M263" s="10">
        <v>298602609</v>
      </c>
      <c r="N263" s="10">
        <v>209145539</v>
      </c>
      <c r="O263" s="10">
        <v>0</v>
      </c>
    </row>
    <row r="264" spans="1:15" x14ac:dyDescent="0.25">
      <c r="A264" s="9" t="s">
        <v>4276</v>
      </c>
      <c r="B264" s="13">
        <v>2025</v>
      </c>
      <c r="C264" s="9" t="s">
        <v>139</v>
      </c>
      <c r="D264" s="9" t="s">
        <v>14</v>
      </c>
      <c r="E264" s="9" t="s">
        <v>20</v>
      </c>
      <c r="F264" s="9" t="s">
        <v>16</v>
      </c>
      <c r="G264" s="9" t="s">
        <v>143</v>
      </c>
      <c r="H264" s="9" t="s">
        <v>3400</v>
      </c>
      <c r="I264" s="9" t="s">
        <v>3401</v>
      </c>
      <c r="J264" s="9" t="s">
        <v>1615</v>
      </c>
      <c r="K264" s="9" t="s">
        <v>23</v>
      </c>
      <c r="L264" s="9" t="s">
        <v>88</v>
      </c>
      <c r="M264" s="10">
        <v>543368954</v>
      </c>
      <c r="N264" s="10">
        <v>343093304</v>
      </c>
      <c r="O264" s="10">
        <v>0</v>
      </c>
    </row>
    <row r="265" spans="1:15" x14ac:dyDescent="0.25">
      <c r="A265" s="9" t="s">
        <v>4276</v>
      </c>
      <c r="B265" s="13">
        <v>2025</v>
      </c>
      <c r="C265" s="9" t="s">
        <v>139</v>
      </c>
      <c r="D265" s="9" t="s">
        <v>14</v>
      </c>
      <c r="E265" s="9" t="s">
        <v>20</v>
      </c>
      <c r="F265" s="9" t="s">
        <v>16</v>
      </c>
      <c r="G265" s="9" t="s">
        <v>143</v>
      </c>
      <c r="H265" s="9" t="s">
        <v>3402</v>
      </c>
      <c r="I265" s="9" t="s">
        <v>3403</v>
      </c>
      <c r="J265" s="9" t="s">
        <v>1615</v>
      </c>
      <c r="K265" s="9" t="s">
        <v>30</v>
      </c>
      <c r="L265" s="9" t="s">
        <v>88</v>
      </c>
      <c r="M265" s="10">
        <v>366803683</v>
      </c>
      <c r="N265" s="10">
        <v>128042971</v>
      </c>
      <c r="O265" s="10">
        <v>0</v>
      </c>
    </row>
    <row r="266" spans="1:15" x14ac:dyDescent="0.25">
      <c r="A266" s="9" t="s">
        <v>4276</v>
      </c>
      <c r="B266" s="13">
        <v>2025</v>
      </c>
      <c r="C266" s="9" t="s">
        <v>139</v>
      </c>
      <c r="D266" s="9" t="s">
        <v>14</v>
      </c>
      <c r="E266" s="9" t="s">
        <v>20</v>
      </c>
      <c r="F266" s="9" t="s">
        <v>16</v>
      </c>
      <c r="G266" s="9" t="s">
        <v>143</v>
      </c>
      <c r="H266" s="9" t="s">
        <v>2585</v>
      </c>
      <c r="I266" s="9" t="s">
        <v>2586</v>
      </c>
      <c r="J266" s="9" t="s">
        <v>2587</v>
      </c>
      <c r="K266" s="9" t="s">
        <v>23</v>
      </c>
      <c r="L266" s="9" t="s">
        <v>40</v>
      </c>
      <c r="M266" s="10">
        <v>5940056</v>
      </c>
      <c r="N266" s="10">
        <v>2970028</v>
      </c>
      <c r="O266" s="10">
        <v>0</v>
      </c>
    </row>
    <row r="267" spans="1:15" x14ac:dyDescent="0.25">
      <c r="A267" s="9" t="s">
        <v>4276</v>
      </c>
      <c r="B267" s="13">
        <v>2025</v>
      </c>
      <c r="C267" s="9" t="s">
        <v>139</v>
      </c>
      <c r="D267" s="9" t="s">
        <v>14</v>
      </c>
      <c r="E267" s="9" t="s">
        <v>20</v>
      </c>
      <c r="F267" s="9" t="s">
        <v>16</v>
      </c>
      <c r="G267" s="9" t="s">
        <v>143</v>
      </c>
      <c r="H267" s="9" t="s">
        <v>2588</v>
      </c>
      <c r="I267" s="9" t="s">
        <v>2589</v>
      </c>
      <c r="J267" s="9" t="s">
        <v>2590</v>
      </c>
      <c r="K267" s="9" t="s">
        <v>2591</v>
      </c>
      <c r="L267" s="9" t="s">
        <v>18</v>
      </c>
      <c r="M267" s="10">
        <v>126931676</v>
      </c>
      <c r="N267" s="10">
        <v>63465837</v>
      </c>
      <c r="O267" s="10">
        <v>0</v>
      </c>
    </row>
    <row r="268" spans="1:15" x14ac:dyDescent="0.25">
      <c r="A268" s="9" t="s">
        <v>4276</v>
      </c>
      <c r="B268" s="13">
        <v>2025</v>
      </c>
      <c r="C268" s="9" t="s">
        <v>139</v>
      </c>
      <c r="D268" s="9" t="s">
        <v>14</v>
      </c>
      <c r="E268" s="9" t="s">
        <v>20</v>
      </c>
      <c r="F268" s="9" t="s">
        <v>16</v>
      </c>
      <c r="G268" s="9" t="s">
        <v>143</v>
      </c>
      <c r="H268" s="9" t="s">
        <v>3404</v>
      </c>
      <c r="I268" s="9" t="s">
        <v>3405</v>
      </c>
      <c r="J268" s="9" t="s">
        <v>3406</v>
      </c>
      <c r="K268" s="9" t="s">
        <v>81</v>
      </c>
      <c r="L268" s="9" t="s">
        <v>88</v>
      </c>
      <c r="M268" s="10">
        <v>112312371</v>
      </c>
      <c r="N268" s="10">
        <v>93987950</v>
      </c>
      <c r="O268" s="10">
        <v>0</v>
      </c>
    </row>
    <row r="269" spans="1:15" x14ac:dyDescent="0.25">
      <c r="A269" s="9" t="s">
        <v>4276</v>
      </c>
      <c r="B269" s="13">
        <v>2025</v>
      </c>
      <c r="C269" s="9" t="s">
        <v>139</v>
      </c>
      <c r="D269" s="9" t="s">
        <v>14</v>
      </c>
      <c r="E269" s="9" t="s">
        <v>20</v>
      </c>
      <c r="F269" s="9" t="s">
        <v>16</v>
      </c>
      <c r="G269" s="9" t="s">
        <v>143</v>
      </c>
      <c r="H269" s="9" t="s">
        <v>2592</v>
      </c>
      <c r="I269" s="9" t="s">
        <v>2593</v>
      </c>
      <c r="J269" s="9" t="s">
        <v>2594</v>
      </c>
      <c r="K269" s="9" t="s">
        <v>23</v>
      </c>
      <c r="L269" s="9" t="s">
        <v>40</v>
      </c>
      <c r="M269" s="10">
        <v>9900098</v>
      </c>
      <c r="N269" s="10">
        <v>4950049</v>
      </c>
      <c r="O269" s="10">
        <v>0</v>
      </c>
    </row>
    <row r="270" spans="1:15" x14ac:dyDescent="0.25">
      <c r="A270" s="9" t="s">
        <v>4276</v>
      </c>
      <c r="B270" s="13">
        <v>2025</v>
      </c>
      <c r="C270" s="9" t="s">
        <v>139</v>
      </c>
      <c r="D270" s="9" t="s">
        <v>14</v>
      </c>
      <c r="E270" s="9" t="s">
        <v>20</v>
      </c>
      <c r="F270" s="9" t="s">
        <v>16</v>
      </c>
      <c r="G270" s="9" t="s">
        <v>143</v>
      </c>
      <c r="H270" s="9" t="s">
        <v>2595</v>
      </c>
      <c r="I270" s="9" t="s">
        <v>2596</v>
      </c>
      <c r="J270" s="9" t="s">
        <v>2597</v>
      </c>
      <c r="K270" s="9" t="s">
        <v>23</v>
      </c>
      <c r="L270" s="9" t="s">
        <v>40</v>
      </c>
      <c r="M270" s="10">
        <v>3647400</v>
      </c>
      <c r="N270" s="10">
        <v>1823700</v>
      </c>
      <c r="O270" s="10">
        <v>0</v>
      </c>
    </row>
    <row r="271" spans="1:15" x14ac:dyDescent="0.25">
      <c r="A271" s="9" t="s">
        <v>4276</v>
      </c>
      <c r="B271" s="13">
        <v>2025</v>
      </c>
      <c r="C271" s="9" t="s">
        <v>139</v>
      </c>
      <c r="D271" s="9" t="s">
        <v>14</v>
      </c>
      <c r="E271" s="9" t="s">
        <v>20</v>
      </c>
      <c r="F271" s="9" t="s">
        <v>16</v>
      </c>
      <c r="G271" s="9" t="s">
        <v>143</v>
      </c>
      <c r="H271" s="9" t="s">
        <v>3407</v>
      </c>
      <c r="I271" s="9" t="s">
        <v>3408</v>
      </c>
      <c r="J271" s="9" t="s">
        <v>3409</v>
      </c>
      <c r="K271" s="9" t="s">
        <v>24</v>
      </c>
      <c r="L271" s="9" t="s">
        <v>18</v>
      </c>
      <c r="M271" s="10">
        <v>74198828</v>
      </c>
      <c r="N271" s="10">
        <v>37099414</v>
      </c>
      <c r="O271" s="10">
        <v>0</v>
      </c>
    </row>
    <row r="272" spans="1:15" x14ac:dyDescent="0.25">
      <c r="A272" s="9" t="s">
        <v>4276</v>
      </c>
      <c r="B272" s="13">
        <v>2025</v>
      </c>
      <c r="C272" s="9" t="s">
        <v>139</v>
      </c>
      <c r="D272" s="9" t="s">
        <v>14</v>
      </c>
      <c r="E272" s="9" t="s">
        <v>20</v>
      </c>
      <c r="F272" s="9" t="s">
        <v>16</v>
      </c>
      <c r="G272" s="9" t="s">
        <v>143</v>
      </c>
      <c r="H272" s="9" t="s">
        <v>2598</v>
      </c>
      <c r="I272" s="9" t="s">
        <v>2599</v>
      </c>
      <c r="J272" s="9" t="s">
        <v>2600</v>
      </c>
      <c r="K272" s="9" t="s">
        <v>23</v>
      </c>
      <c r="L272" s="9" t="s">
        <v>40</v>
      </c>
      <c r="M272" s="10">
        <v>5731633</v>
      </c>
      <c r="N272" s="10">
        <v>2865817</v>
      </c>
      <c r="O272" s="10">
        <v>0</v>
      </c>
    </row>
    <row r="273" spans="1:15" x14ac:dyDescent="0.25">
      <c r="A273" s="9" t="s">
        <v>4276</v>
      </c>
      <c r="B273" s="13">
        <v>2025</v>
      </c>
      <c r="C273" s="9" t="s">
        <v>139</v>
      </c>
      <c r="D273" s="9" t="s">
        <v>14</v>
      </c>
      <c r="E273" s="9" t="s">
        <v>20</v>
      </c>
      <c r="F273" s="9" t="s">
        <v>16</v>
      </c>
      <c r="G273" s="9" t="s">
        <v>143</v>
      </c>
      <c r="H273" s="9" t="s">
        <v>3410</v>
      </c>
      <c r="I273" s="9" t="s">
        <v>3411</v>
      </c>
      <c r="J273" s="9" t="s">
        <v>3412</v>
      </c>
      <c r="K273" s="9" t="s">
        <v>27</v>
      </c>
      <c r="L273" s="9" t="s">
        <v>40</v>
      </c>
      <c r="M273" s="10">
        <v>35983860</v>
      </c>
      <c r="N273" s="10">
        <v>17991930</v>
      </c>
      <c r="O273" s="10">
        <v>0</v>
      </c>
    </row>
    <row r="274" spans="1:15" x14ac:dyDescent="0.25">
      <c r="A274" s="9" t="s">
        <v>4276</v>
      </c>
      <c r="B274" s="13">
        <v>2025</v>
      </c>
      <c r="C274" s="9" t="s">
        <v>139</v>
      </c>
      <c r="D274" s="9" t="s">
        <v>14</v>
      </c>
      <c r="E274" s="9" t="s">
        <v>20</v>
      </c>
      <c r="F274" s="9" t="s">
        <v>16</v>
      </c>
      <c r="G274" s="9" t="s">
        <v>143</v>
      </c>
      <c r="H274" s="9" t="s">
        <v>1631</v>
      </c>
      <c r="I274" s="9" t="s">
        <v>1632</v>
      </c>
      <c r="J274" s="9" t="s">
        <v>1615</v>
      </c>
      <c r="K274" s="9" t="s">
        <v>31</v>
      </c>
      <c r="L274" s="9" t="s">
        <v>88</v>
      </c>
      <c r="M274" s="10">
        <v>186592212</v>
      </c>
      <c r="N274" s="10">
        <v>14927377</v>
      </c>
      <c r="O274" s="10">
        <v>0</v>
      </c>
    </row>
    <row r="275" spans="1:15" x14ac:dyDescent="0.25">
      <c r="A275" s="9" t="s">
        <v>4276</v>
      </c>
      <c r="B275" s="13">
        <v>2025</v>
      </c>
      <c r="C275" s="9" t="s">
        <v>139</v>
      </c>
      <c r="D275" s="9" t="s">
        <v>14</v>
      </c>
      <c r="E275" s="9" t="s">
        <v>20</v>
      </c>
      <c r="F275" s="9" t="s">
        <v>16</v>
      </c>
      <c r="G275" s="9" t="s">
        <v>143</v>
      </c>
      <c r="H275" s="9" t="s">
        <v>3413</v>
      </c>
      <c r="I275" s="9" t="s">
        <v>3414</v>
      </c>
      <c r="J275" s="9" t="s">
        <v>1615</v>
      </c>
      <c r="K275" s="9" t="s">
        <v>95</v>
      </c>
      <c r="L275" s="9" t="s">
        <v>88</v>
      </c>
      <c r="M275" s="10">
        <v>223008299</v>
      </c>
      <c r="N275" s="10">
        <v>99419732</v>
      </c>
      <c r="O275" s="10">
        <v>0</v>
      </c>
    </row>
    <row r="276" spans="1:15" x14ac:dyDescent="0.25">
      <c r="A276" s="9" t="s">
        <v>4276</v>
      </c>
      <c r="B276" s="13">
        <v>2025</v>
      </c>
      <c r="C276" s="9" t="s">
        <v>139</v>
      </c>
      <c r="D276" s="9" t="s">
        <v>14</v>
      </c>
      <c r="E276" s="9" t="s">
        <v>20</v>
      </c>
      <c r="F276" s="9" t="s">
        <v>16</v>
      </c>
      <c r="G276" s="9" t="s">
        <v>143</v>
      </c>
      <c r="H276" s="9" t="s">
        <v>3415</v>
      </c>
      <c r="I276" s="9" t="s">
        <v>3416</v>
      </c>
      <c r="J276" s="9" t="s">
        <v>1615</v>
      </c>
      <c r="K276" s="9" t="s">
        <v>70</v>
      </c>
      <c r="L276" s="9" t="s">
        <v>88</v>
      </c>
      <c r="M276" s="10">
        <v>237811500</v>
      </c>
      <c r="N276" s="10">
        <v>88226259</v>
      </c>
      <c r="O276" s="10">
        <v>0</v>
      </c>
    </row>
    <row r="277" spans="1:15" x14ac:dyDescent="0.25">
      <c r="A277" s="9" t="s">
        <v>4276</v>
      </c>
      <c r="B277" s="13">
        <v>2025</v>
      </c>
      <c r="C277" s="9" t="s">
        <v>139</v>
      </c>
      <c r="D277" s="9" t="s">
        <v>14</v>
      </c>
      <c r="E277" s="9" t="s">
        <v>20</v>
      </c>
      <c r="F277" s="9" t="s">
        <v>16</v>
      </c>
      <c r="G277" s="9" t="s">
        <v>143</v>
      </c>
      <c r="H277" s="9" t="s">
        <v>3417</v>
      </c>
      <c r="I277" s="9" t="s">
        <v>3418</v>
      </c>
      <c r="J277" s="9" t="s">
        <v>1615</v>
      </c>
      <c r="K277" s="9" t="s">
        <v>92</v>
      </c>
      <c r="L277" s="9" t="s">
        <v>88</v>
      </c>
      <c r="M277" s="10">
        <v>358841128</v>
      </c>
      <c r="N277" s="10">
        <v>57331642</v>
      </c>
      <c r="O277" s="10">
        <v>0</v>
      </c>
    </row>
    <row r="278" spans="1:15" x14ac:dyDescent="0.25">
      <c r="A278" s="9" t="s">
        <v>4276</v>
      </c>
      <c r="B278" s="13">
        <v>2025</v>
      </c>
      <c r="C278" s="9" t="s">
        <v>139</v>
      </c>
      <c r="D278" s="9" t="s">
        <v>14</v>
      </c>
      <c r="E278" s="9" t="s">
        <v>20</v>
      </c>
      <c r="F278" s="9" t="s">
        <v>16</v>
      </c>
      <c r="G278" s="9" t="s">
        <v>143</v>
      </c>
      <c r="H278" s="9" t="s">
        <v>3419</v>
      </c>
      <c r="I278" s="9" t="s">
        <v>3420</v>
      </c>
      <c r="J278" s="9" t="s">
        <v>3420</v>
      </c>
      <c r="K278" s="9" t="s">
        <v>1369</v>
      </c>
      <c r="L278" s="9" t="s">
        <v>40</v>
      </c>
      <c r="M278" s="10">
        <v>20444916</v>
      </c>
      <c r="N278" s="10">
        <v>20444916</v>
      </c>
      <c r="O278" s="10">
        <v>0</v>
      </c>
    </row>
    <row r="279" spans="1:15" x14ac:dyDescent="0.25">
      <c r="A279" s="9" t="s">
        <v>4276</v>
      </c>
      <c r="B279" s="13">
        <v>2025</v>
      </c>
      <c r="C279" s="9" t="s">
        <v>139</v>
      </c>
      <c r="D279" s="9" t="s">
        <v>14</v>
      </c>
      <c r="E279" s="9" t="s">
        <v>20</v>
      </c>
      <c r="F279" s="9" t="s">
        <v>16</v>
      </c>
      <c r="G279" s="9" t="s">
        <v>143</v>
      </c>
      <c r="H279" s="9" t="s">
        <v>3421</v>
      </c>
      <c r="I279" s="9" t="s">
        <v>3422</v>
      </c>
      <c r="J279" s="9" t="s">
        <v>1615</v>
      </c>
      <c r="K279" s="9" t="s">
        <v>21</v>
      </c>
      <c r="L279" s="9" t="s">
        <v>88</v>
      </c>
      <c r="M279" s="10">
        <v>386603866</v>
      </c>
      <c r="N279" s="10">
        <v>171728554</v>
      </c>
      <c r="O279" s="10">
        <v>0</v>
      </c>
    </row>
    <row r="280" spans="1:15" x14ac:dyDescent="0.25">
      <c r="A280" s="9" t="s">
        <v>4276</v>
      </c>
      <c r="B280" s="13">
        <v>2025</v>
      </c>
      <c r="C280" s="9" t="s">
        <v>139</v>
      </c>
      <c r="D280" s="9" t="s">
        <v>14</v>
      </c>
      <c r="E280" s="9" t="s">
        <v>20</v>
      </c>
      <c r="F280" s="9" t="s">
        <v>16</v>
      </c>
      <c r="G280" s="9" t="s">
        <v>143</v>
      </c>
      <c r="H280" s="9" t="s">
        <v>1633</v>
      </c>
      <c r="I280" s="9" t="s">
        <v>1634</v>
      </c>
      <c r="J280" s="9" t="s">
        <v>1615</v>
      </c>
      <c r="K280" s="9" t="s">
        <v>65</v>
      </c>
      <c r="L280" s="9" t="s">
        <v>88</v>
      </c>
      <c r="M280" s="10">
        <v>62507726</v>
      </c>
      <c r="N280" s="10">
        <v>49602773</v>
      </c>
      <c r="O280" s="10">
        <v>0</v>
      </c>
    </row>
    <row r="281" spans="1:15" x14ac:dyDescent="0.25">
      <c r="A281" s="9" t="s">
        <v>4276</v>
      </c>
      <c r="B281" s="13">
        <v>2025</v>
      </c>
      <c r="C281" s="9" t="s">
        <v>139</v>
      </c>
      <c r="D281" s="9" t="s">
        <v>14</v>
      </c>
      <c r="E281" s="9" t="s">
        <v>20</v>
      </c>
      <c r="F281" s="9" t="s">
        <v>16</v>
      </c>
      <c r="G281" s="9" t="s">
        <v>143</v>
      </c>
      <c r="H281" s="9" t="s">
        <v>1635</v>
      </c>
      <c r="I281" s="9" t="s">
        <v>1636</v>
      </c>
      <c r="J281" s="9" t="s">
        <v>1637</v>
      </c>
      <c r="K281" s="9" t="s">
        <v>65</v>
      </c>
      <c r="L281" s="9" t="s">
        <v>28</v>
      </c>
      <c r="M281" s="10">
        <v>70581847</v>
      </c>
      <c r="N281" s="10">
        <v>19912522</v>
      </c>
      <c r="O281" s="10">
        <v>0</v>
      </c>
    </row>
    <row r="282" spans="1:15" x14ac:dyDescent="0.25">
      <c r="A282" s="9" t="s">
        <v>4276</v>
      </c>
      <c r="B282" s="13">
        <v>2025</v>
      </c>
      <c r="C282" s="9" t="s">
        <v>139</v>
      </c>
      <c r="D282" s="9" t="s">
        <v>14</v>
      </c>
      <c r="E282" s="9" t="s">
        <v>20</v>
      </c>
      <c r="F282" s="9" t="s">
        <v>16</v>
      </c>
      <c r="G282" s="9" t="s">
        <v>143</v>
      </c>
      <c r="H282" s="9" t="s">
        <v>1611</v>
      </c>
      <c r="I282" s="9" t="s">
        <v>1612</v>
      </c>
      <c r="J282" s="9" t="s">
        <v>1613</v>
      </c>
      <c r="K282" s="9" t="s">
        <v>86</v>
      </c>
      <c r="L282" s="9" t="s">
        <v>28</v>
      </c>
      <c r="M282" s="10">
        <v>1060047363</v>
      </c>
      <c r="N282" s="10">
        <v>863338089</v>
      </c>
      <c r="O282" s="10">
        <v>0</v>
      </c>
    </row>
    <row r="283" spans="1:15" x14ac:dyDescent="0.25">
      <c r="A283" s="9" t="s">
        <v>4276</v>
      </c>
      <c r="B283" s="13">
        <v>2025</v>
      </c>
      <c r="C283" s="9" t="s">
        <v>139</v>
      </c>
      <c r="D283" s="9" t="s">
        <v>14</v>
      </c>
      <c r="E283" s="9" t="s">
        <v>20</v>
      </c>
      <c r="F283" s="9" t="s">
        <v>16</v>
      </c>
      <c r="G283" s="9" t="s">
        <v>143</v>
      </c>
      <c r="H283" s="9" t="s">
        <v>1638</v>
      </c>
      <c r="I283" s="9" t="s">
        <v>1639</v>
      </c>
      <c r="J283" s="9" t="s">
        <v>1640</v>
      </c>
      <c r="K283" s="9" t="s">
        <v>27</v>
      </c>
      <c r="L283" s="9" t="s">
        <v>28</v>
      </c>
      <c r="M283" s="10">
        <v>116257573</v>
      </c>
      <c r="N283" s="10">
        <v>9373949</v>
      </c>
      <c r="O283" s="10">
        <v>0</v>
      </c>
    </row>
    <row r="284" spans="1:15" x14ac:dyDescent="0.25">
      <c r="A284" s="9" t="s">
        <v>4276</v>
      </c>
      <c r="B284" s="13">
        <v>2025</v>
      </c>
      <c r="C284" s="9" t="s">
        <v>139</v>
      </c>
      <c r="D284" s="9" t="s">
        <v>14</v>
      </c>
      <c r="E284" s="9" t="s">
        <v>20</v>
      </c>
      <c r="F284" s="9" t="s">
        <v>16</v>
      </c>
      <c r="G284" s="9" t="s">
        <v>143</v>
      </c>
      <c r="H284" s="9" t="s">
        <v>3423</v>
      </c>
      <c r="I284" s="9" t="s">
        <v>3424</v>
      </c>
      <c r="J284" s="9" t="s">
        <v>3424</v>
      </c>
      <c r="K284" s="9" t="s">
        <v>23</v>
      </c>
      <c r="L284" s="9" t="s">
        <v>88</v>
      </c>
      <c r="M284" s="10">
        <v>29813340</v>
      </c>
      <c r="N284" s="10">
        <v>29813340</v>
      </c>
      <c r="O284" s="10">
        <v>0</v>
      </c>
    </row>
    <row r="285" spans="1:15" x14ac:dyDescent="0.25">
      <c r="A285" s="9" t="s">
        <v>4276</v>
      </c>
      <c r="B285" s="13">
        <v>2025</v>
      </c>
      <c r="C285" s="9" t="s">
        <v>139</v>
      </c>
      <c r="D285" s="9" t="s">
        <v>14</v>
      </c>
      <c r="E285" s="9" t="s">
        <v>20</v>
      </c>
      <c r="F285" s="9" t="s">
        <v>16</v>
      </c>
      <c r="G285" s="9" t="s">
        <v>143</v>
      </c>
      <c r="H285" s="9" t="s">
        <v>2118</v>
      </c>
      <c r="I285" s="9" t="s">
        <v>2119</v>
      </c>
      <c r="J285" s="9" t="s">
        <v>2120</v>
      </c>
      <c r="K285" s="9" t="s">
        <v>70</v>
      </c>
      <c r="L285" s="9" t="s">
        <v>88</v>
      </c>
      <c r="M285" s="10">
        <v>32267440</v>
      </c>
      <c r="N285" s="10">
        <v>6536245</v>
      </c>
      <c r="O285" s="10">
        <v>0</v>
      </c>
    </row>
    <row r="286" spans="1:15" x14ac:dyDescent="0.25">
      <c r="A286" s="9" t="s">
        <v>4276</v>
      </c>
      <c r="B286" s="13">
        <v>2025</v>
      </c>
      <c r="C286" s="9" t="s">
        <v>139</v>
      </c>
      <c r="D286" s="9" t="s">
        <v>14</v>
      </c>
      <c r="E286" s="9" t="s">
        <v>20</v>
      </c>
      <c r="F286" s="9" t="s">
        <v>16</v>
      </c>
      <c r="G286" s="9" t="s">
        <v>143</v>
      </c>
      <c r="H286" s="9" t="s">
        <v>4385</v>
      </c>
      <c r="I286" s="9" t="s">
        <v>4386</v>
      </c>
      <c r="J286" s="9" t="s">
        <v>4387</v>
      </c>
      <c r="K286" s="9" t="s">
        <v>32</v>
      </c>
      <c r="L286" s="9" t="s">
        <v>38</v>
      </c>
      <c r="M286" s="10">
        <v>8370981</v>
      </c>
      <c r="N286" s="10">
        <v>8370981</v>
      </c>
      <c r="O286" s="10">
        <v>0</v>
      </c>
    </row>
    <row r="287" spans="1:15" x14ac:dyDescent="0.25">
      <c r="A287" s="9" t="s">
        <v>4276</v>
      </c>
      <c r="B287" s="13">
        <v>2025</v>
      </c>
      <c r="C287" s="9" t="s">
        <v>139</v>
      </c>
      <c r="D287" s="9" t="s">
        <v>14</v>
      </c>
      <c r="E287" s="9" t="s">
        <v>20</v>
      </c>
      <c r="F287" s="9" t="s">
        <v>16</v>
      </c>
      <c r="G287" s="9" t="s">
        <v>143</v>
      </c>
      <c r="H287" s="9" t="s">
        <v>3425</v>
      </c>
      <c r="I287" s="9" t="s">
        <v>3426</v>
      </c>
      <c r="J287" s="9" t="s">
        <v>3427</v>
      </c>
      <c r="K287" s="9" t="s">
        <v>21</v>
      </c>
      <c r="L287" s="9" t="s">
        <v>40</v>
      </c>
      <c r="M287" s="10">
        <v>12680546</v>
      </c>
      <c r="N287" s="10">
        <v>12680546</v>
      </c>
      <c r="O287" s="10">
        <v>0</v>
      </c>
    </row>
    <row r="288" spans="1:15" x14ac:dyDescent="0.25">
      <c r="A288" s="9" t="s">
        <v>4276</v>
      </c>
      <c r="B288" s="13">
        <v>2025</v>
      </c>
      <c r="C288" s="9" t="s">
        <v>139</v>
      </c>
      <c r="D288" s="9" t="s">
        <v>14</v>
      </c>
      <c r="E288" s="9" t="s">
        <v>20</v>
      </c>
      <c r="F288" s="9" t="s">
        <v>16</v>
      </c>
      <c r="G288" s="9" t="s">
        <v>143</v>
      </c>
      <c r="H288" s="9" t="s">
        <v>3428</v>
      </c>
      <c r="I288" s="9" t="s">
        <v>3429</v>
      </c>
      <c r="J288" s="9" t="s">
        <v>3430</v>
      </c>
      <c r="K288" s="9" t="s">
        <v>3431</v>
      </c>
      <c r="L288" s="9" t="s">
        <v>40</v>
      </c>
      <c r="M288" s="10">
        <v>55042066</v>
      </c>
      <c r="N288" s="10">
        <v>19264724</v>
      </c>
      <c r="O288" s="10">
        <v>0</v>
      </c>
    </row>
    <row r="289" spans="1:15" x14ac:dyDescent="0.25">
      <c r="A289" s="9" t="s">
        <v>4276</v>
      </c>
      <c r="B289" s="13">
        <v>2025</v>
      </c>
      <c r="C289" s="9" t="s">
        <v>139</v>
      </c>
      <c r="D289" s="9" t="s">
        <v>14</v>
      </c>
      <c r="E289" s="9" t="s">
        <v>20</v>
      </c>
      <c r="F289" s="9" t="s">
        <v>16</v>
      </c>
      <c r="G289" s="9" t="s">
        <v>143</v>
      </c>
      <c r="H289" s="9" t="s">
        <v>3432</v>
      </c>
      <c r="I289" s="9" t="s">
        <v>3433</v>
      </c>
      <c r="J289" s="9" t="s">
        <v>3434</v>
      </c>
      <c r="K289" s="9" t="s">
        <v>26</v>
      </c>
      <c r="L289" s="9" t="s">
        <v>88</v>
      </c>
      <c r="M289" s="10">
        <v>416976937</v>
      </c>
      <c r="N289" s="10">
        <v>136353309</v>
      </c>
      <c r="O289" s="10">
        <v>0</v>
      </c>
    </row>
    <row r="290" spans="1:15" x14ac:dyDescent="0.25">
      <c r="A290" s="9" t="s">
        <v>4276</v>
      </c>
      <c r="B290" s="13">
        <v>2025</v>
      </c>
      <c r="C290" s="9" t="s">
        <v>139</v>
      </c>
      <c r="D290" s="9" t="s">
        <v>14</v>
      </c>
      <c r="E290" s="9" t="s">
        <v>20</v>
      </c>
      <c r="F290" s="9" t="s">
        <v>16</v>
      </c>
      <c r="G290" s="9" t="s">
        <v>143</v>
      </c>
      <c r="H290" s="9" t="s">
        <v>3435</v>
      </c>
      <c r="I290" s="9" t="s">
        <v>3436</v>
      </c>
      <c r="J290" s="9" t="s">
        <v>3437</v>
      </c>
      <c r="K290" s="9" t="s">
        <v>86</v>
      </c>
      <c r="L290" s="9" t="s">
        <v>88</v>
      </c>
      <c r="M290" s="10">
        <v>1859178164</v>
      </c>
      <c r="N290" s="10">
        <v>491279733</v>
      </c>
      <c r="O290" s="10">
        <v>0</v>
      </c>
    </row>
    <row r="291" spans="1:15" x14ac:dyDescent="0.25">
      <c r="A291" s="9" t="s">
        <v>4276</v>
      </c>
      <c r="B291" s="13">
        <v>2025</v>
      </c>
      <c r="C291" s="9" t="s">
        <v>139</v>
      </c>
      <c r="D291" s="9" t="s">
        <v>14</v>
      </c>
      <c r="E291" s="9" t="s">
        <v>20</v>
      </c>
      <c r="F291" s="9" t="s">
        <v>16</v>
      </c>
      <c r="G291" s="9" t="s">
        <v>143</v>
      </c>
      <c r="H291" s="9" t="s">
        <v>3438</v>
      </c>
      <c r="I291" s="9" t="s">
        <v>3439</v>
      </c>
      <c r="J291" s="9" t="s">
        <v>3440</v>
      </c>
      <c r="K291" s="9" t="s">
        <v>83</v>
      </c>
      <c r="L291" s="9" t="s">
        <v>40</v>
      </c>
      <c r="M291" s="10">
        <v>7453612</v>
      </c>
      <c r="N291" s="10">
        <v>2522761</v>
      </c>
      <c r="O291" s="10">
        <v>0</v>
      </c>
    </row>
    <row r="292" spans="1:15" x14ac:dyDescent="0.25">
      <c r="A292" s="9" t="s">
        <v>4276</v>
      </c>
      <c r="B292" s="13">
        <v>2025</v>
      </c>
      <c r="C292" s="9" t="s">
        <v>139</v>
      </c>
      <c r="D292" s="9" t="s">
        <v>14</v>
      </c>
      <c r="E292" s="9" t="s">
        <v>20</v>
      </c>
      <c r="F292" s="9" t="s">
        <v>16</v>
      </c>
      <c r="G292" s="9" t="s">
        <v>143</v>
      </c>
      <c r="H292" s="9" t="s">
        <v>3441</v>
      </c>
      <c r="I292" s="9" t="s">
        <v>3442</v>
      </c>
      <c r="J292" s="9" t="s">
        <v>3443</v>
      </c>
      <c r="K292" s="9" t="s">
        <v>81</v>
      </c>
      <c r="L292" s="9" t="s">
        <v>88</v>
      </c>
      <c r="M292" s="10">
        <v>33540813</v>
      </c>
      <c r="N292" s="10">
        <v>23478569</v>
      </c>
      <c r="O292" s="10">
        <v>0</v>
      </c>
    </row>
    <row r="293" spans="1:15" x14ac:dyDescent="0.25">
      <c r="A293" s="9" t="s">
        <v>4276</v>
      </c>
      <c r="B293" s="13">
        <v>2025</v>
      </c>
      <c r="C293" s="9" t="s">
        <v>139</v>
      </c>
      <c r="D293" s="9" t="s">
        <v>14</v>
      </c>
      <c r="E293" s="9" t="s">
        <v>20</v>
      </c>
      <c r="F293" s="9" t="s">
        <v>16</v>
      </c>
      <c r="G293" s="9" t="s">
        <v>143</v>
      </c>
      <c r="H293" s="9" t="s">
        <v>3444</v>
      </c>
      <c r="I293" s="9" t="s">
        <v>3445</v>
      </c>
      <c r="J293" s="9" t="s">
        <v>3446</v>
      </c>
      <c r="K293" s="9" t="s">
        <v>81</v>
      </c>
      <c r="L293" s="9" t="s">
        <v>88</v>
      </c>
      <c r="M293" s="10">
        <v>145691476</v>
      </c>
      <c r="N293" s="10">
        <v>145691476</v>
      </c>
      <c r="O293" s="10">
        <v>0</v>
      </c>
    </row>
    <row r="294" spans="1:15" x14ac:dyDescent="0.25">
      <c r="A294" s="9" t="s">
        <v>4276</v>
      </c>
      <c r="B294" s="13">
        <v>2025</v>
      </c>
      <c r="C294" s="9" t="s">
        <v>139</v>
      </c>
      <c r="D294" s="9" t="s">
        <v>14</v>
      </c>
      <c r="E294" s="9" t="s">
        <v>20</v>
      </c>
      <c r="F294" s="9" t="s">
        <v>16</v>
      </c>
      <c r="G294" s="9" t="s">
        <v>143</v>
      </c>
      <c r="H294" s="9" t="s">
        <v>3447</v>
      </c>
      <c r="I294" s="9" t="s">
        <v>3448</v>
      </c>
      <c r="J294" s="9" t="s">
        <v>3449</v>
      </c>
      <c r="K294" s="9" t="s">
        <v>32</v>
      </c>
      <c r="L294" s="9" t="s">
        <v>40</v>
      </c>
      <c r="M294" s="10">
        <v>12862665</v>
      </c>
      <c r="N294" s="10">
        <v>3548322</v>
      </c>
      <c r="O294" s="10">
        <v>0</v>
      </c>
    </row>
    <row r="295" spans="1:15" x14ac:dyDescent="0.25">
      <c r="A295" s="9" t="s">
        <v>4276</v>
      </c>
      <c r="B295" s="13">
        <v>2025</v>
      </c>
      <c r="C295" s="9" t="s">
        <v>139</v>
      </c>
      <c r="D295" s="9" t="s">
        <v>14</v>
      </c>
      <c r="E295" s="9" t="s">
        <v>20</v>
      </c>
      <c r="F295" s="9" t="s">
        <v>16</v>
      </c>
      <c r="G295" s="9" t="s">
        <v>143</v>
      </c>
      <c r="H295" s="9" t="s">
        <v>3450</v>
      </c>
      <c r="I295" s="9" t="s">
        <v>3451</v>
      </c>
      <c r="J295" s="9" t="s">
        <v>1615</v>
      </c>
      <c r="K295" s="9" t="s">
        <v>78</v>
      </c>
      <c r="L295" s="9" t="s">
        <v>88</v>
      </c>
      <c r="M295" s="10">
        <v>171415250</v>
      </c>
      <c r="N295" s="10">
        <v>71177920</v>
      </c>
      <c r="O295" s="10">
        <v>0</v>
      </c>
    </row>
    <row r="296" spans="1:15" x14ac:dyDescent="0.25">
      <c r="A296" s="9" t="s">
        <v>4276</v>
      </c>
      <c r="B296" s="13">
        <v>2025</v>
      </c>
      <c r="C296" s="9" t="s">
        <v>139</v>
      </c>
      <c r="D296" s="9" t="s">
        <v>14</v>
      </c>
      <c r="E296" s="9" t="s">
        <v>20</v>
      </c>
      <c r="F296" s="9" t="s">
        <v>16</v>
      </c>
      <c r="G296" s="9" t="s">
        <v>143</v>
      </c>
      <c r="H296" s="9" t="s">
        <v>3452</v>
      </c>
      <c r="I296" s="9" t="s">
        <v>3453</v>
      </c>
      <c r="J296" s="9" t="s">
        <v>3454</v>
      </c>
      <c r="K296" s="9" t="s">
        <v>19</v>
      </c>
      <c r="L296" s="9" t="s">
        <v>40</v>
      </c>
      <c r="M296" s="10">
        <v>1828937</v>
      </c>
      <c r="N296" s="10">
        <v>1828937</v>
      </c>
      <c r="O296" s="10">
        <v>0</v>
      </c>
    </row>
    <row r="297" spans="1:15" x14ac:dyDescent="0.25">
      <c r="A297" s="9" t="s">
        <v>4276</v>
      </c>
      <c r="B297" s="13">
        <v>2025</v>
      </c>
      <c r="C297" s="9" t="s">
        <v>139</v>
      </c>
      <c r="D297" s="9" t="s">
        <v>14</v>
      </c>
      <c r="E297" s="9" t="s">
        <v>20</v>
      </c>
      <c r="F297" s="9" t="s">
        <v>16</v>
      </c>
      <c r="G297" s="9" t="s">
        <v>143</v>
      </c>
      <c r="H297" s="9" t="s">
        <v>3455</v>
      </c>
      <c r="I297" s="9" t="s">
        <v>3456</v>
      </c>
      <c r="J297" s="9" t="s">
        <v>1615</v>
      </c>
      <c r="K297" s="9" t="s">
        <v>24</v>
      </c>
      <c r="L297" s="9" t="s">
        <v>88</v>
      </c>
      <c r="M297" s="10">
        <v>41004123</v>
      </c>
      <c r="N297" s="10">
        <v>36903710</v>
      </c>
      <c r="O297" s="10">
        <v>0</v>
      </c>
    </row>
    <row r="298" spans="1:15" x14ac:dyDescent="0.25">
      <c r="A298" s="9" t="s">
        <v>4276</v>
      </c>
      <c r="B298" s="13">
        <v>2025</v>
      </c>
      <c r="C298" s="9" t="s">
        <v>139</v>
      </c>
      <c r="D298" s="9" t="s">
        <v>14</v>
      </c>
      <c r="E298" s="9" t="s">
        <v>20</v>
      </c>
      <c r="F298" s="9" t="s">
        <v>16</v>
      </c>
      <c r="G298" s="9" t="s">
        <v>143</v>
      </c>
      <c r="H298" s="9" t="s">
        <v>3457</v>
      </c>
      <c r="I298" s="9" t="s">
        <v>3458</v>
      </c>
      <c r="J298" s="9" t="s">
        <v>1615</v>
      </c>
      <c r="K298" s="9" t="s">
        <v>24</v>
      </c>
      <c r="L298" s="9" t="s">
        <v>88</v>
      </c>
      <c r="M298" s="10">
        <v>20846246</v>
      </c>
      <c r="N298" s="10">
        <v>18761621</v>
      </c>
      <c r="O298" s="10">
        <v>0</v>
      </c>
    </row>
    <row r="299" spans="1:15" x14ac:dyDescent="0.25">
      <c r="A299" s="9" t="s">
        <v>4276</v>
      </c>
      <c r="B299" s="13">
        <v>2025</v>
      </c>
      <c r="C299" s="9" t="s">
        <v>139</v>
      </c>
      <c r="D299" s="9" t="s">
        <v>14</v>
      </c>
      <c r="E299" s="9" t="s">
        <v>20</v>
      </c>
      <c r="F299" s="9" t="s">
        <v>16</v>
      </c>
      <c r="G299" s="9" t="s">
        <v>143</v>
      </c>
      <c r="H299" s="9" t="s">
        <v>2558</v>
      </c>
      <c r="I299" s="9" t="s">
        <v>2559</v>
      </c>
      <c r="J299" s="9" t="s">
        <v>2560</v>
      </c>
      <c r="K299" s="9" t="s">
        <v>27</v>
      </c>
      <c r="L299" s="9" t="s">
        <v>28</v>
      </c>
      <c r="M299" s="10">
        <v>17902448523</v>
      </c>
      <c r="N299" s="10">
        <v>5267897153</v>
      </c>
      <c r="O299" s="10">
        <v>0</v>
      </c>
    </row>
    <row r="300" spans="1:15" x14ac:dyDescent="0.25">
      <c r="A300" s="9" t="s">
        <v>4276</v>
      </c>
      <c r="B300" s="13">
        <v>2025</v>
      </c>
      <c r="C300" s="9" t="s">
        <v>139</v>
      </c>
      <c r="D300" s="9" t="s">
        <v>14</v>
      </c>
      <c r="E300" s="9" t="s">
        <v>20</v>
      </c>
      <c r="F300" s="9" t="s">
        <v>16</v>
      </c>
      <c r="G300" s="9" t="s">
        <v>143</v>
      </c>
      <c r="H300" s="9" t="s">
        <v>2602</v>
      </c>
      <c r="I300" s="9" t="s">
        <v>2603</v>
      </c>
      <c r="J300" s="9" t="s">
        <v>2604</v>
      </c>
      <c r="K300" s="9" t="s">
        <v>32</v>
      </c>
      <c r="L300" s="9" t="s">
        <v>88</v>
      </c>
      <c r="M300" s="10">
        <v>1847442705</v>
      </c>
      <c r="N300" s="10">
        <v>478361447</v>
      </c>
      <c r="O300" s="10">
        <v>0</v>
      </c>
    </row>
    <row r="301" spans="1:15" x14ac:dyDescent="0.25">
      <c r="A301" s="9" t="s">
        <v>4276</v>
      </c>
      <c r="B301" s="13">
        <v>2025</v>
      </c>
      <c r="C301" s="9" t="s">
        <v>139</v>
      </c>
      <c r="D301" s="9" t="s">
        <v>14</v>
      </c>
      <c r="E301" s="9" t="s">
        <v>20</v>
      </c>
      <c r="F301" s="9" t="s">
        <v>16</v>
      </c>
      <c r="G301" s="9" t="s">
        <v>143</v>
      </c>
      <c r="H301" s="9" t="s">
        <v>3459</v>
      </c>
      <c r="I301" s="9" t="s">
        <v>3460</v>
      </c>
      <c r="J301" s="9" t="s">
        <v>3461</v>
      </c>
      <c r="K301" s="9" t="s">
        <v>77</v>
      </c>
      <c r="L301" s="9" t="s">
        <v>88</v>
      </c>
      <c r="M301" s="10">
        <v>659336330</v>
      </c>
      <c r="N301" s="10">
        <v>527469064</v>
      </c>
      <c r="O301" s="10">
        <v>0</v>
      </c>
    </row>
    <row r="302" spans="1:15" x14ac:dyDescent="0.25">
      <c r="A302" s="9" t="s">
        <v>4276</v>
      </c>
      <c r="B302" s="13">
        <v>2025</v>
      </c>
      <c r="C302" s="9" t="s">
        <v>139</v>
      </c>
      <c r="D302" s="9" t="s">
        <v>14</v>
      </c>
      <c r="E302" s="9" t="s">
        <v>20</v>
      </c>
      <c r="F302" s="9" t="s">
        <v>16</v>
      </c>
      <c r="G302" s="9" t="s">
        <v>143</v>
      </c>
      <c r="H302" s="9" t="s">
        <v>2561</v>
      </c>
      <c r="I302" s="9" t="s">
        <v>2562</v>
      </c>
      <c r="J302" s="9" t="s">
        <v>348</v>
      </c>
      <c r="K302" s="9" t="s">
        <v>95</v>
      </c>
      <c r="L302" s="9" t="s">
        <v>28</v>
      </c>
      <c r="M302" s="10">
        <v>82583073</v>
      </c>
      <c r="N302" s="10">
        <v>12815604</v>
      </c>
      <c r="O302" s="10">
        <v>0</v>
      </c>
    </row>
    <row r="303" spans="1:15" x14ac:dyDescent="0.25">
      <c r="A303" s="9" t="s">
        <v>4276</v>
      </c>
      <c r="B303" s="13">
        <v>2025</v>
      </c>
      <c r="C303" s="9" t="s">
        <v>139</v>
      </c>
      <c r="D303" s="9" t="s">
        <v>14</v>
      </c>
      <c r="E303" s="9" t="s">
        <v>20</v>
      </c>
      <c r="F303" s="9" t="s">
        <v>16</v>
      </c>
      <c r="G303" s="9" t="s">
        <v>143</v>
      </c>
      <c r="H303" s="9" t="s">
        <v>3462</v>
      </c>
      <c r="I303" s="9" t="s">
        <v>3463</v>
      </c>
      <c r="J303" s="9" t="s">
        <v>3464</v>
      </c>
      <c r="K303" s="9" t="s">
        <v>77</v>
      </c>
      <c r="L303" s="9" t="s">
        <v>88</v>
      </c>
      <c r="M303" s="10">
        <v>1079905997</v>
      </c>
      <c r="N303" s="10">
        <v>346378008</v>
      </c>
      <c r="O303" s="10">
        <v>0</v>
      </c>
    </row>
    <row r="304" spans="1:15" x14ac:dyDescent="0.25">
      <c r="A304" s="9" t="s">
        <v>4276</v>
      </c>
      <c r="B304" s="13">
        <v>2025</v>
      </c>
      <c r="C304" s="9" t="s">
        <v>139</v>
      </c>
      <c r="D304" s="9" t="s">
        <v>14</v>
      </c>
      <c r="E304" s="9" t="s">
        <v>20</v>
      </c>
      <c r="F304" s="9" t="s">
        <v>16</v>
      </c>
      <c r="G304" s="9" t="s">
        <v>143</v>
      </c>
      <c r="H304" s="9" t="s">
        <v>3465</v>
      </c>
      <c r="I304" s="9" t="s">
        <v>3466</v>
      </c>
      <c r="J304" s="9" t="s">
        <v>3467</v>
      </c>
      <c r="K304" s="9" t="s">
        <v>77</v>
      </c>
      <c r="L304" s="9" t="s">
        <v>88</v>
      </c>
      <c r="M304" s="10">
        <v>81050699</v>
      </c>
      <c r="N304" s="10">
        <v>68893094</v>
      </c>
      <c r="O304" s="10">
        <v>0</v>
      </c>
    </row>
    <row r="305" spans="1:15" x14ac:dyDescent="0.25">
      <c r="A305" s="9" t="s">
        <v>4276</v>
      </c>
      <c r="B305" s="13">
        <v>2025</v>
      </c>
      <c r="C305" s="9" t="s">
        <v>139</v>
      </c>
      <c r="D305" s="9" t="s">
        <v>14</v>
      </c>
      <c r="E305" s="9" t="s">
        <v>20</v>
      </c>
      <c r="F305" s="9" t="s">
        <v>16</v>
      </c>
      <c r="G305" s="9" t="s">
        <v>143</v>
      </c>
      <c r="H305" s="9" t="s">
        <v>2605</v>
      </c>
      <c r="I305" s="9" t="s">
        <v>2606</v>
      </c>
      <c r="J305" s="9" t="s">
        <v>2607</v>
      </c>
      <c r="K305" s="9" t="s">
        <v>24</v>
      </c>
      <c r="L305" s="9" t="s">
        <v>28</v>
      </c>
      <c r="M305" s="10">
        <v>1197949839</v>
      </c>
      <c r="N305" s="10">
        <v>224546493</v>
      </c>
      <c r="O305" s="10">
        <v>0</v>
      </c>
    </row>
    <row r="306" spans="1:15" x14ac:dyDescent="0.25">
      <c r="A306" s="9" t="s">
        <v>4276</v>
      </c>
      <c r="B306" s="13">
        <v>2025</v>
      </c>
      <c r="C306" s="9" t="s">
        <v>139</v>
      </c>
      <c r="D306" s="9" t="s">
        <v>14</v>
      </c>
      <c r="E306" s="9" t="s">
        <v>20</v>
      </c>
      <c r="F306" s="9" t="s">
        <v>16</v>
      </c>
      <c r="G306" s="9" t="s">
        <v>143</v>
      </c>
      <c r="H306" s="9" t="s">
        <v>2608</v>
      </c>
      <c r="I306" s="9" t="s">
        <v>2609</v>
      </c>
      <c r="J306" s="9" t="s">
        <v>2610</v>
      </c>
      <c r="K306" s="9" t="s">
        <v>78</v>
      </c>
      <c r="L306" s="9" t="s">
        <v>40</v>
      </c>
      <c r="M306" s="10">
        <v>54623173</v>
      </c>
      <c r="N306" s="10">
        <v>10924635</v>
      </c>
      <c r="O306" s="10">
        <v>0</v>
      </c>
    </row>
    <row r="307" spans="1:15" x14ac:dyDescent="0.25">
      <c r="A307" s="9" t="s">
        <v>4276</v>
      </c>
      <c r="B307" s="13">
        <v>2025</v>
      </c>
      <c r="C307" s="9" t="s">
        <v>139</v>
      </c>
      <c r="D307" s="9" t="s">
        <v>14</v>
      </c>
      <c r="E307" s="9" t="s">
        <v>20</v>
      </c>
      <c r="F307" s="9" t="s">
        <v>16</v>
      </c>
      <c r="G307" s="9" t="s">
        <v>143</v>
      </c>
      <c r="H307" s="9" t="s">
        <v>2611</v>
      </c>
      <c r="I307" s="9" t="s">
        <v>2612</v>
      </c>
      <c r="J307" s="9" t="s">
        <v>2613</v>
      </c>
      <c r="K307" s="9" t="s">
        <v>70</v>
      </c>
      <c r="L307" s="9" t="s">
        <v>88</v>
      </c>
      <c r="M307" s="10">
        <v>480933987</v>
      </c>
      <c r="N307" s="10">
        <v>98654628</v>
      </c>
      <c r="O307" s="10">
        <v>0</v>
      </c>
    </row>
    <row r="308" spans="1:15" x14ac:dyDescent="0.25">
      <c r="A308" s="9" t="s">
        <v>4276</v>
      </c>
      <c r="B308" s="13">
        <v>2025</v>
      </c>
      <c r="C308" s="9" t="s">
        <v>139</v>
      </c>
      <c r="D308" s="9" t="s">
        <v>14</v>
      </c>
      <c r="E308" s="9" t="s">
        <v>20</v>
      </c>
      <c r="F308" s="9" t="s">
        <v>16</v>
      </c>
      <c r="G308" s="9" t="s">
        <v>143</v>
      </c>
      <c r="H308" s="9" t="s">
        <v>2563</v>
      </c>
      <c r="I308" s="9" t="s">
        <v>2564</v>
      </c>
      <c r="J308" s="9" t="s">
        <v>2565</v>
      </c>
      <c r="K308" s="9" t="s">
        <v>27</v>
      </c>
      <c r="L308" s="9" t="s">
        <v>28</v>
      </c>
      <c r="M308" s="10">
        <v>951617069</v>
      </c>
      <c r="N308" s="10">
        <v>426825477</v>
      </c>
      <c r="O308" s="10">
        <v>0</v>
      </c>
    </row>
    <row r="309" spans="1:15" x14ac:dyDescent="0.25">
      <c r="A309" s="9" t="s">
        <v>4276</v>
      </c>
      <c r="B309" s="13">
        <v>2025</v>
      </c>
      <c r="C309" s="9" t="s">
        <v>139</v>
      </c>
      <c r="D309" s="9" t="s">
        <v>14</v>
      </c>
      <c r="E309" s="9" t="s">
        <v>20</v>
      </c>
      <c r="F309" s="9" t="s">
        <v>16</v>
      </c>
      <c r="G309" s="9" t="s">
        <v>143</v>
      </c>
      <c r="H309" s="9" t="s">
        <v>2566</v>
      </c>
      <c r="I309" s="9" t="s">
        <v>2567</v>
      </c>
      <c r="J309" s="9" t="s">
        <v>2568</v>
      </c>
      <c r="K309" s="9" t="s">
        <v>27</v>
      </c>
      <c r="L309" s="9" t="s">
        <v>28</v>
      </c>
      <c r="M309" s="10">
        <v>3672694022</v>
      </c>
      <c r="N309" s="10">
        <v>1295503537</v>
      </c>
      <c r="O309" s="10">
        <v>0</v>
      </c>
    </row>
    <row r="310" spans="1:15" x14ac:dyDescent="0.25">
      <c r="A310" s="9" t="s">
        <v>4276</v>
      </c>
      <c r="B310" s="13">
        <v>2025</v>
      </c>
      <c r="C310" s="9" t="s">
        <v>139</v>
      </c>
      <c r="D310" s="9" t="s">
        <v>14</v>
      </c>
      <c r="E310" s="9" t="s">
        <v>20</v>
      </c>
      <c r="F310" s="9" t="s">
        <v>16</v>
      </c>
      <c r="G310" s="9" t="s">
        <v>143</v>
      </c>
      <c r="H310" s="9" t="s">
        <v>2569</v>
      </c>
      <c r="I310" s="9" t="s">
        <v>2570</v>
      </c>
      <c r="J310" s="9" t="s">
        <v>2571</v>
      </c>
      <c r="K310" s="9" t="s">
        <v>27</v>
      </c>
      <c r="L310" s="9" t="s">
        <v>28</v>
      </c>
      <c r="M310" s="10">
        <v>3722755299</v>
      </c>
      <c r="N310" s="10">
        <v>1117718695</v>
      </c>
      <c r="O310" s="10">
        <v>0</v>
      </c>
    </row>
    <row r="311" spans="1:15" x14ac:dyDescent="0.25">
      <c r="A311" s="9" t="s">
        <v>4276</v>
      </c>
      <c r="B311" s="13">
        <v>2025</v>
      </c>
      <c r="C311" s="9" t="s">
        <v>139</v>
      </c>
      <c r="D311" s="9" t="s">
        <v>14</v>
      </c>
      <c r="E311" s="9" t="s">
        <v>20</v>
      </c>
      <c r="F311" s="9" t="s">
        <v>16</v>
      </c>
      <c r="G311" s="9" t="s">
        <v>143</v>
      </c>
      <c r="H311" s="9" t="s">
        <v>2572</v>
      </c>
      <c r="I311" s="9" t="s">
        <v>2573</v>
      </c>
      <c r="J311" s="9" t="s">
        <v>2574</v>
      </c>
      <c r="K311" s="9" t="s">
        <v>1614</v>
      </c>
      <c r="L311" s="9" t="s">
        <v>28</v>
      </c>
      <c r="M311" s="10">
        <v>12967188403</v>
      </c>
      <c r="N311" s="10">
        <v>2373075926</v>
      </c>
      <c r="O311" s="10">
        <v>0</v>
      </c>
    </row>
    <row r="312" spans="1:15" x14ac:dyDescent="0.25">
      <c r="A312" s="9" t="s">
        <v>4276</v>
      </c>
      <c r="B312" s="13">
        <v>2025</v>
      </c>
      <c r="C312" s="9" t="s">
        <v>139</v>
      </c>
      <c r="D312" s="9" t="s">
        <v>14</v>
      </c>
      <c r="E312" s="9" t="s">
        <v>20</v>
      </c>
      <c r="F312" s="9" t="s">
        <v>16</v>
      </c>
      <c r="G312" s="9" t="s">
        <v>143</v>
      </c>
      <c r="H312" s="9" t="s">
        <v>3468</v>
      </c>
      <c r="I312" s="9" t="s">
        <v>3469</v>
      </c>
      <c r="J312" s="9" t="s">
        <v>3470</v>
      </c>
      <c r="K312" s="9" t="s">
        <v>17</v>
      </c>
      <c r="L312" s="9" t="s">
        <v>18</v>
      </c>
      <c r="M312" s="10">
        <v>3462084</v>
      </c>
      <c r="N312" s="10">
        <v>3462084</v>
      </c>
      <c r="O312" s="10">
        <v>0</v>
      </c>
    </row>
    <row r="313" spans="1:15" x14ac:dyDescent="0.25">
      <c r="A313" s="9" t="s">
        <v>4276</v>
      </c>
      <c r="B313" s="13">
        <v>2025</v>
      </c>
      <c r="C313" s="9" t="s">
        <v>139</v>
      </c>
      <c r="D313" s="9" t="s">
        <v>14</v>
      </c>
      <c r="E313" s="9" t="s">
        <v>20</v>
      </c>
      <c r="F313" s="9" t="s">
        <v>16</v>
      </c>
      <c r="G313" s="9" t="s">
        <v>143</v>
      </c>
      <c r="H313" s="9" t="s">
        <v>3471</v>
      </c>
      <c r="I313" s="9" t="s">
        <v>3472</v>
      </c>
      <c r="J313" s="9" t="s">
        <v>3472</v>
      </c>
      <c r="K313" s="9" t="s">
        <v>81</v>
      </c>
      <c r="L313" s="9" t="s">
        <v>40</v>
      </c>
      <c r="M313" s="10">
        <v>1753404</v>
      </c>
      <c r="N313" s="10">
        <v>1753404</v>
      </c>
      <c r="O313" s="10">
        <v>0</v>
      </c>
    </row>
    <row r="314" spans="1:15" x14ac:dyDescent="0.25">
      <c r="A314" s="9" t="s">
        <v>4276</v>
      </c>
      <c r="B314" s="13">
        <v>2025</v>
      </c>
      <c r="C314" s="9" t="s">
        <v>139</v>
      </c>
      <c r="D314" s="9" t="s">
        <v>14</v>
      </c>
      <c r="E314" s="9" t="s">
        <v>20</v>
      </c>
      <c r="F314" s="9" t="s">
        <v>16</v>
      </c>
      <c r="G314" s="9" t="s">
        <v>143</v>
      </c>
      <c r="H314" s="9" t="s">
        <v>3473</v>
      </c>
      <c r="I314" s="9" t="s">
        <v>3474</v>
      </c>
      <c r="J314" s="9" t="s">
        <v>3475</v>
      </c>
      <c r="K314" s="9" t="s">
        <v>25</v>
      </c>
      <c r="L314" s="9" t="s">
        <v>40</v>
      </c>
      <c r="M314" s="10">
        <v>6008549</v>
      </c>
      <c r="N314" s="10">
        <v>6008549</v>
      </c>
      <c r="O314" s="10">
        <v>0</v>
      </c>
    </row>
    <row r="315" spans="1:15" x14ac:dyDescent="0.25">
      <c r="A315" s="9" t="s">
        <v>4276</v>
      </c>
      <c r="B315" s="13">
        <v>2025</v>
      </c>
      <c r="C315" s="9" t="s">
        <v>139</v>
      </c>
      <c r="D315" s="9" t="s">
        <v>14</v>
      </c>
      <c r="E315" s="9" t="s">
        <v>20</v>
      </c>
      <c r="F315" s="9" t="s">
        <v>16</v>
      </c>
      <c r="G315" s="9" t="s">
        <v>143</v>
      </c>
      <c r="H315" s="9" t="s">
        <v>3476</v>
      </c>
      <c r="I315" s="9" t="s">
        <v>3477</v>
      </c>
      <c r="J315" s="9" t="s">
        <v>2601</v>
      </c>
      <c r="K315" s="9" t="s">
        <v>65</v>
      </c>
      <c r="L315" s="9" t="s">
        <v>88</v>
      </c>
      <c r="M315" s="10">
        <v>14062874</v>
      </c>
      <c r="N315" s="10">
        <v>12937845</v>
      </c>
      <c r="O315" s="10">
        <v>0</v>
      </c>
    </row>
    <row r="316" spans="1:15" x14ac:dyDescent="0.25">
      <c r="A316" s="9" t="s">
        <v>4276</v>
      </c>
      <c r="B316" s="13">
        <v>2025</v>
      </c>
      <c r="C316" s="9" t="s">
        <v>139</v>
      </c>
      <c r="D316" s="9" t="s">
        <v>14</v>
      </c>
      <c r="E316" s="9" t="s">
        <v>20</v>
      </c>
      <c r="F316" s="9" t="s">
        <v>16</v>
      </c>
      <c r="G316" s="9" t="s">
        <v>143</v>
      </c>
      <c r="H316" s="9" t="s">
        <v>3478</v>
      </c>
      <c r="I316" s="9" t="s">
        <v>3479</v>
      </c>
      <c r="J316" s="9" t="s">
        <v>3480</v>
      </c>
      <c r="K316" s="9" t="s">
        <v>65</v>
      </c>
      <c r="L316" s="9" t="s">
        <v>88</v>
      </c>
      <c r="M316" s="10">
        <v>8475280</v>
      </c>
      <c r="N316" s="10">
        <v>7797259</v>
      </c>
      <c r="O316" s="10">
        <v>0</v>
      </c>
    </row>
    <row r="317" spans="1:15" x14ac:dyDescent="0.25">
      <c r="A317" s="9" t="s">
        <v>4276</v>
      </c>
      <c r="B317" s="13">
        <v>2025</v>
      </c>
      <c r="C317" s="9" t="s">
        <v>139</v>
      </c>
      <c r="D317" s="9" t="s">
        <v>14</v>
      </c>
      <c r="E317" s="9" t="s">
        <v>20</v>
      </c>
      <c r="F317" s="9" t="s">
        <v>16</v>
      </c>
      <c r="G317" s="9" t="s">
        <v>143</v>
      </c>
      <c r="H317" s="9" t="s">
        <v>3481</v>
      </c>
      <c r="I317" s="9" t="s">
        <v>3482</v>
      </c>
      <c r="J317" s="9" t="s">
        <v>3482</v>
      </c>
      <c r="K317" s="9" t="s">
        <v>24</v>
      </c>
      <c r="L317" s="9" t="s">
        <v>40</v>
      </c>
      <c r="M317" s="10">
        <v>1950566</v>
      </c>
      <c r="N317" s="10">
        <v>1950566</v>
      </c>
      <c r="O317" s="10">
        <v>0</v>
      </c>
    </row>
    <row r="318" spans="1:15" x14ac:dyDescent="0.25">
      <c r="A318" s="9" t="s">
        <v>4276</v>
      </c>
      <c r="B318" s="13">
        <v>2025</v>
      </c>
      <c r="C318" s="9" t="s">
        <v>139</v>
      </c>
      <c r="D318" s="9" t="s">
        <v>14</v>
      </c>
      <c r="E318" s="9" t="s">
        <v>20</v>
      </c>
      <c r="F318" s="9" t="s">
        <v>16</v>
      </c>
      <c r="G318" s="9" t="s">
        <v>143</v>
      </c>
      <c r="H318" s="9" t="s">
        <v>3483</v>
      </c>
      <c r="I318" s="9" t="s">
        <v>3484</v>
      </c>
      <c r="J318" s="9" t="s">
        <v>3485</v>
      </c>
      <c r="K318" s="9" t="s">
        <v>25</v>
      </c>
      <c r="L318" s="9" t="s">
        <v>88</v>
      </c>
      <c r="M318" s="10">
        <v>1438678493</v>
      </c>
      <c r="N318" s="10">
        <v>239779918</v>
      </c>
      <c r="O318" s="10">
        <v>0</v>
      </c>
    </row>
    <row r="319" spans="1:15" x14ac:dyDescent="0.25">
      <c r="A319" s="9" t="s">
        <v>4276</v>
      </c>
      <c r="B319" s="13">
        <v>2025</v>
      </c>
      <c r="C319" s="9" t="s">
        <v>139</v>
      </c>
      <c r="D319" s="9" t="s">
        <v>14</v>
      </c>
      <c r="E319" s="9" t="s">
        <v>20</v>
      </c>
      <c r="F319" s="9" t="s">
        <v>16</v>
      </c>
      <c r="G319" s="9" t="s">
        <v>143</v>
      </c>
      <c r="H319" s="9" t="s">
        <v>3486</v>
      </c>
      <c r="I319" s="9" t="s">
        <v>3487</v>
      </c>
      <c r="J319" s="9" t="s">
        <v>3488</v>
      </c>
      <c r="K319" s="9" t="s">
        <v>81</v>
      </c>
      <c r="L319" s="9" t="s">
        <v>88</v>
      </c>
      <c r="M319" s="10">
        <v>883860300</v>
      </c>
      <c r="N319" s="10">
        <v>555674621</v>
      </c>
      <c r="O319" s="10">
        <v>0</v>
      </c>
    </row>
    <row r="320" spans="1:15" x14ac:dyDescent="0.25">
      <c r="A320" s="9" t="s">
        <v>4276</v>
      </c>
      <c r="B320" s="13">
        <v>2025</v>
      </c>
      <c r="C320" s="9" t="s">
        <v>139</v>
      </c>
      <c r="D320" s="9" t="s">
        <v>14</v>
      </c>
      <c r="E320" s="9" t="s">
        <v>20</v>
      </c>
      <c r="F320" s="9" t="s">
        <v>16</v>
      </c>
      <c r="G320" s="9" t="s">
        <v>143</v>
      </c>
      <c r="H320" s="9" t="s">
        <v>3489</v>
      </c>
      <c r="I320" s="9" t="s">
        <v>3490</v>
      </c>
      <c r="J320" s="9" t="s">
        <v>3491</v>
      </c>
      <c r="K320" s="9" t="s">
        <v>81</v>
      </c>
      <c r="L320" s="9" t="s">
        <v>88</v>
      </c>
      <c r="M320" s="10">
        <v>90331370</v>
      </c>
      <c r="N320" s="10">
        <v>83246557</v>
      </c>
      <c r="O320" s="10">
        <v>0</v>
      </c>
    </row>
    <row r="321" spans="1:15" x14ac:dyDescent="0.25">
      <c r="A321" s="9" t="s">
        <v>4276</v>
      </c>
      <c r="B321" s="13">
        <v>2025</v>
      </c>
      <c r="C321" s="9" t="s">
        <v>139</v>
      </c>
      <c r="D321" s="9" t="s">
        <v>14</v>
      </c>
      <c r="E321" s="9" t="s">
        <v>20</v>
      </c>
      <c r="F321" s="9" t="s">
        <v>16</v>
      </c>
      <c r="G321" s="9" t="s">
        <v>143</v>
      </c>
      <c r="H321" s="9" t="s">
        <v>3492</v>
      </c>
      <c r="I321" s="9" t="s">
        <v>3493</v>
      </c>
      <c r="J321" s="9" t="s">
        <v>1615</v>
      </c>
      <c r="K321" s="9" t="s">
        <v>24</v>
      </c>
      <c r="L321" s="9" t="s">
        <v>88</v>
      </c>
      <c r="M321" s="10">
        <v>20964592</v>
      </c>
      <c r="N321" s="10">
        <v>19320312</v>
      </c>
      <c r="O321" s="10">
        <v>0</v>
      </c>
    </row>
    <row r="322" spans="1:15" x14ac:dyDescent="0.25">
      <c r="A322" s="9" t="s">
        <v>4276</v>
      </c>
      <c r="B322" s="13">
        <v>2025</v>
      </c>
      <c r="C322" s="9" t="s">
        <v>139</v>
      </c>
      <c r="D322" s="9" t="s">
        <v>14</v>
      </c>
      <c r="E322" s="9" t="s">
        <v>20</v>
      </c>
      <c r="F322" s="9" t="s">
        <v>16</v>
      </c>
      <c r="G322" s="9" t="s">
        <v>143</v>
      </c>
      <c r="H322" s="9" t="s">
        <v>3494</v>
      </c>
      <c r="I322" s="9" t="s">
        <v>3495</v>
      </c>
      <c r="J322" s="9" t="s">
        <v>3496</v>
      </c>
      <c r="K322" s="9" t="s">
        <v>21</v>
      </c>
      <c r="L322" s="9" t="s">
        <v>40</v>
      </c>
      <c r="M322" s="10">
        <v>10425205</v>
      </c>
      <c r="N322" s="10">
        <v>5212603</v>
      </c>
      <c r="O322" s="10">
        <v>0</v>
      </c>
    </row>
    <row r="323" spans="1:15" x14ac:dyDescent="0.25">
      <c r="A323" s="9" t="s">
        <v>4276</v>
      </c>
      <c r="B323" s="13">
        <v>2025</v>
      </c>
      <c r="C323" s="9" t="s">
        <v>139</v>
      </c>
      <c r="D323" s="9" t="s">
        <v>14</v>
      </c>
      <c r="E323" s="9" t="s">
        <v>20</v>
      </c>
      <c r="F323" s="9" t="s">
        <v>16</v>
      </c>
      <c r="G323" s="9" t="s">
        <v>143</v>
      </c>
      <c r="H323" s="9" t="s">
        <v>3497</v>
      </c>
      <c r="I323" s="9" t="s">
        <v>3498</v>
      </c>
      <c r="J323" s="9" t="s">
        <v>3499</v>
      </c>
      <c r="K323" s="9" t="s">
        <v>93</v>
      </c>
      <c r="L323" s="9" t="s">
        <v>88</v>
      </c>
      <c r="M323" s="10">
        <v>11309672</v>
      </c>
      <c r="N323" s="10">
        <v>5654836</v>
      </c>
      <c r="O323" s="10">
        <v>0</v>
      </c>
    </row>
    <row r="324" spans="1:15" x14ac:dyDescent="0.25">
      <c r="A324" s="9" t="s">
        <v>4276</v>
      </c>
      <c r="B324" s="13">
        <v>2025</v>
      </c>
      <c r="C324" s="9" t="s">
        <v>139</v>
      </c>
      <c r="D324" s="9" t="s">
        <v>14</v>
      </c>
      <c r="E324" s="9" t="s">
        <v>20</v>
      </c>
      <c r="F324" s="9" t="s">
        <v>16</v>
      </c>
      <c r="G324" s="9" t="s">
        <v>143</v>
      </c>
      <c r="H324" s="9" t="s">
        <v>3500</v>
      </c>
      <c r="I324" s="9" t="s">
        <v>3501</v>
      </c>
      <c r="J324" s="9" t="s">
        <v>3501</v>
      </c>
      <c r="K324" s="9" t="s">
        <v>29</v>
      </c>
      <c r="L324" s="9" t="s">
        <v>88</v>
      </c>
      <c r="M324" s="10">
        <v>25931578</v>
      </c>
      <c r="N324" s="10">
        <v>10425205</v>
      </c>
      <c r="O324" s="10">
        <v>0</v>
      </c>
    </row>
    <row r="325" spans="1:15" x14ac:dyDescent="0.25">
      <c r="A325" s="9" t="s">
        <v>4276</v>
      </c>
      <c r="B325" s="13">
        <v>2025</v>
      </c>
      <c r="C325" s="9" t="s">
        <v>139</v>
      </c>
      <c r="D325" s="9" t="s">
        <v>14</v>
      </c>
      <c r="E325" s="9" t="s">
        <v>20</v>
      </c>
      <c r="F325" s="9" t="s">
        <v>16</v>
      </c>
      <c r="G325" s="9" t="s">
        <v>143</v>
      </c>
      <c r="H325" s="9" t="s">
        <v>3502</v>
      </c>
      <c r="I325" s="9" t="s">
        <v>3503</v>
      </c>
      <c r="J325" s="9" t="s">
        <v>3503</v>
      </c>
      <c r="K325" s="9" t="s">
        <v>81</v>
      </c>
      <c r="L325" s="9" t="s">
        <v>40</v>
      </c>
      <c r="M325" s="10">
        <v>1678458</v>
      </c>
      <c r="N325" s="10">
        <v>1678458</v>
      </c>
      <c r="O325" s="10">
        <v>0</v>
      </c>
    </row>
    <row r="326" spans="1:15" x14ac:dyDescent="0.25">
      <c r="A326" s="9" t="s">
        <v>4276</v>
      </c>
      <c r="B326" s="13">
        <v>2025</v>
      </c>
      <c r="C326" s="9" t="s">
        <v>139</v>
      </c>
      <c r="D326" s="9" t="s">
        <v>14</v>
      </c>
      <c r="E326" s="9" t="s">
        <v>20</v>
      </c>
      <c r="F326" s="9" t="s">
        <v>16</v>
      </c>
      <c r="G326" s="9" t="s">
        <v>143</v>
      </c>
      <c r="H326" s="9" t="s">
        <v>3504</v>
      </c>
      <c r="I326" s="9" t="s">
        <v>3505</v>
      </c>
      <c r="J326" s="9" t="s">
        <v>3505</v>
      </c>
      <c r="K326" s="9" t="s">
        <v>78</v>
      </c>
      <c r="L326" s="9" t="s">
        <v>40</v>
      </c>
      <c r="M326" s="10">
        <v>7979375</v>
      </c>
      <c r="N326" s="10">
        <v>7979375</v>
      </c>
      <c r="O326" s="10">
        <v>0</v>
      </c>
    </row>
    <row r="327" spans="1:15" x14ac:dyDescent="0.25">
      <c r="A327" s="9" t="s">
        <v>4276</v>
      </c>
      <c r="B327" s="13">
        <v>2025</v>
      </c>
      <c r="C327" s="9" t="s">
        <v>139</v>
      </c>
      <c r="D327" s="9" t="s">
        <v>14</v>
      </c>
      <c r="E327" s="9" t="s">
        <v>20</v>
      </c>
      <c r="F327" s="9" t="s">
        <v>16</v>
      </c>
      <c r="G327" s="9" t="s">
        <v>143</v>
      </c>
      <c r="H327" s="9" t="s">
        <v>3506</v>
      </c>
      <c r="I327" s="9" t="s">
        <v>3507</v>
      </c>
      <c r="J327" s="9" t="s">
        <v>3508</v>
      </c>
      <c r="K327" s="9" t="s">
        <v>21</v>
      </c>
      <c r="L327" s="9" t="s">
        <v>40</v>
      </c>
      <c r="M327" s="10">
        <v>10425205</v>
      </c>
      <c r="N327" s="10">
        <v>5212603</v>
      </c>
      <c r="O327" s="10">
        <v>0</v>
      </c>
    </row>
    <row r="328" spans="1:15" x14ac:dyDescent="0.25">
      <c r="A328" s="9" t="s">
        <v>4276</v>
      </c>
      <c r="B328" s="13">
        <v>2025</v>
      </c>
      <c r="C328" s="9" t="s">
        <v>139</v>
      </c>
      <c r="D328" s="9" t="s">
        <v>14</v>
      </c>
      <c r="E328" s="9" t="s">
        <v>20</v>
      </c>
      <c r="F328" s="9" t="s">
        <v>16</v>
      </c>
      <c r="G328" s="9" t="s">
        <v>143</v>
      </c>
      <c r="H328" s="9" t="s">
        <v>3509</v>
      </c>
      <c r="I328" s="9" t="s">
        <v>3510</v>
      </c>
      <c r="J328" s="9" t="s">
        <v>3511</v>
      </c>
      <c r="K328" s="9" t="s">
        <v>80</v>
      </c>
      <c r="L328" s="9" t="s">
        <v>28</v>
      </c>
      <c r="M328" s="10">
        <v>93586643</v>
      </c>
      <c r="N328" s="10">
        <v>32438872</v>
      </c>
      <c r="O328" s="10">
        <v>0</v>
      </c>
    </row>
    <row r="329" spans="1:15" x14ac:dyDescent="0.25">
      <c r="A329" s="9" t="s">
        <v>4276</v>
      </c>
      <c r="B329" s="13">
        <v>2025</v>
      </c>
      <c r="C329" s="9" t="s">
        <v>139</v>
      </c>
      <c r="D329" s="9" t="s">
        <v>14</v>
      </c>
      <c r="E329" s="9" t="s">
        <v>20</v>
      </c>
      <c r="F329" s="9" t="s">
        <v>16</v>
      </c>
      <c r="G329" s="9" t="s">
        <v>143</v>
      </c>
      <c r="H329" s="9" t="s">
        <v>3512</v>
      </c>
      <c r="I329" s="9" t="s">
        <v>3513</v>
      </c>
      <c r="J329" s="9" t="s">
        <v>3514</v>
      </c>
      <c r="K329" s="9" t="s">
        <v>83</v>
      </c>
      <c r="L329" s="9" t="s">
        <v>88</v>
      </c>
      <c r="M329" s="10">
        <v>146427373</v>
      </c>
      <c r="N329" s="10">
        <v>11714190</v>
      </c>
      <c r="O329" s="10">
        <v>0</v>
      </c>
    </row>
    <row r="330" spans="1:15" x14ac:dyDescent="0.25">
      <c r="A330" s="9" t="s">
        <v>4276</v>
      </c>
      <c r="B330" s="13">
        <v>2025</v>
      </c>
      <c r="C330" s="9" t="s">
        <v>139</v>
      </c>
      <c r="D330" s="9" t="s">
        <v>14</v>
      </c>
      <c r="E330" s="9" t="s">
        <v>20</v>
      </c>
      <c r="F330" s="9" t="s">
        <v>16</v>
      </c>
      <c r="G330" s="9" t="s">
        <v>143</v>
      </c>
      <c r="H330" s="9" t="s">
        <v>3515</v>
      </c>
      <c r="I330" s="9" t="s">
        <v>3516</v>
      </c>
      <c r="J330" s="9" t="s">
        <v>3514</v>
      </c>
      <c r="K330" s="9" t="s">
        <v>31</v>
      </c>
      <c r="L330" s="9" t="s">
        <v>88</v>
      </c>
      <c r="M330" s="10">
        <v>271093313</v>
      </c>
      <c r="N330" s="10">
        <v>21687466</v>
      </c>
      <c r="O330" s="10">
        <v>0</v>
      </c>
    </row>
    <row r="331" spans="1:15" x14ac:dyDescent="0.25">
      <c r="A331" s="9" t="s">
        <v>4276</v>
      </c>
      <c r="B331" s="13">
        <v>2025</v>
      </c>
      <c r="C331" s="9" t="s">
        <v>139</v>
      </c>
      <c r="D331" s="9" t="s">
        <v>14</v>
      </c>
      <c r="E331" s="9" t="s">
        <v>20</v>
      </c>
      <c r="F331" s="9" t="s">
        <v>16</v>
      </c>
      <c r="G331" s="9" t="s">
        <v>143</v>
      </c>
      <c r="H331" s="9" t="s">
        <v>3517</v>
      </c>
      <c r="I331" s="9" t="s">
        <v>3518</v>
      </c>
      <c r="J331" s="9" t="s">
        <v>3519</v>
      </c>
      <c r="K331" s="9" t="s">
        <v>24</v>
      </c>
      <c r="L331" s="9" t="s">
        <v>40</v>
      </c>
      <c r="M331" s="10">
        <v>11739586</v>
      </c>
      <c r="N331" s="10">
        <v>11739586</v>
      </c>
      <c r="O331" s="10">
        <v>0</v>
      </c>
    </row>
    <row r="332" spans="1:15" x14ac:dyDescent="0.25">
      <c r="A332" s="9" t="s">
        <v>4276</v>
      </c>
      <c r="B332" s="13">
        <v>2025</v>
      </c>
      <c r="C332" s="9" t="s">
        <v>139</v>
      </c>
      <c r="D332" s="9" t="s">
        <v>14</v>
      </c>
      <c r="E332" s="9" t="s">
        <v>20</v>
      </c>
      <c r="F332" s="9" t="s">
        <v>16</v>
      </c>
      <c r="G332" s="9" t="s">
        <v>143</v>
      </c>
      <c r="H332" s="9" t="s">
        <v>3520</v>
      </c>
      <c r="I332" s="9" t="s">
        <v>3521</v>
      </c>
      <c r="J332" s="9" t="s">
        <v>3521</v>
      </c>
      <c r="K332" s="9" t="s">
        <v>21</v>
      </c>
      <c r="L332" s="9" t="s">
        <v>40</v>
      </c>
      <c r="M332" s="10">
        <v>10425205</v>
      </c>
      <c r="N332" s="10">
        <v>5212603</v>
      </c>
      <c r="O332" s="10">
        <v>0</v>
      </c>
    </row>
    <row r="333" spans="1:15" x14ac:dyDescent="0.25">
      <c r="A333" s="9" t="s">
        <v>4276</v>
      </c>
      <c r="B333" s="13">
        <v>2025</v>
      </c>
      <c r="C333" s="9" t="s">
        <v>139</v>
      </c>
      <c r="D333" s="9" t="s">
        <v>14</v>
      </c>
      <c r="E333" s="9" t="s">
        <v>20</v>
      </c>
      <c r="F333" s="9" t="s">
        <v>16</v>
      </c>
      <c r="G333" s="9" t="s">
        <v>143</v>
      </c>
      <c r="H333" s="9" t="s">
        <v>3522</v>
      </c>
      <c r="I333" s="9" t="s">
        <v>3523</v>
      </c>
      <c r="J333" s="9" t="s">
        <v>3524</v>
      </c>
      <c r="K333" s="9" t="s">
        <v>933</v>
      </c>
      <c r="L333" s="9" t="s">
        <v>18</v>
      </c>
      <c r="M333" s="10">
        <v>20847076</v>
      </c>
      <c r="N333" s="10">
        <v>10423538</v>
      </c>
      <c r="O333" s="10">
        <v>0</v>
      </c>
    </row>
    <row r="334" spans="1:15" x14ac:dyDescent="0.25">
      <c r="A334" s="9" t="s">
        <v>4276</v>
      </c>
      <c r="B334" s="13">
        <v>2025</v>
      </c>
      <c r="C334" s="9" t="s">
        <v>139</v>
      </c>
      <c r="D334" s="9" t="s">
        <v>14</v>
      </c>
      <c r="E334" s="9" t="s">
        <v>20</v>
      </c>
      <c r="F334" s="9" t="s">
        <v>16</v>
      </c>
      <c r="G334" s="9" t="s">
        <v>143</v>
      </c>
      <c r="H334" s="9" t="s">
        <v>3525</v>
      </c>
      <c r="I334" s="9" t="s">
        <v>3526</v>
      </c>
      <c r="J334" s="9" t="s">
        <v>3527</v>
      </c>
      <c r="K334" s="9" t="s">
        <v>26</v>
      </c>
      <c r="L334" s="9" t="s">
        <v>40</v>
      </c>
      <c r="M334" s="10">
        <v>1224962</v>
      </c>
      <c r="N334" s="10">
        <v>612481</v>
      </c>
      <c r="O334" s="10">
        <v>0</v>
      </c>
    </row>
    <row r="335" spans="1:15" x14ac:dyDescent="0.25">
      <c r="A335" s="9" t="s">
        <v>4276</v>
      </c>
      <c r="B335" s="13">
        <v>2025</v>
      </c>
      <c r="C335" s="9" t="s">
        <v>139</v>
      </c>
      <c r="D335" s="9" t="s">
        <v>14</v>
      </c>
      <c r="E335" s="9" t="s">
        <v>20</v>
      </c>
      <c r="F335" s="9" t="s">
        <v>16</v>
      </c>
      <c r="G335" s="9" t="s">
        <v>143</v>
      </c>
      <c r="H335" s="9" t="s">
        <v>3528</v>
      </c>
      <c r="I335" s="9" t="s">
        <v>3529</v>
      </c>
      <c r="J335" s="9" t="s">
        <v>3530</v>
      </c>
      <c r="K335" s="9" t="s">
        <v>26</v>
      </c>
      <c r="L335" s="9" t="s">
        <v>88</v>
      </c>
      <c r="M335" s="10">
        <v>230162260</v>
      </c>
      <c r="N335" s="10">
        <v>136509539</v>
      </c>
      <c r="O335" s="10">
        <v>0</v>
      </c>
    </row>
    <row r="336" spans="1:15" x14ac:dyDescent="0.25">
      <c r="A336" s="9" t="s">
        <v>4276</v>
      </c>
      <c r="B336" s="13">
        <v>2025</v>
      </c>
      <c r="C336" s="9" t="s">
        <v>139</v>
      </c>
      <c r="D336" s="9" t="s">
        <v>14</v>
      </c>
      <c r="E336" s="9" t="s">
        <v>20</v>
      </c>
      <c r="F336" s="9" t="s">
        <v>16</v>
      </c>
      <c r="G336" s="9" t="s">
        <v>143</v>
      </c>
      <c r="H336" s="9" t="s">
        <v>3531</v>
      </c>
      <c r="I336" s="9" t="s">
        <v>3532</v>
      </c>
      <c r="J336" s="9" t="s">
        <v>3533</v>
      </c>
      <c r="K336" s="9" t="s">
        <v>26</v>
      </c>
      <c r="L336" s="9" t="s">
        <v>40</v>
      </c>
      <c r="M336" s="10">
        <v>1224962</v>
      </c>
      <c r="N336" s="10">
        <v>612481</v>
      </c>
      <c r="O336" s="10">
        <v>0</v>
      </c>
    </row>
    <row r="337" spans="1:15" x14ac:dyDescent="0.25">
      <c r="A337" s="9" t="s">
        <v>4276</v>
      </c>
      <c r="B337" s="13">
        <v>2025</v>
      </c>
      <c r="C337" s="9" t="s">
        <v>139</v>
      </c>
      <c r="D337" s="9" t="s">
        <v>14</v>
      </c>
      <c r="E337" s="9" t="s">
        <v>20</v>
      </c>
      <c r="F337" s="9" t="s">
        <v>16</v>
      </c>
      <c r="G337" s="9" t="s">
        <v>143</v>
      </c>
      <c r="H337" s="9" t="s">
        <v>3534</v>
      </c>
      <c r="I337" s="9" t="s">
        <v>3535</v>
      </c>
      <c r="J337" s="9" t="s">
        <v>3536</v>
      </c>
      <c r="K337" s="9" t="s">
        <v>81</v>
      </c>
      <c r="L337" s="9" t="s">
        <v>88</v>
      </c>
      <c r="M337" s="10">
        <v>39739010</v>
      </c>
      <c r="N337" s="10">
        <v>39739010</v>
      </c>
      <c r="O337" s="10">
        <v>0</v>
      </c>
    </row>
    <row r="338" spans="1:15" x14ac:dyDescent="0.25">
      <c r="A338" s="9" t="s">
        <v>4276</v>
      </c>
      <c r="B338" s="13">
        <v>2025</v>
      </c>
      <c r="C338" s="9" t="s">
        <v>139</v>
      </c>
      <c r="D338" s="9" t="s">
        <v>14</v>
      </c>
      <c r="E338" s="9" t="s">
        <v>20</v>
      </c>
      <c r="F338" s="9" t="s">
        <v>16</v>
      </c>
      <c r="G338" s="9" t="s">
        <v>143</v>
      </c>
      <c r="H338" s="9" t="s">
        <v>3537</v>
      </c>
      <c r="I338" s="9" t="s">
        <v>3538</v>
      </c>
      <c r="J338" s="9" t="s">
        <v>3539</v>
      </c>
      <c r="K338" s="9" t="s">
        <v>80</v>
      </c>
      <c r="L338" s="9" t="s">
        <v>40</v>
      </c>
      <c r="M338" s="10">
        <v>53752422</v>
      </c>
      <c r="N338" s="10">
        <v>53752422</v>
      </c>
      <c r="O338" s="10">
        <v>0</v>
      </c>
    </row>
    <row r="339" spans="1:15" x14ac:dyDescent="0.25">
      <c r="A339" s="9" t="s">
        <v>4276</v>
      </c>
      <c r="B339" s="13">
        <v>2025</v>
      </c>
      <c r="C339" s="9" t="s">
        <v>139</v>
      </c>
      <c r="D339" s="9" t="s">
        <v>14</v>
      </c>
      <c r="E339" s="9" t="s">
        <v>20</v>
      </c>
      <c r="F339" s="9" t="s">
        <v>16</v>
      </c>
      <c r="G339" s="9" t="s">
        <v>143</v>
      </c>
      <c r="H339" s="9" t="s">
        <v>3540</v>
      </c>
      <c r="I339" s="9" t="s">
        <v>3541</v>
      </c>
      <c r="J339" s="9" t="s">
        <v>3542</v>
      </c>
      <c r="K339" s="9" t="s">
        <v>41</v>
      </c>
      <c r="L339" s="9" t="s">
        <v>88</v>
      </c>
      <c r="M339" s="10">
        <v>565860056</v>
      </c>
      <c r="N339" s="10">
        <v>565860056</v>
      </c>
      <c r="O339" s="10">
        <v>0</v>
      </c>
    </row>
    <row r="340" spans="1:15" x14ac:dyDescent="0.25">
      <c r="A340" s="9" t="s">
        <v>4276</v>
      </c>
      <c r="B340" s="13">
        <v>2025</v>
      </c>
      <c r="C340" s="9" t="s">
        <v>139</v>
      </c>
      <c r="D340" s="9" t="s">
        <v>14</v>
      </c>
      <c r="E340" s="9" t="s">
        <v>20</v>
      </c>
      <c r="F340" s="9" t="s">
        <v>16</v>
      </c>
      <c r="G340" s="9" t="s">
        <v>143</v>
      </c>
      <c r="H340" s="9" t="s">
        <v>3543</v>
      </c>
      <c r="I340" s="9" t="s">
        <v>3544</v>
      </c>
      <c r="J340" s="9" t="s">
        <v>3545</v>
      </c>
      <c r="K340" s="9" t="s">
        <v>17</v>
      </c>
      <c r="L340" s="9" t="s">
        <v>18</v>
      </c>
      <c r="M340" s="10">
        <v>32360622</v>
      </c>
      <c r="N340" s="10">
        <v>32360622</v>
      </c>
      <c r="O340" s="10">
        <v>0</v>
      </c>
    </row>
    <row r="341" spans="1:15" x14ac:dyDescent="0.25">
      <c r="A341" s="9" t="s">
        <v>4276</v>
      </c>
      <c r="B341" s="13">
        <v>2025</v>
      </c>
      <c r="C341" s="9" t="s">
        <v>139</v>
      </c>
      <c r="D341" s="9" t="s">
        <v>14</v>
      </c>
      <c r="E341" s="9" t="s">
        <v>20</v>
      </c>
      <c r="F341" s="9" t="s">
        <v>16</v>
      </c>
      <c r="G341" s="9" t="s">
        <v>143</v>
      </c>
      <c r="H341" s="9" t="s">
        <v>3546</v>
      </c>
      <c r="I341" s="9" t="s">
        <v>3547</v>
      </c>
      <c r="J341" s="9" t="s">
        <v>3548</v>
      </c>
      <c r="K341" s="9" t="s">
        <v>80</v>
      </c>
      <c r="L341" s="9" t="s">
        <v>40</v>
      </c>
      <c r="M341" s="10">
        <v>14630073</v>
      </c>
      <c r="N341" s="10">
        <v>14630073</v>
      </c>
      <c r="O341" s="10">
        <v>0</v>
      </c>
    </row>
    <row r="342" spans="1:15" x14ac:dyDescent="0.25">
      <c r="A342" s="9" t="s">
        <v>4276</v>
      </c>
      <c r="B342" s="13">
        <v>2025</v>
      </c>
      <c r="C342" s="9" t="s">
        <v>139</v>
      </c>
      <c r="D342" s="9" t="s">
        <v>14</v>
      </c>
      <c r="E342" s="9" t="s">
        <v>20</v>
      </c>
      <c r="F342" s="9" t="s">
        <v>16</v>
      </c>
      <c r="G342" s="9" t="s">
        <v>143</v>
      </c>
      <c r="H342" s="9" t="s">
        <v>4388</v>
      </c>
      <c r="I342" s="9" t="s">
        <v>4389</v>
      </c>
      <c r="J342" s="9" t="s">
        <v>4390</v>
      </c>
      <c r="K342" s="9" t="s">
        <v>86</v>
      </c>
      <c r="L342" s="9" t="s">
        <v>88</v>
      </c>
      <c r="M342" s="10">
        <v>383260553</v>
      </c>
      <c r="N342" s="10">
        <v>47781733</v>
      </c>
      <c r="O342" s="10">
        <v>0</v>
      </c>
    </row>
    <row r="343" spans="1:15" x14ac:dyDescent="0.25">
      <c r="A343" s="9" t="s">
        <v>4276</v>
      </c>
      <c r="B343" s="13">
        <v>2025</v>
      </c>
      <c r="C343" s="9" t="s">
        <v>139</v>
      </c>
      <c r="D343" s="9" t="s">
        <v>14</v>
      </c>
      <c r="E343" s="9" t="s">
        <v>20</v>
      </c>
      <c r="F343" s="9" t="s">
        <v>16</v>
      </c>
      <c r="G343" s="9" t="s">
        <v>143</v>
      </c>
      <c r="H343" s="9" t="s">
        <v>4391</v>
      </c>
      <c r="I343" s="9" t="s">
        <v>4392</v>
      </c>
      <c r="J343" s="9" t="s">
        <v>4393</v>
      </c>
      <c r="K343" s="9" t="s">
        <v>594</v>
      </c>
      <c r="L343" s="9" t="s">
        <v>40</v>
      </c>
      <c r="M343" s="10">
        <v>52126025</v>
      </c>
      <c r="N343" s="10">
        <v>52126025</v>
      </c>
      <c r="O343" s="10">
        <v>0</v>
      </c>
    </row>
    <row r="344" spans="1:15" x14ac:dyDescent="0.25">
      <c r="A344" s="9" t="s">
        <v>4276</v>
      </c>
      <c r="B344" s="13">
        <v>2025</v>
      </c>
      <c r="C344" s="9" t="s">
        <v>139</v>
      </c>
      <c r="D344" s="9" t="s">
        <v>14</v>
      </c>
      <c r="E344" s="9" t="s">
        <v>20</v>
      </c>
      <c r="F344" s="9" t="s">
        <v>16</v>
      </c>
      <c r="G344" s="9" t="s">
        <v>143</v>
      </c>
      <c r="H344" s="9" t="s">
        <v>4394</v>
      </c>
      <c r="I344" s="9" t="s">
        <v>4395</v>
      </c>
      <c r="J344" s="9" t="s">
        <v>4396</v>
      </c>
      <c r="K344" s="9" t="s">
        <v>93</v>
      </c>
      <c r="L344" s="9" t="s">
        <v>88</v>
      </c>
      <c r="M344" s="10">
        <v>424830136</v>
      </c>
      <c r="N344" s="10">
        <v>237338979</v>
      </c>
      <c r="O344" s="10">
        <v>0</v>
      </c>
    </row>
    <row r="345" spans="1:15" x14ac:dyDescent="0.25">
      <c r="A345" s="9" t="s">
        <v>4276</v>
      </c>
      <c r="B345" s="13">
        <v>2025</v>
      </c>
      <c r="C345" s="9" t="s">
        <v>139</v>
      </c>
      <c r="D345" s="9" t="s">
        <v>14</v>
      </c>
      <c r="E345" s="9" t="s">
        <v>20</v>
      </c>
      <c r="F345" s="9" t="s">
        <v>16</v>
      </c>
      <c r="G345" s="9" t="s">
        <v>143</v>
      </c>
      <c r="H345" s="9" t="s">
        <v>4397</v>
      </c>
      <c r="I345" s="9" t="s">
        <v>4398</v>
      </c>
      <c r="J345" s="9" t="s">
        <v>4399</v>
      </c>
      <c r="K345" s="9" t="s">
        <v>534</v>
      </c>
      <c r="L345" s="9" t="s">
        <v>88</v>
      </c>
      <c r="M345" s="10">
        <v>463929937</v>
      </c>
      <c r="N345" s="10">
        <v>339896726</v>
      </c>
      <c r="O345" s="10">
        <v>0</v>
      </c>
    </row>
    <row r="346" spans="1:15" x14ac:dyDescent="0.25">
      <c r="A346" s="9" t="s">
        <v>4276</v>
      </c>
      <c r="B346" s="13">
        <v>2025</v>
      </c>
      <c r="C346" s="9" t="s">
        <v>139</v>
      </c>
      <c r="D346" s="9" t="s">
        <v>14</v>
      </c>
      <c r="E346" s="9" t="s">
        <v>20</v>
      </c>
      <c r="F346" s="9" t="s">
        <v>16</v>
      </c>
      <c r="G346" s="9" t="s">
        <v>143</v>
      </c>
      <c r="H346" s="9" t="s">
        <v>4400</v>
      </c>
      <c r="I346" s="9" t="s">
        <v>4401</v>
      </c>
      <c r="J346" s="9" t="s">
        <v>4402</v>
      </c>
      <c r="K346" s="9" t="s">
        <v>25</v>
      </c>
      <c r="L346" s="9" t="s">
        <v>88</v>
      </c>
      <c r="M346" s="10">
        <v>520947040</v>
      </c>
      <c r="N346" s="10">
        <v>520947040</v>
      </c>
      <c r="O346" s="10">
        <v>0</v>
      </c>
    </row>
    <row r="347" spans="1:15" x14ac:dyDescent="0.25">
      <c r="A347" s="9" t="s">
        <v>4276</v>
      </c>
      <c r="B347" s="13">
        <v>2025</v>
      </c>
      <c r="C347" s="9" t="s">
        <v>139</v>
      </c>
      <c r="D347" s="9" t="s">
        <v>14</v>
      </c>
      <c r="E347" s="9" t="s">
        <v>20</v>
      </c>
      <c r="F347" s="9" t="s">
        <v>16</v>
      </c>
      <c r="G347" s="9" t="s">
        <v>143</v>
      </c>
      <c r="H347" s="9" t="s">
        <v>4403</v>
      </c>
      <c r="I347" s="9" t="s">
        <v>4404</v>
      </c>
      <c r="J347" s="9" t="s">
        <v>4405</v>
      </c>
      <c r="K347" s="9" t="s">
        <v>25</v>
      </c>
      <c r="L347" s="9" t="s">
        <v>40</v>
      </c>
      <c r="M347" s="10">
        <v>6424291</v>
      </c>
      <c r="N347" s="10">
        <v>3212145</v>
      </c>
      <c r="O347" s="10">
        <v>0</v>
      </c>
    </row>
    <row r="348" spans="1:15" x14ac:dyDescent="0.25">
      <c r="A348" s="9" t="s">
        <v>4276</v>
      </c>
      <c r="B348" s="13">
        <v>2025</v>
      </c>
      <c r="C348" s="9" t="s">
        <v>139</v>
      </c>
      <c r="D348" s="9" t="s">
        <v>14</v>
      </c>
      <c r="E348" s="9" t="s">
        <v>20</v>
      </c>
      <c r="F348" s="9" t="s">
        <v>16</v>
      </c>
      <c r="G348" s="9" t="s">
        <v>143</v>
      </c>
      <c r="H348" s="9" t="s">
        <v>4406</v>
      </c>
      <c r="I348" s="9" t="s">
        <v>4407</v>
      </c>
      <c r="J348" s="9" t="s">
        <v>4408</v>
      </c>
      <c r="K348" s="9" t="s">
        <v>26</v>
      </c>
      <c r="L348" s="9" t="s">
        <v>88</v>
      </c>
      <c r="M348" s="10">
        <v>520275013</v>
      </c>
      <c r="N348" s="10">
        <v>23973548</v>
      </c>
      <c r="O348" s="10">
        <v>0</v>
      </c>
    </row>
    <row r="349" spans="1:15" x14ac:dyDescent="0.25">
      <c r="A349" s="9" t="s">
        <v>4276</v>
      </c>
      <c r="B349" s="13">
        <v>2025</v>
      </c>
      <c r="C349" s="9" t="s">
        <v>139</v>
      </c>
      <c r="D349" s="9" t="s">
        <v>14</v>
      </c>
      <c r="E349" s="9" t="s">
        <v>20</v>
      </c>
      <c r="F349" s="9" t="s">
        <v>16</v>
      </c>
      <c r="G349" s="9" t="s">
        <v>143</v>
      </c>
      <c r="H349" s="9" t="s">
        <v>4409</v>
      </c>
      <c r="I349" s="9" t="s">
        <v>4410</v>
      </c>
      <c r="J349" s="9" t="s">
        <v>4411</v>
      </c>
      <c r="K349" s="9" t="s">
        <v>31</v>
      </c>
      <c r="L349" s="9" t="s">
        <v>88</v>
      </c>
      <c r="M349" s="10">
        <v>3487215559</v>
      </c>
      <c r="N349" s="10">
        <v>209954947</v>
      </c>
      <c r="O349" s="10">
        <v>0</v>
      </c>
    </row>
    <row r="350" spans="1:15" x14ac:dyDescent="0.25">
      <c r="A350" s="9" t="s">
        <v>4276</v>
      </c>
      <c r="B350" s="13">
        <v>2025</v>
      </c>
      <c r="C350" s="9" t="s">
        <v>139</v>
      </c>
      <c r="D350" s="9" t="s">
        <v>14</v>
      </c>
      <c r="E350" s="9" t="s">
        <v>20</v>
      </c>
      <c r="F350" s="9" t="s">
        <v>16</v>
      </c>
      <c r="G350" s="9" t="s">
        <v>143</v>
      </c>
      <c r="H350" s="9" t="s">
        <v>4412</v>
      </c>
      <c r="I350" s="9" t="s">
        <v>4413</v>
      </c>
      <c r="J350" s="9" t="s">
        <v>4414</v>
      </c>
      <c r="K350" s="9" t="s">
        <v>17</v>
      </c>
      <c r="L350" s="9" t="s">
        <v>18</v>
      </c>
      <c r="M350" s="10">
        <v>738256</v>
      </c>
      <c r="N350" s="10">
        <v>738256</v>
      </c>
      <c r="O350" s="10">
        <v>0</v>
      </c>
    </row>
    <row r="351" spans="1:15" x14ac:dyDescent="0.25">
      <c r="A351" s="9" t="s">
        <v>4276</v>
      </c>
      <c r="B351" s="13">
        <v>2025</v>
      </c>
      <c r="C351" s="9" t="s">
        <v>139</v>
      </c>
      <c r="D351" s="9" t="s">
        <v>14</v>
      </c>
      <c r="E351" s="9" t="s">
        <v>20</v>
      </c>
      <c r="F351" s="9" t="s">
        <v>16</v>
      </c>
      <c r="G351" s="9" t="s">
        <v>143</v>
      </c>
      <c r="H351" s="9" t="s">
        <v>4415</v>
      </c>
      <c r="I351" s="9" t="s">
        <v>4416</v>
      </c>
      <c r="J351" s="9" t="s">
        <v>4417</v>
      </c>
      <c r="K351" s="9" t="s">
        <v>70</v>
      </c>
      <c r="L351" s="9" t="s">
        <v>28</v>
      </c>
      <c r="M351" s="10">
        <v>113334335</v>
      </c>
      <c r="N351" s="10">
        <v>30460197</v>
      </c>
      <c r="O351" s="10">
        <v>0</v>
      </c>
    </row>
    <row r="352" spans="1:15" x14ac:dyDescent="0.25">
      <c r="A352" s="9" t="s">
        <v>4276</v>
      </c>
      <c r="B352" s="13">
        <v>2025</v>
      </c>
      <c r="C352" s="9" t="s">
        <v>139</v>
      </c>
      <c r="D352" s="9" t="s">
        <v>14</v>
      </c>
      <c r="E352" s="9" t="s">
        <v>20</v>
      </c>
      <c r="F352" s="9" t="s">
        <v>16</v>
      </c>
      <c r="G352" s="9" t="s">
        <v>143</v>
      </c>
      <c r="H352" s="9" t="s">
        <v>4418</v>
      </c>
      <c r="I352" s="9" t="s">
        <v>4419</v>
      </c>
      <c r="J352" s="9" t="s">
        <v>4419</v>
      </c>
      <c r="K352" s="9" t="s">
        <v>78</v>
      </c>
      <c r="L352" s="9" t="s">
        <v>40</v>
      </c>
      <c r="M352" s="10">
        <v>8012593</v>
      </c>
      <c r="N352" s="10">
        <v>8012593</v>
      </c>
      <c r="O352" s="10">
        <v>0</v>
      </c>
    </row>
    <row r="353" spans="1:15" x14ac:dyDescent="0.25">
      <c r="A353" s="9" t="s">
        <v>4276</v>
      </c>
      <c r="B353" s="13">
        <v>2025</v>
      </c>
      <c r="C353" s="9" t="s">
        <v>139</v>
      </c>
      <c r="D353" s="9" t="s">
        <v>14</v>
      </c>
      <c r="E353" s="9" t="s">
        <v>20</v>
      </c>
      <c r="F353" s="9" t="s">
        <v>16</v>
      </c>
      <c r="G353" s="9" t="s">
        <v>143</v>
      </c>
      <c r="H353" s="9" t="s">
        <v>4420</v>
      </c>
      <c r="I353" s="9" t="s">
        <v>4421</v>
      </c>
      <c r="J353" s="9" t="s">
        <v>4422</v>
      </c>
      <c r="K353" s="9" t="s">
        <v>27</v>
      </c>
      <c r="L353" s="9" t="s">
        <v>18</v>
      </c>
      <c r="M353" s="10">
        <v>7979302</v>
      </c>
      <c r="N353" s="10">
        <v>7979302</v>
      </c>
      <c r="O353" s="10">
        <v>0</v>
      </c>
    </row>
    <row r="354" spans="1:15" x14ac:dyDescent="0.25">
      <c r="A354" s="9" t="s">
        <v>4276</v>
      </c>
      <c r="B354" s="13">
        <v>2025</v>
      </c>
      <c r="C354" s="9" t="s">
        <v>139</v>
      </c>
      <c r="D354" s="9" t="s">
        <v>14</v>
      </c>
      <c r="E354" s="9" t="s">
        <v>20</v>
      </c>
      <c r="F354" s="9" t="s">
        <v>16</v>
      </c>
      <c r="G354" s="9" t="s">
        <v>4423</v>
      </c>
      <c r="H354" s="9" t="s">
        <v>4424</v>
      </c>
      <c r="I354" s="9" t="s">
        <v>4425</v>
      </c>
      <c r="J354" s="9" t="s">
        <v>4426</v>
      </c>
      <c r="K354" s="9" t="s">
        <v>17</v>
      </c>
      <c r="L354" s="9" t="s">
        <v>18</v>
      </c>
      <c r="M354" s="10">
        <v>70057</v>
      </c>
      <c r="N354" s="10">
        <v>70057</v>
      </c>
      <c r="O354" s="10">
        <v>0</v>
      </c>
    </row>
    <row r="355" spans="1:15" x14ac:dyDescent="0.25">
      <c r="A355" s="9" t="s">
        <v>4276</v>
      </c>
      <c r="B355" s="13">
        <v>2025</v>
      </c>
      <c r="C355" s="9" t="s">
        <v>139</v>
      </c>
      <c r="D355" s="9" t="s">
        <v>42</v>
      </c>
      <c r="E355" s="9" t="s">
        <v>43</v>
      </c>
      <c r="F355" s="9" t="s">
        <v>34</v>
      </c>
      <c r="G355" s="9" t="s">
        <v>1641</v>
      </c>
      <c r="H355" s="9" t="s">
        <v>3549</v>
      </c>
      <c r="I355" s="9" t="s">
        <v>3550</v>
      </c>
      <c r="J355" s="9" t="s">
        <v>3551</v>
      </c>
      <c r="K355" s="9" t="s">
        <v>3552</v>
      </c>
      <c r="L355" s="9" t="s">
        <v>28</v>
      </c>
      <c r="M355" s="10">
        <v>15000000</v>
      </c>
      <c r="N355" s="10">
        <v>15000000</v>
      </c>
      <c r="O355" s="10">
        <v>15000000</v>
      </c>
    </row>
    <row r="356" spans="1:15" x14ac:dyDescent="0.25">
      <c r="A356" s="9" t="s">
        <v>4276</v>
      </c>
      <c r="B356" s="13">
        <v>2025</v>
      </c>
      <c r="C356" s="9" t="s">
        <v>149</v>
      </c>
      <c r="D356" s="9" t="s">
        <v>42</v>
      </c>
      <c r="E356" s="9" t="s">
        <v>43</v>
      </c>
      <c r="F356" s="9" t="s">
        <v>34</v>
      </c>
      <c r="G356" s="9" t="s">
        <v>152</v>
      </c>
      <c r="H356" s="9" t="s">
        <v>3553</v>
      </c>
      <c r="I356" s="9" t="s">
        <v>3554</v>
      </c>
      <c r="J356" s="9" t="s">
        <v>3555</v>
      </c>
      <c r="K356" s="9" t="s">
        <v>19</v>
      </c>
      <c r="L356" s="9" t="s">
        <v>18</v>
      </c>
      <c r="M356" s="10">
        <v>8771806</v>
      </c>
      <c r="N356" s="10">
        <v>8771806</v>
      </c>
      <c r="O356" s="10">
        <v>7253480</v>
      </c>
    </row>
    <row r="357" spans="1:15" x14ac:dyDescent="0.25">
      <c r="A357" s="9" t="s">
        <v>4276</v>
      </c>
      <c r="B357" s="13">
        <v>2025</v>
      </c>
      <c r="C357" s="9" t="s">
        <v>149</v>
      </c>
      <c r="D357" s="9" t="s">
        <v>42</v>
      </c>
      <c r="E357" s="9" t="s">
        <v>43</v>
      </c>
      <c r="F357" s="9" t="s">
        <v>34</v>
      </c>
      <c r="G357" s="9" t="s">
        <v>152</v>
      </c>
      <c r="H357" s="9" t="s">
        <v>681</v>
      </c>
      <c r="I357" s="9" t="s">
        <v>682</v>
      </c>
      <c r="J357" s="9" t="s">
        <v>683</v>
      </c>
      <c r="K357" s="9" t="s">
        <v>17</v>
      </c>
      <c r="L357" s="9" t="s">
        <v>18</v>
      </c>
      <c r="M357" s="10">
        <v>398490509</v>
      </c>
      <c r="N357" s="10">
        <v>114462620</v>
      </c>
      <c r="O357" s="10">
        <v>109794119</v>
      </c>
    </row>
    <row r="358" spans="1:15" x14ac:dyDescent="0.25">
      <c r="A358" s="9" t="s">
        <v>4276</v>
      </c>
      <c r="B358" s="13">
        <v>2025</v>
      </c>
      <c r="C358" s="9" t="s">
        <v>149</v>
      </c>
      <c r="D358" s="9" t="s">
        <v>42</v>
      </c>
      <c r="E358" s="9" t="s">
        <v>43</v>
      </c>
      <c r="F358" s="9" t="s">
        <v>34</v>
      </c>
      <c r="G358" s="9" t="s">
        <v>152</v>
      </c>
      <c r="H358" s="9" t="s">
        <v>1645</v>
      </c>
      <c r="I358" s="9" t="s">
        <v>1646</v>
      </c>
      <c r="J358" s="9" t="s">
        <v>1647</v>
      </c>
      <c r="K358" s="9" t="s">
        <v>31</v>
      </c>
      <c r="L358" s="9" t="s">
        <v>88</v>
      </c>
      <c r="M358" s="10">
        <v>17483397</v>
      </c>
      <c r="N358" s="10">
        <v>4722838</v>
      </c>
      <c r="O358" s="10">
        <v>4530211</v>
      </c>
    </row>
    <row r="359" spans="1:15" x14ac:dyDescent="0.25">
      <c r="A359" s="9" t="s">
        <v>4276</v>
      </c>
      <c r="B359" s="13">
        <v>2025</v>
      </c>
      <c r="C359" s="9" t="s">
        <v>149</v>
      </c>
      <c r="D359" s="9" t="s">
        <v>42</v>
      </c>
      <c r="E359" s="9" t="s">
        <v>43</v>
      </c>
      <c r="F359" s="9" t="s">
        <v>34</v>
      </c>
      <c r="G359" s="9" t="s">
        <v>152</v>
      </c>
      <c r="H359" s="9" t="s">
        <v>1649</v>
      </c>
      <c r="I359" s="9" t="s">
        <v>1650</v>
      </c>
      <c r="J359" s="9" t="s">
        <v>1651</v>
      </c>
      <c r="K359" s="9" t="s">
        <v>17</v>
      </c>
      <c r="L359" s="9" t="s">
        <v>82</v>
      </c>
      <c r="M359" s="10">
        <v>1075860688</v>
      </c>
      <c r="N359" s="10">
        <v>430344262</v>
      </c>
      <c r="O359" s="10">
        <v>73929739</v>
      </c>
    </row>
    <row r="360" spans="1:15" x14ac:dyDescent="0.25">
      <c r="A360" s="9" t="s">
        <v>4276</v>
      </c>
      <c r="B360" s="13">
        <v>2025</v>
      </c>
      <c r="C360" s="9" t="s">
        <v>149</v>
      </c>
      <c r="D360" s="9" t="s">
        <v>42</v>
      </c>
      <c r="E360" s="9" t="s">
        <v>43</v>
      </c>
      <c r="F360" s="9" t="s">
        <v>34</v>
      </c>
      <c r="G360" s="9" t="s">
        <v>152</v>
      </c>
      <c r="H360" s="9" t="s">
        <v>2619</v>
      </c>
      <c r="I360" s="9" t="s">
        <v>2620</v>
      </c>
      <c r="J360" s="9" t="s">
        <v>2621</v>
      </c>
      <c r="K360" s="9" t="s">
        <v>71</v>
      </c>
      <c r="L360" s="9" t="s">
        <v>88</v>
      </c>
      <c r="M360" s="10">
        <v>29398102</v>
      </c>
      <c r="N360" s="10">
        <v>27858754</v>
      </c>
      <c r="O360" s="10">
        <v>3000000</v>
      </c>
    </row>
    <row r="361" spans="1:15" x14ac:dyDescent="0.25">
      <c r="A361" s="9" t="s">
        <v>4276</v>
      </c>
      <c r="B361" s="13">
        <v>2025</v>
      </c>
      <c r="C361" s="9" t="s">
        <v>149</v>
      </c>
      <c r="D361" s="9" t="s">
        <v>42</v>
      </c>
      <c r="E361" s="9" t="s">
        <v>43</v>
      </c>
      <c r="F361" s="9" t="s">
        <v>34</v>
      </c>
      <c r="G361" s="9" t="s">
        <v>152</v>
      </c>
      <c r="H361" s="9" t="s">
        <v>3556</v>
      </c>
      <c r="I361" s="9" t="s">
        <v>3557</v>
      </c>
      <c r="J361" s="9" t="s">
        <v>3558</v>
      </c>
      <c r="K361" s="9" t="s">
        <v>77</v>
      </c>
      <c r="L361" s="9" t="s">
        <v>18</v>
      </c>
      <c r="M361" s="10">
        <v>10725898</v>
      </c>
      <c r="N361" s="10">
        <v>10725898</v>
      </c>
      <c r="O361" s="10">
        <v>10288429</v>
      </c>
    </row>
    <row r="362" spans="1:15" x14ac:dyDescent="0.25">
      <c r="A362" s="9" t="s">
        <v>4276</v>
      </c>
      <c r="B362" s="13">
        <v>2025</v>
      </c>
      <c r="C362" s="9" t="s">
        <v>149</v>
      </c>
      <c r="D362" s="9" t="s">
        <v>42</v>
      </c>
      <c r="E362" s="9" t="s">
        <v>43</v>
      </c>
      <c r="F362" s="9" t="s">
        <v>34</v>
      </c>
      <c r="G362" s="9" t="s">
        <v>152</v>
      </c>
      <c r="H362" s="9" t="s">
        <v>2614</v>
      </c>
      <c r="I362" s="9" t="s">
        <v>2615</v>
      </c>
      <c r="J362" s="9" t="s">
        <v>2616</v>
      </c>
      <c r="K362" s="9" t="s">
        <v>77</v>
      </c>
      <c r="L362" s="9" t="s">
        <v>18</v>
      </c>
      <c r="M362" s="10">
        <v>27817685</v>
      </c>
      <c r="N362" s="10">
        <v>27817685</v>
      </c>
      <c r="O362" s="10">
        <v>26683106</v>
      </c>
    </row>
    <row r="363" spans="1:15" x14ac:dyDescent="0.25">
      <c r="A363" s="9" t="s">
        <v>4276</v>
      </c>
      <c r="B363" s="13">
        <v>2025</v>
      </c>
      <c r="C363" s="9" t="s">
        <v>149</v>
      </c>
      <c r="D363" s="9" t="s">
        <v>42</v>
      </c>
      <c r="E363" s="9" t="s">
        <v>43</v>
      </c>
      <c r="F363" s="9" t="s">
        <v>34</v>
      </c>
      <c r="G363" s="9" t="s">
        <v>152</v>
      </c>
      <c r="H363" s="9" t="s">
        <v>3069</v>
      </c>
      <c r="I363" s="9" t="s">
        <v>3070</v>
      </c>
      <c r="J363" s="9" t="s">
        <v>3071</v>
      </c>
      <c r="K363" s="9" t="s">
        <v>91</v>
      </c>
      <c r="L363" s="9" t="s">
        <v>88</v>
      </c>
      <c r="M363" s="10">
        <v>44595629</v>
      </c>
      <c r="N363" s="10">
        <v>38141244</v>
      </c>
      <c r="O363" s="10">
        <v>8000000</v>
      </c>
    </row>
    <row r="364" spans="1:15" x14ac:dyDescent="0.25">
      <c r="A364" s="9" t="s">
        <v>4276</v>
      </c>
      <c r="B364" s="13">
        <v>2025</v>
      </c>
      <c r="C364" s="9" t="s">
        <v>149</v>
      </c>
      <c r="D364" s="9" t="s">
        <v>42</v>
      </c>
      <c r="E364" s="9" t="s">
        <v>43</v>
      </c>
      <c r="F364" s="9" t="s">
        <v>34</v>
      </c>
      <c r="G364" s="9" t="s">
        <v>152</v>
      </c>
      <c r="H364" s="9" t="s">
        <v>3072</v>
      </c>
      <c r="I364" s="9" t="s">
        <v>3073</v>
      </c>
      <c r="J364" s="9" t="s">
        <v>3074</v>
      </c>
      <c r="K364" s="9" t="s">
        <v>71</v>
      </c>
      <c r="L364" s="9" t="s">
        <v>18</v>
      </c>
      <c r="M364" s="10">
        <v>6256937</v>
      </c>
      <c r="N364" s="10">
        <v>6256937</v>
      </c>
      <c r="O364" s="10">
        <v>6001740</v>
      </c>
    </row>
    <row r="365" spans="1:15" x14ac:dyDescent="0.25">
      <c r="A365" s="9" t="s">
        <v>4276</v>
      </c>
      <c r="B365" s="13">
        <v>2025</v>
      </c>
      <c r="C365" s="9" t="s">
        <v>149</v>
      </c>
      <c r="D365" s="9" t="s">
        <v>42</v>
      </c>
      <c r="E365" s="9" t="s">
        <v>43</v>
      </c>
      <c r="F365" s="9" t="s">
        <v>34</v>
      </c>
      <c r="G365" s="9" t="s">
        <v>152</v>
      </c>
      <c r="H365" s="9" t="s">
        <v>3075</v>
      </c>
      <c r="I365" s="9" t="s">
        <v>3076</v>
      </c>
      <c r="J365" s="9" t="s">
        <v>3077</v>
      </c>
      <c r="K365" s="9" t="s">
        <v>19</v>
      </c>
      <c r="L365" s="9" t="s">
        <v>18</v>
      </c>
      <c r="M365" s="10">
        <v>4132054</v>
      </c>
      <c r="N365" s="10">
        <v>4132054</v>
      </c>
      <c r="O365" s="10">
        <v>3963523</v>
      </c>
    </row>
    <row r="366" spans="1:15" x14ac:dyDescent="0.25">
      <c r="A366" s="9" t="s">
        <v>4276</v>
      </c>
      <c r="B366" s="13">
        <v>2025</v>
      </c>
      <c r="C366" s="9" t="s">
        <v>149</v>
      </c>
      <c r="D366" s="9" t="s">
        <v>42</v>
      </c>
      <c r="E366" s="9" t="s">
        <v>43</v>
      </c>
      <c r="F366" s="9" t="s">
        <v>34</v>
      </c>
      <c r="G366" s="9" t="s">
        <v>152</v>
      </c>
      <c r="H366" s="9" t="s">
        <v>3559</v>
      </c>
      <c r="I366" s="9" t="s">
        <v>3560</v>
      </c>
      <c r="J366" s="9" t="s">
        <v>3561</v>
      </c>
      <c r="K366" s="9" t="s">
        <v>17</v>
      </c>
      <c r="L366" s="9" t="s">
        <v>18</v>
      </c>
      <c r="M366" s="10">
        <v>2003706</v>
      </c>
      <c r="N366" s="10">
        <v>2003706</v>
      </c>
      <c r="O366" s="10">
        <v>1656882</v>
      </c>
    </row>
    <row r="367" spans="1:15" x14ac:dyDescent="0.25">
      <c r="A367" s="9" t="s">
        <v>4276</v>
      </c>
      <c r="B367" s="13">
        <v>2025</v>
      </c>
      <c r="C367" s="9" t="s">
        <v>149</v>
      </c>
      <c r="D367" s="9" t="s">
        <v>42</v>
      </c>
      <c r="E367" s="9" t="s">
        <v>43</v>
      </c>
      <c r="F367" s="9" t="s">
        <v>34</v>
      </c>
      <c r="G367" s="9" t="s">
        <v>152</v>
      </c>
      <c r="H367" s="9" t="s">
        <v>3562</v>
      </c>
      <c r="I367" s="9" t="s">
        <v>3563</v>
      </c>
      <c r="J367" s="9" t="s">
        <v>3564</v>
      </c>
      <c r="K367" s="9" t="s">
        <v>3565</v>
      </c>
      <c r="L367" s="9" t="s">
        <v>18</v>
      </c>
      <c r="M367" s="10">
        <v>464222367</v>
      </c>
      <c r="N367" s="10">
        <v>464222367</v>
      </c>
      <c r="O367" s="10">
        <v>383869376</v>
      </c>
    </row>
    <row r="368" spans="1:15" x14ac:dyDescent="0.25">
      <c r="A368" s="9" t="s">
        <v>4276</v>
      </c>
      <c r="B368" s="13">
        <v>2025</v>
      </c>
      <c r="C368" s="9" t="s">
        <v>149</v>
      </c>
      <c r="D368" s="9" t="s">
        <v>42</v>
      </c>
      <c r="E368" s="9" t="s">
        <v>43</v>
      </c>
      <c r="F368" s="9" t="s">
        <v>34</v>
      </c>
      <c r="G368" s="9" t="s">
        <v>152</v>
      </c>
      <c r="H368" s="9" t="s">
        <v>3566</v>
      </c>
      <c r="I368" s="9" t="s">
        <v>3567</v>
      </c>
      <c r="J368" s="9" t="s">
        <v>3568</v>
      </c>
      <c r="K368" s="9" t="s">
        <v>92</v>
      </c>
      <c r="L368" s="9" t="s">
        <v>18</v>
      </c>
      <c r="M368" s="10">
        <v>11173540</v>
      </c>
      <c r="N368" s="10">
        <v>11173540</v>
      </c>
      <c r="O368" s="10">
        <v>9239494</v>
      </c>
    </row>
    <row r="369" spans="1:15" x14ac:dyDescent="0.25">
      <c r="A369" s="9" t="s">
        <v>4276</v>
      </c>
      <c r="B369" s="13">
        <v>2025</v>
      </c>
      <c r="C369" s="9" t="s">
        <v>149</v>
      </c>
      <c r="D369" s="9" t="s">
        <v>42</v>
      </c>
      <c r="E369" s="9" t="s">
        <v>43</v>
      </c>
      <c r="F369" s="9" t="s">
        <v>34</v>
      </c>
      <c r="G369" s="9" t="s">
        <v>152</v>
      </c>
      <c r="H369" s="9" t="s">
        <v>3569</v>
      </c>
      <c r="I369" s="9" t="s">
        <v>3570</v>
      </c>
      <c r="J369" s="9" t="s">
        <v>3571</v>
      </c>
      <c r="K369" s="9" t="s">
        <v>92</v>
      </c>
      <c r="L369" s="9" t="s">
        <v>2549</v>
      </c>
      <c r="M369" s="10">
        <v>6923903</v>
      </c>
      <c r="N369" s="10">
        <v>6923903</v>
      </c>
      <c r="O369" s="10">
        <v>5570261</v>
      </c>
    </row>
    <row r="370" spans="1:15" x14ac:dyDescent="0.25">
      <c r="A370" s="9" t="s">
        <v>4276</v>
      </c>
      <c r="B370" s="13">
        <v>2025</v>
      </c>
      <c r="C370" s="9" t="s">
        <v>149</v>
      </c>
      <c r="D370" s="9" t="s">
        <v>42</v>
      </c>
      <c r="E370" s="9" t="s">
        <v>43</v>
      </c>
      <c r="F370" s="9" t="s">
        <v>34</v>
      </c>
      <c r="G370" s="9" t="s">
        <v>153</v>
      </c>
      <c r="H370" s="9" t="s">
        <v>684</v>
      </c>
      <c r="I370" s="9" t="s">
        <v>154</v>
      </c>
      <c r="J370" s="9" t="s">
        <v>155</v>
      </c>
      <c r="K370" s="9" t="s">
        <v>354</v>
      </c>
      <c r="L370" s="9" t="s">
        <v>28</v>
      </c>
      <c r="M370" s="10">
        <v>5096331790</v>
      </c>
      <c r="N370" s="10">
        <v>1634566627</v>
      </c>
      <c r="O370" s="10">
        <v>214000000</v>
      </c>
    </row>
    <row r="371" spans="1:15" x14ac:dyDescent="0.25">
      <c r="A371" s="9" t="s">
        <v>4276</v>
      </c>
      <c r="B371" s="13">
        <v>2025</v>
      </c>
      <c r="C371" s="9" t="s">
        <v>149</v>
      </c>
      <c r="D371" s="9" t="s">
        <v>42</v>
      </c>
      <c r="E371" s="9" t="s">
        <v>43</v>
      </c>
      <c r="F371" s="9" t="s">
        <v>34</v>
      </c>
      <c r="G371" s="9" t="s">
        <v>153</v>
      </c>
      <c r="H371" s="9" t="s">
        <v>685</v>
      </c>
      <c r="I371" s="9" t="s">
        <v>157</v>
      </c>
      <c r="J371" s="9" t="s">
        <v>158</v>
      </c>
      <c r="K371" s="9" t="s">
        <v>355</v>
      </c>
      <c r="L371" s="9" t="s">
        <v>28</v>
      </c>
      <c r="M371" s="10">
        <v>3122326307</v>
      </c>
      <c r="N371" s="10">
        <v>1519755829</v>
      </c>
      <c r="O371" s="10">
        <v>829216033</v>
      </c>
    </row>
    <row r="372" spans="1:15" x14ac:dyDescent="0.25">
      <c r="A372" s="9" t="s">
        <v>4276</v>
      </c>
      <c r="B372" s="13">
        <v>2025</v>
      </c>
      <c r="C372" s="9" t="s">
        <v>149</v>
      </c>
      <c r="D372" s="9" t="s">
        <v>42</v>
      </c>
      <c r="E372" s="9" t="s">
        <v>43</v>
      </c>
      <c r="F372" s="9" t="s">
        <v>34</v>
      </c>
      <c r="G372" s="9" t="s">
        <v>153</v>
      </c>
      <c r="H372" s="9" t="s">
        <v>686</v>
      </c>
      <c r="I372" s="9" t="s">
        <v>159</v>
      </c>
      <c r="J372" s="9" t="s">
        <v>160</v>
      </c>
      <c r="K372" s="9" t="s">
        <v>356</v>
      </c>
      <c r="L372" s="9" t="s">
        <v>28</v>
      </c>
      <c r="M372" s="10">
        <v>7232522381</v>
      </c>
      <c r="N372" s="10">
        <v>4368537870</v>
      </c>
      <c r="O372" s="10">
        <v>1450146934</v>
      </c>
    </row>
    <row r="373" spans="1:15" x14ac:dyDescent="0.25">
      <c r="A373" s="9" t="s">
        <v>4276</v>
      </c>
      <c r="B373" s="13">
        <v>2025</v>
      </c>
      <c r="C373" s="9" t="s">
        <v>149</v>
      </c>
      <c r="D373" s="9" t="s">
        <v>42</v>
      </c>
      <c r="E373" s="9" t="s">
        <v>43</v>
      </c>
      <c r="F373" s="9" t="s">
        <v>34</v>
      </c>
      <c r="G373" s="9" t="s">
        <v>153</v>
      </c>
      <c r="H373" s="9" t="s">
        <v>3572</v>
      </c>
      <c r="I373" s="9" t="s">
        <v>3573</v>
      </c>
      <c r="J373" s="9" t="s">
        <v>3574</v>
      </c>
      <c r="K373" s="9" t="s">
        <v>17</v>
      </c>
      <c r="L373" s="9" t="s">
        <v>28</v>
      </c>
      <c r="M373" s="10">
        <v>1841126286</v>
      </c>
      <c r="N373" s="10">
        <v>293872673</v>
      </c>
      <c r="O373" s="10">
        <v>281886709</v>
      </c>
    </row>
    <row r="374" spans="1:15" x14ac:dyDescent="0.25">
      <c r="A374" s="9" t="s">
        <v>4276</v>
      </c>
      <c r="B374" s="13">
        <v>2025</v>
      </c>
      <c r="C374" s="9" t="s">
        <v>149</v>
      </c>
      <c r="D374" s="9" t="s">
        <v>42</v>
      </c>
      <c r="E374" s="9" t="s">
        <v>43</v>
      </c>
      <c r="F374" s="9" t="s">
        <v>34</v>
      </c>
      <c r="G374" s="9" t="s">
        <v>153</v>
      </c>
      <c r="H374" s="9" t="s">
        <v>687</v>
      </c>
      <c r="I374" s="9" t="s">
        <v>161</v>
      </c>
      <c r="J374" s="9" t="s">
        <v>162</v>
      </c>
      <c r="K374" s="9" t="s">
        <v>27</v>
      </c>
      <c r="L374" s="9" t="s">
        <v>28</v>
      </c>
      <c r="M374" s="10">
        <v>2643687015</v>
      </c>
      <c r="N374" s="10">
        <v>1227400895</v>
      </c>
      <c r="O374" s="10">
        <v>957382409</v>
      </c>
    </row>
    <row r="375" spans="1:15" x14ac:dyDescent="0.25">
      <c r="A375" s="9" t="s">
        <v>4276</v>
      </c>
      <c r="B375" s="13">
        <v>2025</v>
      </c>
      <c r="C375" s="9" t="s">
        <v>149</v>
      </c>
      <c r="D375" s="9" t="s">
        <v>42</v>
      </c>
      <c r="E375" s="9" t="s">
        <v>43</v>
      </c>
      <c r="F375" s="9" t="s">
        <v>34</v>
      </c>
      <c r="G375" s="9" t="s">
        <v>153</v>
      </c>
      <c r="H375" s="9" t="s">
        <v>2622</v>
      </c>
      <c r="I375" s="9" t="s">
        <v>2623</v>
      </c>
      <c r="J375" s="9" t="s">
        <v>3575</v>
      </c>
      <c r="K375" s="9" t="s">
        <v>32</v>
      </c>
      <c r="L375" s="9" t="s">
        <v>88</v>
      </c>
      <c r="M375" s="10">
        <v>3710781943</v>
      </c>
      <c r="N375" s="10">
        <v>1257331483</v>
      </c>
      <c r="O375" s="10">
        <v>880627612</v>
      </c>
    </row>
    <row r="376" spans="1:15" x14ac:dyDescent="0.25">
      <c r="A376" s="9" t="s">
        <v>4276</v>
      </c>
      <c r="B376" s="13">
        <v>2025</v>
      </c>
      <c r="C376" s="9" t="s">
        <v>149</v>
      </c>
      <c r="D376" s="9" t="s">
        <v>42</v>
      </c>
      <c r="E376" s="9" t="s">
        <v>43</v>
      </c>
      <c r="F376" s="9" t="s">
        <v>34</v>
      </c>
      <c r="G376" s="9" t="s">
        <v>150</v>
      </c>
      <c r="H376" s="9" t="s">
        <v>688</v>
      </c>
      <c r="I376" s="9" t="s">
        <v>357</v>
      </c>
      <c r="J376" s="9" t="s">
        <v>358</v>
      </c>
      <c r="K376" s="9" t="s">
        <v>79</v>
      </c>
      <c r="L376" s="9" t="s">
        <v>28</v>
      </c>
      <c r="M376" s="10">
        <v>107902937</v>
      </c>
      <c r="N376" s="10">
        <v>27311587</v>
      </c>
      <c r="O376" s="10">
        <v>22000000</v>
      </c>
    </row>
    <row r="377" spans="1:15" x14ac:dyDescent="0.25">
      <c r="A377" s="9" t="s">
        <v>4276</v>
      </c>
      <c r="B377" s="13">
        <v>2025</v>
      </c>
      <c r="C377" s="9" t="s">
        <v>149</v>
      </c>
      <c r="D377" s="9" t="s">
        <v>42</v>
      </c>
      <c r="E377" s="9" t="s">
        <v>43</v>
      </c>
      <c r="F377" s="9" t="s">
        <v>34</v>
      </c>
      <c r="G377" s="9" t="s">
        <v>151</v>
      </c>
      <c r="H377" s="9" t="s">
        <v>1648</v>
      </c>
      <c r="I377" s="9" t="s">
        <v>2617</v>
      </c>
      <c r="J377" s="9" t="s">
        <v>2618</v>
      </c>
      <c r="K377" s="9" t="s">
        <v>24</v>
      </c>
      <c r="L377" s="9" t="s">
        <v>88</v>
      </c>
      <c r="M377" s="10">
        <v>677349200</v>
      </c>
      <c r="N377" s="10">
        <v>62551230</v>
      </c>
      <c r="O377" s="10">
        <v>60000000</v>
      </c>
    </row>
    <row r="378" spans="1:15" x14ac:dyDescent="0.25">
      <c r="A378" s="9" t="s">
        <v>4276</v>
      </c>
      <c r="B378" s="13">
        <v>2025</v>
      </c>
      <c r="C378" s="9" t="s">
        <v>149</v>
      </c>
      <c r="D378" s="9" t="s">
        <v>42</v>
      </c>
      <c r="E378" s="9" t="s">
        <v>43</v>
      </c>
      <c r="F378" s="9" t="s">
        <v>16</v>
      </c>
      <c r="G378" s="9" t="s">
        <v>152</v>
      </c>
      <c r="H378" s="9" t="s">
        <v>4427</v>
      </c>
      <c r="I378" s="9" t="s">
        <v>4428</v>
      </c>
      <c r="J378" s="9" t="s">
        <v>4429</v>
      </c>
      <c r="K378" s="9" t="s">
        <v>19</v>
      </c>
      <c r="L378" s="9" t="s">
        <v>88</v>
      </c>
      <c r="M378" s="10">
        <v>1893395</v>
      </c>
      <c r="N378" s="10">
        <v>1893395</v>
      </c>
      <c r="O378" s="10">
        <v>0</v>
      </c>
    </row>
    <row r="379" spans="1:15" x14ac:dyDescent="0.25">
      <c r="A379" s="9" t="s">
        <v>4276</v>
      </c>
      <c r="B379" s="13">
        <v>2025</v>
      </c>
      <c r="C379" s="9" t="s">
        <v>149</v>
      </c>
      <c r="D379" s="9" t="s">
        <v>42</v>
      </c>
      <c r="E379" s="9" t="s">
        <v>43</v>
      </c>
      <c r="F379" s="9" t="s">
        <v>16</v>
      </c>
      <c r="G379" s="9" t="s">
        <v>152</v>
      </c>
      <c r="H379" s="9" t="s">
        <v>4430</v>
      </c>
      <c r="I379" s="9" t="s">
        <v>4431</v>
      </c>
      <c r="J379" s="9" t="s">
        <v>4432</v>
      </c>
      <c r="K379" s="9" t="s">
        <v>19</v>
      </c>
      <c r="L379" s="9" t="s">
        <v>88</v>
      </c>
      <c r="M379" s="10">
        <v>9569156</v>
      </c>
      <c r="N379" s="10">
        <v>9281044</v>
      </c>
      <c r="O379" s="10">
        <v>0</v>
      </c>
    </row>
    <row r="380" spans="1:15" x14ac:dyDescent="0.25">
      <c r="A380" s="9" t="s">
        <v>4276</v>
      </c>
      <c r="B380" s="13">
        <v>2025</v>
      </c>
      <c r="C380" s="9" t="s">
        <v>149</v>
      </c>
      <c r="D380" s="9" t="s">
        <v>42</v>
      </c>
      <c r="E380" s="9" t="s">
        <v>43</v>
      </c>
      <c r="F380" s="9" t="s">
        <v>16</v>
      </c>
      <c r="G380" s="9" t="s">
        <v>152</v>
      </c>
      <c r="H380" s="9" t="s">
        <v>1642</v>
      </c>
      <c r="I380" s="9" t="s">
        <v>1643</v>
      </c>
      <c r="J380" s="9" t="s">
        <v>1644</v>
      </c>
      <c r="K380" s="9" t="s">
        <v>77</v>
      </c>
      <c r="L380" s="9" t="s">
        <v>88</v>
      </c>
      <c r="M380" s="10">
        <v>6124187</v>
      </c>
      <c r="N380" s="10">
        <v>5156728</v>
      </c>
      <c r="O380" s="10">
        <v>0</v>
      </c>
    </row>
    <row r="381" spans="1:15" x14ac:dyDescent="0.25">
      <c r="A381" s="9" t="s">
        <v>4276</v>
      </c>
      <c r="B381" s="13">
        <v>2025</v>
      </c>
      <c r="C381" s="9" t="s">
        <v>149</v>
      </c>
      <c r="D381" s="9" t="s">
        <v>42</v>
      </c>
      <c r="E381" s="9" t="s">
        <v>43</v>
      </c>
      <c r="F381" s="9" t="s">
        <v>16</v>
      </c>
      <c r="G381" s="9" t="s">
        <v>152</v>
      </c>
      <c r="H381" s="9" t="s">
        <v>2121</v>
      </c>
      <c r="I381" s="9" t="s">
        <v>2122</v>
      </c>
      <c r="J381" s="9" t="s">
        <v>2123</v>
      </c>
      <c r="K381" s="9" t="s">
        <v>17</v>
      </c>
      <c r="L381" s="9" t="s">
        <v>38</v>
      </c>
      <c r="M381" s="10">
        <v>419100131</v>
      </c>
      <c r="N381" s="10">
        <v>152400047</v>
      </c>
      <c r="O381" s="10">
        <v>0</v>
      </c>
    </row>
    <row r="382" spans="1:15" x14ac:dyDescent="0.25">
      <c r="A382" s="9" t="s">
        <v>4276</v>
      </c>
      <c r="B382" s="13">
        <v>2025</v>
      </c>
      <c r="C382" s="9" t="s">
        <v>163</v>
      </c>
      <c r="D382" s="9" t="s">
        <v>14</v>
      </c>
      <c r="E382" s="9" t="s">
        <v>15</v>
      </c>
      <c r="F382" s="9" t="s">
        <v>16</v>
      </c>
      <c r="G382" s="9" t="s">
        <v>1652</v>
      </c>
      <c r="H382" s="9" t="s">
        <v>689</v>
      </c>
      <c r="I382" s="9" t="s">
        <v>690</v>
      </c>
      <c r="J382" s="9" t="s">
        <v>691</v>
      </c>
      <c r="K382" s="9" t="s">
        <v>27</v>
      </c>
      <c r="L382" s="9" t="s">
        <v>18</v>
      </c>
      <c r="M382" s="10">
        <v>297311185</v>
      </c>
      <c r="N382" s="10">
        <v>53268941</v>
      </c>
      <c r="O382" s="10">
        <v>0</v>
      </c>
    </row>
    <row r="383" spans="1:15" x14ac:dyDescent="0.25">
      <c r="A383" s="9" t="s">
        <v>4276</v>
      </c>
      <c r="B383" s="13">
        <v>2025</v>
      </c>
      <c r="C383" s="9" t="s">
        <v>163</v>
      </c>
      <c r="D383" s="9" t="s">
        <v>42</v>
      </c>
      <c r="E383" s="9" t="s">
        <v>43</v>
      </c>
      <c r="F383" s="9" t="s">
        <v>16</v>
      </c>
      <c r="G383" s="9" t="s">
        <v>164</v>
      </c>
      <c r="H383" s="9" t="s">
        <v>692</v>
      </c>
      <c r="I383" s="9" t="s">
        <v>436</v>
      </c>
      <c r="J383" s="9" t="s">
        <v>2105</v>
      </c>
      <c r="K383" s="9" t="s">
        <v>437</v>
      </c>
      <c r="L383" s="9" t="s">
        <v>88</v>
      </c>
      <c r="M383" s="9"/>
      <c r="N383" s="9"/>
      <c r="O383" s="10">
        <v>0</v>
      </c>
    </row>
    <row r="384" spans="1:15" x14ac:dyDescent="0.25">
      <c r="A384" s="9" t="s">
        <v>4276</v>
      </c>
      <c r="B384" s="13">
        <v>2025</v>
      </c>
      <c r="C384" s="9" t="s">
        <v>163</v>
      </c>
      <c r="D384" s="9" t="s">
        <v>42</v>
      </c>
      <c r="E384" s="9" t="s">
        <v>43</v>
      </c>
      <c r="F384" s="9" t="s">
        <v>16</v>
      </c>
      <c r="G384" s="9" t="s">
        <v>693</v>
      </c>
      <c r="H384" s="9" t="s">
        <v>692</v>
      </c>
      <c r="I384" s="9" t="s">
        <v>436</v>
      </c>
      <c r="J384" s="9" t="s">
        <v>2105</v>
      </c>
      <c r="K384" s="9" t="s">
        <v>437</v>
      </c>
      <c r="L384" s="9" t="s">
        <v>88</v>
      </c>
      <c r="M384" s="9"/>
      <c r="N384" s="9"/>
      <c r="O384" s="10">
        <v>0</v>
      </c>
    </row>
    <row r="385" spans="1:15" x14ac:dyDescent="0.25">
      <c r="A385" s="9" t="s">
        <v>4276</v>
      </c>
      <c r="B385" s="13">
        <v>2025</v>
      </c>
      <c r="C385" s="9" t="s">
        <v>3576</v>
      </c>
      <c r="D385" s="9" t="s">
        <v>14</v>
      </c>
      <c r="E385" s="9" t="s">
        <v>20</v>
      </c>
      <c r="F385" s="9" t="s">
        <v>16</v>
      </c>
      <c r="G385" s="9" t="s">
        <v>3577</v>
      </c>
      <c r="H385" s="9" t="s">
        <v>3578</v>
      </c>
      <c r="I385" s="9" t="s">
        <v>3579</v>
      </c>
      <c r="J385" s="9" t="s">
        <v>3579</v>
      </c>
      <c r="K385" s="9" t="s">
        <v>3580</v>
      </c>
      <c r="L385" s="9" t="s">
        <v>18</v>
      </c>
      <c r="M385" s="10">
        <v>24788302</v>
      </c>
      <c r="N385" s="10">
        <v>24788302</v>
      </c>
      <c r="O385" s="10">
        <v>0</v>
      </c>
    </row>
    <row r="386" spans="1:15" x14ac:dyDescent="0.25">
      <c r="A386" s="9" t="s">
        <v>4276</v>
      </c>
      <c r="B386" s="13">
        <v>2025</v>
      </c>
      <c r="C386" s="9" t="s">
        <v>4433</v>
      </c>
      <c r="D386" s="9" t="s">
        <v>42</v>
      </c>
      <c r="E386" s="9" t="s">
        <v>43</v>
      </c>
      <c r="F386" s="9" t="s">
        <v>16</v>
      </c>
      <c r="G386" s="9" t="s">
        <v>3078</v>
      </c>
      <c r="H386" s="9" t="s">
        <v>3079</v>
      </c>
      <c r="I386" s="9" t="s">
        <v>3080</v>
      </c>
      <c r="J386" s="9" t="s">
        <v>3081</v>
      </c>
      <c r="K386" s="9" t="s">
        <v>71</v>
      </c>
      <c r="L386" s="9" t="s">
        <v>75</v>
      </c>
      <c r="M386" s="10">
        <v>19772250</v>
      </c>
      <c r="N386" s="10">
        <v>7469576</v>
      </c>
      <c r="O386" s="10">
        <v>0</v>
      </c>
    </row>
    <row r="387" spans="1:15" x14ac:dyDescent="0.25">
      <c r="A387" s="9" t="s">
        <v>4276</v>
      </c>
      <c r="B387" s="13">
        <v>2025</v>
      </c>
      <c r="C387" s="9" t="s">
        <v>438</v>
      </c>
      <c r="D387" s="9" t="s">
        <v>42</v>
      </c>
      <c r="E387" s="9" t="s">
        <v>43</v>
      </c>
      <c r="F387" s="9" t="s">
        <v>34</v>
      </c>
      <c r="G387" s="9" t="s">
        <v>439</v>
      </c>
      <c r="H387" s="9" t="s">
        <v>694</v>
      </c>
      <c r="I387" s="9" t="s">
        <v>440</v>
      </c>
      <c r="J387" s="9" t="s">
        <v>2082</v>
      </c>
      <c r="K387" s="9" t="s">
        <v>27</v>
      </c>
      <c r="L387" s="9" t="s">
        <v>22</v>
      </c>
      <c r="M387" s="10">
        <v>4064456154</v>
      </c>
      <c r="N387" s="10">
        <v>880721318</v>
      </c>
      <c r="O387" s="10">
        <v>100000000</v>
      </c>
    </row>
    <row r="388" spans="1:15" x14ac:dyDescent="0.25">
      <c r="A388" s="9" t="s">
        <v>4276</v>
      </c>
      <c r="B388" s="13">
        <v>2025</v>
      </c>
      <c r="C388" s="9" t="s">
        <v>438</v>
      </c>
      <c r="D388" s="9" t="s">
        <v>42</v>
      </c>
      <c r="E388" s="9" t="s">
        <v>43</v>
      </c>
      <c r="F388" s="9" t="s">
        <v>16</v>
      </c>
      <c r="G388" s="9" t="s">
        <v>2624</v>
      </c>
      <c r="H388" s="9" t="s">
        <v>3581</v>
      </c>
      <c r="I388" s="9" t="s">
        <v>3582</v>
      </c>
      <c r="J388" s="9" t="s">
        <v>3583</v>
      </c>
      <c r="K388" s="9" t="s">
        <v>30</v>
      </c>
      <c r="L388" s="9" t="s">
        <v>75</v>
      </c>
      <c r="M388" s="10">
        <v>75064354</v>
      </c>
      <c r="N388" s="10">
        <v>39931419</v>
      </c>
      <c r="O388" s="10">
        <v>0</v>
      </c>
    </row>
    <row r="389" spans="1:15" x14ac:dyDescent="0.25">
      <c r="A389" s="9" t="s">
        <v>4276</v>
      </c>
      <c r="B389" s="13">
        <v>2025</v>
      </c>
      <c r="C389" s="9" t="s">
        <v>438</v>
      </c>
      <c r="D389" s="9" t="s">
        <v>42</v>
      </c>
      <c r="E389" s="9" t="s">
        <v>43</v>
      </c>
      <c r="F389" s="9" t="s">
        <v>16</v>
      </c>
      <c r="G389" s="9" t="s">
        <v>2624</v>
      </c>
      <c r="H389" s="9" t="s">
        <v>3584</v>
      </c>
      <c r="I389" s="9" t="s">
        <v>3585</v>
      </c>
      <c r="J389" s="9" t="s">
        <v>4262</v>
      </c>
      <c r="K389" s="9" t="s">
        <v>41</v>
      </c>
      <c r="L389" s="9" t="s">
        <v>75</v>
      </c>
      <c r="M389" s="10">
        <v>32998790</v>
      </c>
      <c r="N389" s="10">
        <v>10999596</v>
      </c>
      <c r="O389" s="10">
        <v>0</v>
      </c>
    </row>
    <row r="390" spans="1:15" x14ac:dyDescent="0.25">
      <c r="A390" s="9" t="s">
        <v>4276</v>
      </c>
      <c r="B390" s="13">
        <v>2025</v>
      </c>
      <c r="C390" s="9" t="s">
        <v>438</v>
      </c>
      <c r="D390" s="9" t="s">
        <v>42</v>
      </c>
      <c r="E390" s="9" t="s">
        <v>43</v>
      </c>
      <c r="F390" s="9" t="s">
        <v>16</v>
      </c>
      <c r="G390" s="9" t="s">
        <v>2624</v>
      </c>
      <c r="H390" s="9" t="s">
        <v>3586</v>
      </c>
      <c r="I390" s="9" t="s">
        <v>3587</v>
      </c>
      <c r="J390" s="9" t="s">
        <v>3588</v>
      </c>
      <c r="K390" s="9" t="s">
        <v>29</v>
      </c>
      <c r="L390" s="9" t="s">
        <v>18</v>
      </c>
      <c r="M390" s="10">
        <v>18848915</v>
      </c>
      <c r="N390" s="10">
        <v>18848915</v>
      </c>
      <c r="O390" s="10">
        <v>0</v>
      </c>
    </row>
    <row r="391" spans="1:15" x14ac:dyDescent="0.25">
      <c r="A391" s="9" t="s">
        <v>4276</v>
      </c>
      <c r="B391" s="13">
        <v>2025</v>
      </c>
      <c r="C391" s="9" t="s">
        <v>438</v>
      </c>
      <c r="D391" s="9" t="s">
        <v>42</v>
      </c>
      <c r="E391" s="9" t="s">
        <v>43</v>
      </c>
      <c r="F391" s="9" t="s">
        <v>16</v>
      </c>
      <c r="G391" s="9" t="s">
        <v>2624</v>
      </c>
      <c r="H391" s="9" t="s">
        <v>4434</v>
      </c>
      <c r="I391" s="9" t="s">
        <v>4435</v>
      </c>
      <c r="J391" s="9" t="s">
        <v>4436</v>
      </c>
      <c r="K391" s="9" t="s">
        <v>17</v>
      </c>
      <c r="L391" s="9" t="s">
        <v>18</v>
      </c>
      <c r="M391" s="10">
        <v>1593706</v>
      </c>
      <c r="N391" s="10">
        <v>1593706</v>
      </c>
      <c r="O391" s="10">
        <v>0</v>
      </c>
    </row>
    <row r="392" spans="1:15" x14ac:dyDescent="0.25">
      <c r="A392" s="9" t="s">
        <v>4276</v>
      </c>
      <c r="B392" s="13">
        <v>2025</v>
      </c>
      <c r="C392" s="9" t="s">
        <v>4437</v>
      </c>
      <c r="D392" s="9" t="s">
        <v>42</v>
      </c>
      <c r="E392" s="9" t="s">
        <v>43</v>
      </c>
      <c r="F392" s="9" t="s">
        <v>16</v>
      </c>
      <c r="G392" s="9" t="s">
        <v>4438</v>
      </c>
      <c r="H392" s="9" t="s">
        <v>4439</v>
      </c>
      <c r="I392" s="9" t="s">
        <v>4440</v>
      </c>
      <c r="J392" s="9" t="s">
        <v>4441</v>
      </c>
      <c r="K392" s="9" t="s">
        <v>77</v>
      </c>
      <c r="L392" s="9" t="s">
        <v>28</v>
      </c>
      <c r="M392" s="10">
        <v>40658300</v>
      </c>
      <c r="N392" s="10">
        <v>40658300</v>
      </c>
      <c r="O392" s="10">
        <v>0</v>
      </c>
    </row>
    <row r="393" spans="1:15" x14ac:dyDescent="0.25">
      <c r="A393" s="9" t="s">
        <v>4276</v>
      </c>
      <c r="B393" s="13">
        <v>2025</v>
      </c>
      <c r="C393" s="9" t="s">
        <v>4437</v>
      </c>
      <c r="D393" s="9" t="s">
        <v>42</v>
      </c>
      <c r="E393" s="9" t="s">
        <v>43</v>
      </c>
      <c r="F393" s="9" t="s">
        <v>16</v>
      </c>
      <c r="G393" s="9" t="s">
        <v>4442</v>
      </c>
      <c r="H393" s="9" t="s">
        <v>4443</v>
      </c>
      <c r="I393" s="9" t="s">
        <v>4444</v>
      </c>
      <c r="J393" s="9" t="s">
        <v>4445</v>
      </c>
      <c r="K393" s="9" t="s">
        <v>17</v>
      </c>
      <c r="L393" s="9" t="s">
        <v>75</v>
      </c>
      <c r="M393" s="10">
        <v>45249178</v>
      </c>
      <c r="N393" s="10">
        <v>45249178</v>
      </c>
      <c r="O393" s="10">
        <v>0</v>
      </c>
    </row>
    <row r="394" spans="1:15" x14ac:dyDescent="0.25">
      <c r="A394" s="9" t="s">
        <v>4276</v>
      </c>
      <c r="B394" s="13">
        <v>2025</v>
      </c>
      <c r="C394" s="9" t="s">
        <v>165</v>
      </c>
      <c r="D394" s="9" t="s">
        <v>42</v>
      </c>
      <c r="E394" s="9" t="s">
        <v>166</v>
      </c>
      <c r="F394" s="9" t="s">
        <v>34</v>
      </c>
      <c r="G394" s="9" t="s">
        <v>167</v>
      </c>
      <c r="H394" s="9" t="s">
        <v>1653</v>
      </c>
      <c r="I394" s="9" t="s">
        <v>1654</v>
      </c>
      <c r="J394" s="9" t="s">
        <v>1655</v>
      </c>
      <c r="K394" s="9" t="s">
        <v>17</v>
      </c>
      <c r="L394" s="9" t="s">
        <v>75</v>
      </c>
      <c r="M394" s="10">
        <v>671772666</v>
      </c>
      <c r="N394" s="10">
        <v>49710402</v>
      </c>
      <c r="O394" s="10">
        <v>47682901</v>
      </c>
    </row>
    <row r="395" spans="1:15" x14ac:dyDescent="0.25">
      <c r="A395" s="9" t="s">
        <v>4276</v>
      </c>
      <c r="B395" s="13">
        <v>2025</v>
      </c>
      <c r="C395" s="9" t="s">
        <v>165</v>
      </c>
      <c r="D395" s="9" t="s">
        <v>42</v>
      </c>
      <c r="E395" s="9" t="s">
        <v>166</v>
      </c>
      <c r="F395" s="9" t="s">
        <v>34</v>
      </c>
      <c r="G395" s="9" t="s">
        <v>167</v>
      </c>
      <c r="H395" s="9" t="s">
        <v>3589</v>
      </c>
      <c r="I395" s="9" t="s">
        <v>3590</v>
      </c>
      <c r="J395" s="9" t="s">
        <v>3591</v>
      </c>
      <c r="K395" s="9" t="s">
        <v>3592</v>
      </c>
      <c r="L395" s="9" t="s">
        <v>75</v>
      </c>
      <c r="M395" s="10">
        <v>868511566</v>
      </c>
      <c r="N395" s="10">
        <v>2694399</v>
      </c>
      <c r="O395" s="10">
        <v>2584505</v>
      </c>
    </row>
    <row r="396" spans="1:15" x14ac:dyDescent="0.25">
      <c r="A396" s="9" t="s">
        <v>4276</v>
      </c>
      <c r="B396" s="13">
        <v>2025</v>
      </c>
      <c r="C396" s="9" t="s">
        <v>165</v>
      </c>
      <c r="D396" s="9" t="s">
        <v>42</v>
      </c>
      <c r="E396" s="9" t="s">
        <v>166</v>
      </c>
      <c r="F396" s="9" t="s">
        <v>34</v>
      </c>
      <c r="G396" s="9" t="s">
        <v>167</v>
      </c>
      <c r="H396" s="9" t="s">
        <v>3593</v>
      </c>
      <c r="I396" s="9" t="s">
        <v>3594</v>
      </c>
      <c r="J396" s="9" t="s">
        <v>3595</v>
      </c>
      <c r="K396" s="9" t="s">
        <v>17</v>
      </c>
      <c r="L396" s="9" t="s">
        <v>75</v>
      </c>
      <c r="M396" s="10">
        <v>375974699</v>
      </c>
      <c r="N396" s="10">
        <v>15637808</v>
      </c>
      <c r="O396" s="10">
        <v>15000000</v>
      </c>
    </row>
    <row r="397" spans="1:15" x14ac:dyDescent="0.25">
      <c r="A397" s="9" t="s">
        <v>4276</v>
      </c>
      <c r="B397" s="13">
        <v>2025</v>
      </c>
      <c r="C397" s="9" t="s">
        <v>165</v>
      </c>
      <c r="D397" s="9" t="s">
        <v>42</v>
      </c>
      <c r="E397" s="9" t="s">
        <v>166</v>
      </c>
      <c r="F397" s="9" t="s">
        <v>34</v>
      </c>
      <c r="G397" s="9" t="s">
        <v>167</v>
      </c>
      <c r="H397" s="9" t="s">
        <v>2647</v>
      </c>
      <c r="I397" s="9" t="s">
        <v>2648</v>
      </c>
      <c r="J397" s="9" t="s">
        <v>2649</v>
      </c>
      <c r="K397" s="9" t="s">
        <v>29</v>
      </c>
      <c r="L397" s="9" t="s">
        <v>75</v>
      </c>
      <c r="M397" s="10">
        <v>149076784</v>
      </c>
      <c r="N397" s="10">
        <v>147673849</v>
      </c>
      <c r="O397" s="10">
        <v>81650787</v>
      </c>
    </row>
    <row r="398" spans="1:15" x14ac:dyDescent="0.25">
      <c r="A398" s="9" t="s">
        <v>4276</v>
      </c>
      <c r="B398" s="13">
        <v>2025</v>
      </c>
      <c r="C398" s="9" t="s">
        <v>165</v>
      </c>
      <c r="D398" s="9" t="s">
        <v>42</v>
      </c>
      <c r="E398" s="9" t="s">
        <v>166</v>
      </c>
      <c r="F398" s="9" t="s">
        <v>34</v>
      </c>
      <c r="G398" s="9" t="s">
        <v>167</v>
      </c>
      <c r="H398" s="9" t="s">
        <v>3596</v>
      </c>
      <c r="I398" s="9" t="s">
        <v>3597</v>
      </c>
      <c r="J398" s="9" t="s">
        <v>3598</v>
      </c>
      <c r="K398" s="9" t="s">
        <v>71</v>
      </c>
      <c r="L398" s="9" t="s">
        <v>75</v>
      </c>
      <c r="M398" s="10">
        <v>227365451</v>
      </c>
      <c r="N398" s="10">
        <v>136181299</v>
      </c>
      <c r="O398" s="10">
        <v>130626975</v>
      </c>
    </row>
    <row r="399" spans="1:15" x14ac:dyDescent="0.25">
      <c r="A399" s="9" t="s">
        <v>4276</v>
      </c>
      <c r="B399" s="13">
        <v>2025</v>
      </c>
      <c r="C399" s="9" t="s">
        <v>165</v>
      </c>
      <c r="D399" s="9" t="s">
        <v>42</v>
      </c>
      <c r="E399" s="9" t="s">
        <v>166</v>
      </c>
      <c r="F399" s="9" t="s">
        <v>34</v>
      </c>
      <c r="G399" s="9" t="s">
        <v>167</v>
      </c>
      <c r="H399" s="9" t="s">
        <v>3599</v>
      </c>
      <c r="I399" s="9" t="s">
        <v>3600</v>
      </c>
      <c r="J399" s="9" t="s">
        <v>3601</v>
      </c>
      <c r="K399" s="9" t="s">
        <v>3602</v>
      </c>
      <c r="L399" s="9" t="s">
        <v>40</v>
      </c>
      <c r="M399" s="10">
        <v>54749342</v>
      </c>
      <c r="N399" s="10">
        <v>15790448</v>
      </c>
      <c r="O399" s="10">
        <v>15146415</v>
      </c>
    </row>
    <row r="400" spans="1:15" x14ac:dyDescent="0.25">
      <c r="A400" s="9" t="s">
        <v>4276</v>
      </c>
      <c r="B400" s="13">
        <v>2025</v>
      </c>
      <c r="C400" s="9" t="s">
        <v>165</v>
      </c>
      <c r="D400" s="9" t="s">
        <v>42</v>
      </c>
      <c r="E400" s="9" t="s">
        <v>166</v>
      </c>
      <c r="F400" s="9" t="s">
        <v>34</v>
      </c>
      <c r="G400" s="9" t="s">
        <v>167</v>
      </c>
      <c r="H400" s="9" t="s">
        <v>2124</v>
      </c>
      <c r="I400" s="9" t="s">
        <v>2125</v>
      </c>
      <c r="J400" s="9" t="s">
        <v>2126</v>
      </c>
      <c r="K400" s="9" t="s">
        <v>65</v>
      </c>
      <c r="L400" s="9" t="s">
        <v>75</v>
      </c>
      <c r="M400" s="10">
        <v>104474381</v>
      </c>
      <c r="N400" s="10">
        <v>99422353</v>
      </c>
      <c r="O400" s="10">
        <v>65367288</v>
      </c>
    </row>
    <row r="401" spans="1:15" x14ac:dyDescent="0.25">
      <c r="A401" s="9" t="s">
        <v>4276</v>
      </c>
      <c r="B401" s="13">
        <v>2025</v>
      </c>
      <c r="C401" s="9" t="s">
        <v>165</v>
      </c>
      <c r="D401" s="9" t="s">
        <v>42</v>
      </c>
      <c r="E401" s="9" t="s">
        <v>166</v>
      </c>
      <c r="F401" s="9" t="s">
        <v>34</v>
      </c>
      <c r="G401" s="9" t="s">
        <v>167</v>
      </c>
      <c r="H401" s="9" t="s">
        <v>3603</v>
      </c>
      <c r="I401" s="9" t="s">
        <v>3604</v>
      </c>
      <c r="J401" s="9" t="s">
        <v>3605</v>
      </c>
      <c r="K401" s="9" t="s">
        <v>27</v>
      </c>
      <c r="L401" s="9" t="s">
        <v>18</v>
      </c>
      <c r="M401" s="10">
        <v>956802598</v>
      </c>
      <c r="N401" s="10">
        <v>956802597</v>
      </c>
      <c r="O401" s="10">
        <v>917778209</v>
      </c>
    </row>
    <row r="402" spans="1:15" x14ac:dyDescent="0.25">
      <c r="A402" s="9" t="s">
        <v>4276</v>
      </c>
      <c r="B402" s="13">
        <v>2025</v>
      </c>
      <c r="C402" s="9" t="s">
        <v>165</v>
      </c>
      <c r="D402" s="9" t="s">
        <v>42</v>
      </c>
      <c r="E402" s="9" t="s">
        <v>166</v>
      </c>
      <c r="F402" s="9" t="s">
        <v>34</v>
      </c>
      <c r="G402" s="9" t="s">
        <v>167</v>
      </c>
      <c r="H402" s="9" t="s">
        <v>2127</v>
      </c>
      <c r="I402" s="9" t="s">
        <v>2128</v>
      </c>
      <c r="J402" s="9" t="s">
        <v>2129</v>
      </c>
      <c r="K402" s="9" t="s">
        <v>65</v>
      </c>
      <c r="L402" s="9" t="s">
        <v>75</v>
      </c>
      <c r="M402" s="10">
        <v>48349699</v>
      </c>
      <c r="N402" s="10">
        <v>45513381</v>
      </c>
      <c r="O402" s="10">
        <v>43657061</v>
      </c>
    </row>
    <row r="403" spans="1:15" x14ac:dyDescent="0.25">
      <c r="A403" s="9" t="s">
        <v>4276</v>
      </c>
      <c r="B403" s="13">
        <v>2025</v>
      </c>
      <c r="C403" s="9" t="s">
        <v>165</v>
      </c>
      <c r="D403" s="9" t="s">
        <v>42</v>
      </c>
      <c r="E403" s="9" t="s">
        <v>166</v>
      </c>
      <c r="F403" s="9" t="s">
        <v>34</v>
      </c>
      <c r="G403" s="9" t="s">
        <v>167</v>
      </c>
      <c r="H403" s="9" t="s">
        <v>2650</v>
      </c>
      <c r="I403" s="9" t="s">
        <v>2651</v>
      </c>
      <c r="J403" s="9" t="s">
        <v>2652</v>
      </c>
      <c r="K403" s="9" t="s">
        <v>31</v>
      </c>
      <c r="L403" s="9" t="s">
        <v>75</v>
      </c>
      <c r="M403" s="10">
        <v>234041142</v>
      </c>
      <c r="N403" s="10">
        <v>68024762</v>
      </c>
      <c r="O403" s="10">
        <v>65250287</v>
      </c>
    </row>
    <row r="404" spans="1:15" x14ac:dyDescent="0.25">
      <c r="A404" s="9" t="s">
        <v>4276</v>
      </c>
      <c r="B404" s="13">
        <v>2025</v>
      </c>
      <c r="C404" s="9" t="s">
        <v>165</v>
      </c>
      <c r="D404" s="9" t="s">
        <v>42</v>
      </c>
      <c r="E404" s="9" t="s">
        <v>166</v>
      </c>
      <c r="F404" s="9" t="s">
        <v>34</v>
      </c>
      <c r="G404" s="9" t="s">
        <v>167</v>
      </c>
      <c r="H404" s="9" t="s">
        <v>3606</v>
      </c>
      <c r="I404" s="9" t="s">
        <v>3607</v>
      </c>
      <c r="J404" s="9" t="s">
        <v>3608</v>
      </c>
      <c r="K404" s="9" t="s">
        <v>74</v>
      </c>
      <c r="L404" s="9" t="s">
        <v>75</v>
      </c>
      <c r="M404" s="10">
        <v>9565637</v>
      </c>
      <c r="N404" s="10">
        <v>9405263</v>
      </c>
      <c r="O404" s="10">
        <v>9021658</v>
      </c>
    </row>
    <row r="405" spans="1:15" x14ac:dyDescent="0.25">
      <c r="A405" s="9" t="s">
        <v>4276</v>
      </c>
      <c r="B405" s="13">
        <v>2025</v>
      </c>
      <c r="C405" s="9" t="s">
        <v>165</v>
      </c>
      <c r="D405" s="9" t="s">
        <v>42</v>
      </c>
      <c r="E405" s="9" t="s">
        <v>166</v>
      </c>
      <c r="F405" s="9" t="s">
        <v>34</v>
      </c>
      <c r="G405" s="9" t="s">
        <v>167</v>
      </c>
      <c r="H405" s="9" t="s">
        <v>695</v>
      </c>
      <c r="I405" s="9" t="s">
        <v>696</v>
      </c>
      <c r="J405" s="9" t="s">
        <v>697</v>
      </c>
      <c r="K405" s="9" t="s">
        <v>76</v>
      </c>
      <c r="L405" s="9" t="s">
        <v>75</v>
      </c>
      <c r="M405" s="10">
        <v>208695532</v>
      </c>
      <c r="N405" s="10">
        <v>68342608</v>
      </c>
      <c r="O405" s="10">
        <v>65555169</v>
      </c>
    </row>
    <row r="406" spans="1:15" x14ac:dyDescent="0.25">
      <c r="A406" s="9" t="s">
        <v>4276</v>
      </c>
      <c r="B406" s="13">
        <v>2025</v>
      </c>
      <c r="C406" s="9" t="s">
        <v>165</v>
      </c>
      <c r="D406" s="9" t="s">
        <v>42</v>
      </c>
      <c r="E406" s="9" t="s">
        <v>166</v>
      </c>
      <c r="F406" s="9" t="s">
        <v>34</v>
      </c>
      <c r="G406" s="9" t="s">
        <v>167</v>
      </c>
      <c r="H406" s="9" t="s">
        <v>2653</v>
      </c>
      <c r="I406" s="9" t="s">
        <v>2654</v>
      </c>
      <c r="J406" s="9" t="s">
        <v>2655</v>
      </c>
      <c r="K406" s="9" t="s">
        <v>72</v>
      </c>
      <c r="L406" s="9" t="s">
        <v>75</v>
      </c>
      <c r="M406" s="10">
        <v>77988394</v>
      </c>
      <c r="N406" s="10">
        <v>24828192</v>
      </c>
      <c r="O406" s="10">
        <v>23815543</v>
      </c>
    </row>
    <row r="407" spans="1:15" x14ac:dyDescent="0.25">
      <c r="A407" s="9" t="s">
        <v>4276</v>
      </c>
      <c r="B407" s="13">
        <v>2025</v>
      </c>
      <c r="C407" s="9" t="s">
        <v>165</v>
      </c>
      <c r="D407" s="9" t="s">
        <v>42</v>
      </c>
      <c r="E407" s="9" t="s">
        <v>166</v>
      </c>
      <c r="F407" s="9" t="s">
        <v>34</v>
      </c>
      <c r="G407" s="9" t="s">
        <v>167</v>
      </c>
      <c r="H407" s="9" t="s">
        <v>2656</v>
      </c>
      <c r="I407" s="9" t="s">
        <v>2657</v>
      </c>
      <c r="J407" s="9" t="s">
        <v>2658</v>
      </c>
      <c r="K407" s="9" t="s">
        <v>79</v>
      </c>
      <c r="L407" s="9" t="s">
        <v>75</v>
      </c>
      <c r="M407" s="10">
        <v>16546661</v>
      </c>
      <c r="N407" s="10">
        <v>16205468</v>
      </c>
      <c r="O407" s="10">
        <v>15544508</v>
      </c>
    </row>
    <row r="408" spans="1:15" x14ac:dyDescent="0.25">
      <c r="A408" s="9" t="s">
        <v>4276</v>
      </c>
      <c r="B408" s="13">
        <v>2025</v>
      </c>
      <c r="C408" s="9" t="s">
        <v>165</v>
      </c>
      <c r="D408" s="9" t="s">
        <v>42</v>
      </c>
      <c r="E408" s="9" t="s">
        <v>166</v>
      </c>
      <c r="F408" s="9" t="s">
        <v>34</v>
      </c>
      <c r="G408" s="9" t="s">
        <v>167</v>
      </c>
      <c r="H408" s="9" t="s">
        <v>3609</v>
      </c>
      <c r="I408" s="9" t="s">
        <v>3610</v>
      </c>
      <c r="J408" s="9" t="s">
        <v>3611</v>
      </c>
      <c r="K408" s="9" t="s">
        <v>24</v>
      </c>
      <c r="L408" s="9" t="s">
        <v>75</v>
      </c>
      <c r="M408" s="10">
        <v>35054284</v>
      </c>
      <c r="N408" s="10">
        <v>13951819</v>
      </c>
      <c r="O408" s="10">
        <v>13382777</v>
      </c>
    </row>
    <row r="409" spans="1:15" x14ac:dyDescent="0.25">
      <c r="A409" s="9" t="s">
        <v>4276</v>
      </c>
      <c r="B409" s="13">
        <v>2025</v>
      </c>
      <c r="C409" s="9" t="s">
        <v>165</v>
      </c>
      <c r="D409" s="9" t="s">
        <v>42</v>
      </c>
      <c r="E409" s="9" t="s">
        <v>166</v>
      </c>
      <c r="F409" s="9" t="s">
        <v>34</v>
      </c>
      <c r="G409" s="9" t="s">
        <v>167</v>
      </c>
      <c r="H409" s="9" t="s">
        <v>1656</v>
      </c>
      <c r="I409" s="9" t="s">
        <v>1657</v>
      </c>
      <c r="J409" s="9" t="s">
        <v>1658</v>
      </c>
      <c r="K409" s="9" t="s">
        <v>41</v>
      </c>
      <c r="L409" s="9" t="s">
        <v>75</v>
      </c>
      <c r="M409" s="10">
        <v>135521153</v>
      </c>
      <c r="N409" s="10">
        <v>129437412</v>
      </c>
      <c r="O409" s="10">
        <v>84030741</v>
      </c>
    </row>
    <row r="410" spans="1:15" x14ac:dyDescent="0.25">
      <c r="A410" s="9" t="s">
        <v>4276</v>
      </c>
      <c r="B410" s="13">
        <v>2025</v>
      </c>
      <c r="C410" s="9" t="s">
        <v>165</v>
      </c>
      <c r="D410" s="9" t="s">
        <v>42</v>
      </c>
      <c r="E410" s="9" t="s">
        <v>166</v>
      </c>
      <c r="F410" s="9" t="s">
        <v>34</v>
      </c>
      <c r="G410" s="9" t="s">
        <v>167</v>
      </c>
      <c r="H410" s="9" t="s">
        <v>1659</v>
      </c>
      <c r="I410" s="9" t="s">
        <v>1660</v>
      </c>
      <c r="J410" s="9" t="s">
        <v>1661</v>
      </c>
      <c r="K410" s="9" t="s">
        <v>31</v>
      </c>
      <c r="L410" s="9" t="s">
        <v>75</v>
      </c>
      <c r="M410" s="10">
        <v>296804105</v>
      </c>
      <c r="N410" s="10">
        <v>27772611</v>
      </c>
      <c r="O410" s="10">
        <v>26639870</v>
      </c>
    </row>
    <row r="411" spans="1:15" x14ac:dyDescent="0.25">
      <c r="A411" s="9" t="s">
        <v>4276</v>
      </c>
      <c r="B411" s="13">
        <v>2025</v>
      </c>
      <c r="C411" s="9" t="s">
        <v>165</v>
      </c>
      <c r="D411" s="9" t="s">
        <v>42</v>
      </c>
      <c r="E411" s="9" t="s">
        <v>166</v>
      </c>
      <c r="F411" s="9" t="s">
        <v>34</v>
      </c>
      <c r="G411" s="9" t="s">
        <v>167</v>
      </c>
      <c r="H411" s="9" t="s">
        <v>1662</v>
      </c>
      <c r="I411" s="9" t="s">
        <v>1663</v>
      </c>
      <c r="J411" s="9" t="s">
        <v>1664</v>
      </c>
      <c r="K411" s="9" t="s">
        <v>19</v>
      </c>
      <c r="L411" s="9" t="s">
        <v>75</v>
      </c>
      <c r="M411" s="10">
        <v>34887987</v>
      </c>
      <c r="N411" s="10">
        <v>7100236</v>
      </c>
      <c r="O411" s="10">
        <v>6810644</v>
      </c>
    </row>
    <row r="412" spans="1:15" x14ac:dyDescent="0.25">
      <c r="A412" s="9" t="s">
        <v>4276</v>
      </c>
      <c r="B412" s="13">
        <v>2025</v>
      </c>
      <c r="C412" s="9" t="s">
        <v>165</v>
      </c>
      <c r="D412" s="9" t="s">
        <v>42</v>
      </c>
      <c r="E412" s="9" t="s">
        <v>166</v>
      </c>
      <c r="F412" s="9" t="s">
        <v>34</v>
      </c>
      <c r="G412" s="9" t="s">
        <v>167</v>
      </c>
      <c r="H412" s="9" t="s">
        <v>1665</v>
      </c>
      <c r="I412" s="9" t="s">
        <v>1666</v>
      </c>
      <c r="J412" s="9" t="s">
        <v>1667</v>
      </c>
      <c r="K412" s="9" t="s">
        <v>86</v>
      </c>
      <c r="L412" s="9" t="s">
        <v>75</v>
      </c>
      <c r="M412" s="10">
        <v>190233251</v>
      </c>
      <c r="N412" s="10">
        <v>98150521</v>
      </c>
      <c r="O412" s="10">
        <v>94147329</v>
      </c>
    </row>
    <row r="413" spans="1:15" x14ac:dyDescent="0.25">
      <c r="A413" s="9" t="s">
        <v>4276</v>
      </c>
      <c r="B413" s="13">
        <v>2025</v>
      </c>
      <c r="C413" s="9" t="s">
        <v>165</v>
      </c>
      <c r="D413" s="9" t="s">
        <v>42</v>
      </c>
      <c r="E413" s="9" t="s">
        <v>166</v>
      </c>
      <c r="F413" s="9" t="s">
        <v>34</v>
      </c>
      <c r="G413" s="9" t="s">
        <v>167</v>
      </c>
      <c r="H413" s="9" t="s">
        <v>1668</v>
      </c>
      <c r="I413" s="9" t="s">
        <v>1669</v>
      </c>
      <c r="J413" s="9" t="s">
        <v>1670</v>
      </c>
      <c r="K413" s="9" t="s">
        <v>17</v>
      </c>
      <c r="L413" s="9" t="s">
        <v>75</v>
      </c>
      <c r="M413" s="10">
        <v>285804729</v>
      </c>
      <c r="N413" s="10">
        <v>260378569</v>
      </c>
      <c r="O413" s="10">
        <v>249758704</v>
      </c>
    </row>
    <row r="414" spans="1:15" x14ac:dyDescent="0.25">
      <c r="A414" s="9" t="s">
        <v>4276</v>
      </c>
      <c r="B414" s="13">
        <v>2025</v>
      </c>
      <c r="C414" s="9" t="s">
        <v>165</v>
      </c>
      <c r="D414" s="9" t="s">
        <v>42</v>
      </c>
      <c r="E414" s="9" t="s">
        <v>166</v>
      </c>
      <c r="F414" s="9" t="s">
        <v>34</v>
      </c>
      <c r="G414" s="9" t="s">
        <v>167</v>
      </c>
      <c r="H414" s="9" t="s">
        <v>1707</v>
      </c>
      <c r="I414" s="9" t="s">
        <v>1708</v>
      </c>
      <c r="J414" s="9" t="s">
        <v>1709</v>
      </c>
      <c r="K414" s="9" t="s">
        <v>73</v>
      </c>
      <c r="L414" s="9" t="s">
        <v>75</v>
      </c>
      <c r="M414" s="10">
        <v>78831087</v>
      </c>
      <c r="N414" s="10">
        <v>74156220</v>
      </c>
      <c r="O414" s="10">
        <v>21131666</v>
      </c>
    </row>
    <row r="415" spans="1:15" x14ac:dyDescent="0.25">
      <c r="A415" s="9" t="s">
        <v>4276</v>
      </c>
      <c r="B415" s="13">
        <v>2025</v>
      </c>
      <c r="C415" s="9" t="s">
        <v>165</v>
      </c>
      <c r="D415" s="9" t="s">
        <v>42</v>
      </c>
      <c r="E415" s="9" t="s">
        <v>166</v>
      </c>
      <c r="F415" s="9" t="s">
        <v>34</v>
      </c>
      <c r="G415" s="9" t="s">
        <v>167</v>
      </c>
      <c r="H415" s="9" t="s">
        <v>1671</v>
      </c>
      <c r="I415" s="9" t="s">
        <v>1672</v>
      </c>
      <c r="J415" s="9" t="s">
        <v>1673</v>
      </c>
      <c r="K415" s="9" t="s">
        <v>77</v>
      </c>
      <c r="L415" s="9" t="s">
        <v>75</v>
      </c>
      <c r="M415" s="10">
        <v>105664038</v>
      </c>
      <c r="N415" s="10">
        <v>24423421</v>
      </c>
      <c r="O415" s="10">
        <v>23427281</v>
      </c>
    </row>
    <row r="416" spans="1:15" x14ac:dyDescent="0.25">
      <c r="A416" s="9" t="s">
        <v>4276</v>
      </c>
      <c r="B416" s="13">
        <v>2025</v>
      </c>
      <c r="C416" s="9" t="s">
        <v>165</v>
      </c>
      <c r="D416" s="9" t="s">
        <v>42</v>
      </c>
      <c r="E416" s="9" t="s">
        <v>166</v>
      </c>
      <c r="F416" s="9" t="s">
        <v>34</v>
      </c>
      <c r="G416" s="9" t="s">
        <v>167</v>
      </c>
      <c r="H416" s="9" t="s">
        <v>1674</v>
      </c>
      <c r="I416" s="9" t="s">
        <v>1675</v>
      </c>
      <c r="J416" s="9" t="s">
        <v>1676</v>
      </c>
      <c r="K416" s="9" t="s">
        <v>26</v>
      </c>
      <c r="L416" s="9" t="s">
        <v>75</v>
      </c>
      <c r="M416" s="10">
        <v>3740476379</v>
      </c>
      <c r="N416" s="10">
        <v>638994322</v>
      </c>
      <c r="O416" s="10">
        <v>612932141</v>
      </c>
    </row>
    <row r="417" spans="1:15" x14ac:dyDescent="0.25">
      <c r="A417" s="9" t="s">
        <v>4276</v>
      </c>
      <c r="B417" s="13">
        <v>2025</v>
      </c>
      <c r="C417" s="9" t="s">
        <v>165</v>
      </c>
      <c r="D417" s="9" t="s">
        <v>42</v>
      </c>
      <c r="E417" s="9" t="s">
        <v>166</v>
      </c>
      <c r="F417" s="9" t="s">
        <v>34</v>
      </c>
      <c r="G417" s="9" t="s">
        <v>167</v>
      </c>
      <c r="H417" s="9" t="s">
        <v>1677</v>
      </c>
      <c r="I417" s="9" t="s">
        <v>1678</v>
      </c>
      <c r="J417" s="9" t="s">
        <v>1679</v>
      </c>
      <c r="K417" s="9" t="s">
        <v>70</v>
      </c>
      <c r="L417" s="9" t="s">
        <v>75</v>
      </c>
      <c r="M417" s="10">
        <v>3559034325</v>
      </c>
      <c r="N417" s="10">
        <v>1185316326</v>
      </c>
      <c r="O417" s="10">
        <v>1136971720</v>
      </c>
    </row>
    <row r="418" spans="1:15" x14ac:dyDescent="0.25">
      <c r="A418" s="9" t="s">
        <v>4276</v>
      </c>
      <c r="B418" s="13">
        <v>2025</v>
      </c>
      <c r="C418" s="9" t="s">
        <v>165</v>
      </c>
      <c r="D418" s="9" t="s">
        <v>42</v>
      </c>
      <c r="E418" s="9" t="s">
        <v>166</v>
      </c>
      <c r="F418" s="9" t="s">
        <v>34</v>
      </c>
      <c r="G418" s="9" t="s">
        <v>167</v>
      </c>
      <c r="H418" s="9" t="s">
        <v>1683</v>
      </c>
      <c r="I418" s="9" t="s">
        <v>1684</v>
      </c>
      <c r="J418" s="9" t="s">
        <v>1685</v>
      </c>
      <c r="K418" s="9" t="s">
        <v>72</v>
      </c>
      <c r="L418" s="9" t="s">
        <v>38</v>
      </c>
      <c r="M418" s="10">
        <v>85946676</v>
      </c>
      <c r="N418" s="10">
        <v>24715856</v>
      </c>
      <c r="O418" s="10">
        <v>23707789</v>
      </c>
    </row>
    <row r="419" spans="1:15" x14ac:dyDescent="0.25">
      <c r="A419" s="9" t="s">
        <v>4276</v>
      </c>
      <c r="B419" s="13">
        <v>2025</v>
      </c>
      <c r="C419" s="9" t="s">
        <v>165</v>
      </c>
      <c r="D419" s="9" t="s">
        <v>42</v>
      </c>
      <c r="E419" s="9" t="s">
        <v>166</v>
      </c>
      <c r="F419" s="9" t="s">
        <v>34</v>
      </c>
      <c r="G419" s="9" t="s">
        <v>167</v>
      </c>
      <c r="H419" s="9" t="s">
        <v>1686</v>
      </c>
      <c r="I419" s="9" t="s">
        <v>1687</v>
      </c>
      <c r="J419" s="9" t="s">
        <v>1688</v>
      </c>
      <c r="K419" s="9" t="s">
        <v>93</v>
      </c>
      <c r="L419" s="9" t="s">
        <v>75</v>
      </c>
      <c r="M419" s="10">
        <v>3980551397</v>
      </c>
      <c r="N419" s="10">
        <v>1306890226</v>
      </c>
      <c r="O419" s="10">
        <v>1253587077</v>
      </c>
    </row>
    <row r="420" spans="1:15" x14ac:dyDescent="0.25">
      <c r="A420" s="9" t="s">
        <v>4276</v>
      </c>
      <c r="B420" s="13">
        <v>2025</v>
      </c>
      <c r="C420" s="9" t="s">
        <v>165</v>
      </c>
      <c r="D420" s="9" t="s">
        <v>42</v>
      </c>
      <c r="E420" s="9" t="s">
        <v>166</v>
      </c>
      <c r="F420" s="9" t="s">
        <v>34</v>
      </c>
      <c r="G420" s="9" t="s">
        <v>167</v>
      </c>
      <c r="H420" s="9" t="s">
        <v>1689</v>
      </c>
      <c r="I420" s="9" t="s">
        <v>1690</v>
      </c>
      <c r="J420" s="9" t="s">
        <v>1691</v>
      </c>
      <c r="K420" s="9" t="s">
        <v>79</v>
      </c>
      <c r="L420" s="9" t="s">
        <v>75</v>
      </c>
      <c r="M420" s="10">
        <v>131559231</v>
      </c>
      <c r="N420" s="10">
        <v>122252454</v>
      </c>
      <c r="O420" s="10">
        <v>27266235</v>
      </c>
    </row>
    <row r="421" spans="1:15" x14ac:dyDescent="0.25">
      <c r="A421" s="9" t="s">
        <v>4276</v>
      </c>
      <c r="B421" s="13">
        <v>2025</v>
      </c>
      <c r="C421" s="9" t="s">
        <v>165</v>
      </c>
      <c r="D421" s="9" t="s">
        <v>42</v>
      </c>
      <c r="E421" s="9" t="s">
        <v>166</v>
      </c>
      <c r="F421" s="9" t="s">
        <v>34</v>
      </c>
      <c r="G421" s="9" t="s">
        <v>167</v>
      </c>
      <c r="H421" s="9" t="s">
        <v>1692</v>
      </c>
      <c r="I421" s="9" t="s">
        <v>1693</v>
      </c>
      <c r="J421" s="9" t="s">
        <v>1694</v>
      </c>
      <c r="K421" s="9" t="s">
        <v>17</v>
      </c>
      <c r="L421" s="9" t="s">
        <v>75</v>
      </c>
      <c r="M421" s="10">
        <v>3428099861</v>
      </c>
      <c r="N421" s="10">
        <v>828393391</v>
      </c>
      <c r="O421" s="10">
        <v>794606332</v>
      </c>
    </row>
    <row r="422" spans="1:15" x14ac:dyDescent="0.25">
      <c r="A422" s="9" t="s">
        <v>4276</v>
      </c>
      <c r="B422" s="13">
        <v>2025</v>
      </c>
      <c r="C422" s="9" t="s">
        <v>165</v>
      </c>
      <c r="D422" s="9" t="s">
        <v>42</v>
      </c>
      <c r="E422" s="9" t="s">
        <v>166</v>
      </c>
      <c r="F422" s="9" t="s">
        <v>34</v>
      </c>
      <c r="G422" s="9" t="s">
        <v>167</v>
      </c>
      <c r="H422" s="9" t="s">
        <v>1710</v>
      </c>
      <c r="I422" s="9" t="s">
        <v>1711</v>
      </c>
      <c r="J422" s="9" t="s">
        <v>1712</v>
      </c>
      <c r="K422" s="9" t="s">
        <v>93</v>
      </c>
      <c r="L422" s="9" t="s">
        <v>75</v>
      </c>
      <c r="M422" s="10">
        <v>16131494</v>
      </c>
      <c r="N422" s="10">
        <v>16131493</v>
      </c>
      <c r="O422" s="10">
        <v>15473550</v>
      </c>
    </row>
    <row r="423" spans="1:15" x14ac:dyDescent="0.25">
      <c r="A423" s="9" t="s">
        <v>4276</v>
      </c>
      <c r="B423" s="13">
        <v>2025</v>
      </c>
      <c r="C423" s="9" t="s">
        <v>165</v>
      </c>
      <c r="D423" s="9" t="s">
        <v>42</v>
      </c>
      <c r="E423" s="9" t="s">
        <v>166</v>
      </c>
      <c r="F423" s="9" t="s">
        <v>34</v>
      </c>
      <c r="G423" s="9" t="s">
        <v>167</v>
      </c>
      <c r="H423" s="9" t="s">
        <v>1713</v>
      </c>
      <c r="I423" s="9" t="s">
        <v>1714</v>
      </c>
      <c r="J423" s="9" t="s">
        <v>1715</v>
      </c>
      <c r="K423" s="9" t="s">
        <v>25</v>
      </c>
      <c r="L423" s="9" t="s">
        <v>75</v>
      </c>
      <c r="M423" s="10">
        <v>125099974</v>
      </c>
      <c r="N423" s="10">
        <v>51238845</v>
      </c>
      <c r="O423" s="10">
        <v>49149005</v>
      </c>
    </row>
    <row r="424" spans="1:15" x14ac:dyDescent="0.25">
      <c r="A424" s="9" t="s">
        <v>4276</v>
      </c>
      <c r="B424" s="13">
        <v>2025</v>
      </c>
      <c r="C424" s="9" t="s">
        <v>165</v>
      </c>
      <c r="D424" s="9" t="s">
        <v>42</v>
      </c>
      <c r="E424" s="9" t="s">
        <v>166</v>
      </c>
      <c r="F424" s="9" t="s">
        <v>34</v>
      </c>
      <c r="G424" s="9" t="s">
        <v>167</v>
      </c>
      <c r="H424" s="9" t="s">
        <v>1695</v>
      </c>
      <c r="I424" s="9" t="s">
        <v>1696</v>
      </c>
      <c r="J424" s="9" t="s">
        <v>1697</v>
      </c>
      <c r="K424" s="9" t="s">
        <v>93</v>
      </c>
      <c r="L424" s="9" t="s">
        <v>75</v>
      </c>
      <c r="M424" s="10">
        <v>1076165374</v>
      </c>
      <c r="N424" s="10">
        <v>283438955</v>
      </c>
      <c r="O424" s="10">
        <v>161878543</v>
      </c>
    </row>
    <row r="425" spans="1:15" x14ac:dyDescent="0.25">
      <c r="A425" s="9" t="s">
        <v>4276</v>
      </c>
      <c r="B425" s="13">
        <v>2025</v>
      </c>
      <c r="C425" s="9" t="s">
        <v>165</v>
      </c>
      <c r="D425" s="9" t="s">
        <v>42</v>
      </c>
      <c r="E425" s="9" t="s">
        <v>166</v>
      </c>
      <c r="F425" s="9" t="s">
        <v>34</v>
      </c>
      <c r="G425" s="9" t="s">
        <v>167</v>
      </c>
      <c r="H425" s="9" t="s">
        <v>1698</v>
      </c>
      <c r="I425" s="9" t="s">
        <v>1699</v>
      </c>
      <c r="J425" s="9" t="s">
        <v>1700</v>
      </c>
      <c r="K425" s="9" t="s">
        <v>65</v>
      </c>
      <c r="L425" s="9" t="s">
        <v>75</v>
      </c>
      <c r="M425" s="10">
        <v>117840058</v>
      </c>
      <c r="N425" s="10">
        <v>111864207</v>
      </c>
      <c r="O425" s="10">
        <v>67301686</v>
      </c>
    </row>
    <row r="426" spans="1:15" x14ac:dyDescent="0.25">
      <c r="A426" s="9" t="s">
        <v>4276</v>
      </c>
      <c r="B426" s="13">
        <v>2025</v>
      </c>
      <c r="C426" s="9" t="s">
        <v>165</v>
      </c>
      <c r="D426" s="9" t="s">
        <v>42</v>
      </c>
      <c r="E426" s="9" t="s">
        <v>166</v>
      </c>
      <c r="F426" s="9" t="s">
        <v>34</v>
      </c>
      <c r="G426" s="9" t="s">
        <v>167</v>
      </c>
      <c r="H426" s="9" t="s">
        <v>1716</v>
      </c>
      <c r="I426" s="9" t="s">
        <v>1717</v>
      </c>
      <c r="J426" s="9" t="s">
        <v>1718</v>
      </c>
      <c r="K426" s="9" t="s">
        <v>71</v>
      </c>
      <c r="L426" s="9" t="s">
        <v>75</v>
      </c>
      <c r="M426" s="10">
        <v>1709789492</v>
      </c>
      <c r="N426" s="10">
        <v>713239752</v>
      </c>
      <c r="O426" s="10">
        <v>684149378</v>
      </c>
    </row>
    <row r="427" spans="1:15" x14ac:dyDescent="0.25">
      <c r="A427" s="9" t="s">
        <v>4276</v>
      </c>
      <c r="B427" s="13">
        <v>2025</v>
      </c>
      <c r="C427" s="9" t="s">
        <v>165</v>
      </c>
      <c r="D427" s="9" t="s">
        <v>42</v>
      </c>
      <c r="E427" s="9" t="s">
        <v>166</v>
      </c>
      <c r="F427" s="9" t="s">
        <v>34</v>
      </c>
      <c r="G427" s="9" t="s">
        <v>167</v>
      </c>
      <c r="H427" s="9" t="s">
        <v>1701</v>
      </c>
      <c r="I427" s="9" t="s">
        <v>1702</v>
      </c>
      <c r="J427" s="9" t="s">
        <v>1703</v>
      </c>
      <c r="K427" s="9" t="s">
        <v>86</v>
      </c>
      <c r="L427" s="9" t="s">
        <v>75</v>
      </c>
      <c r="M427" s="10">
        <v>214389842</v>
      </c>
      <c r="N427" s="10">
        <v>108966559</v>
      </c>
      <c r="O427" s="10">
        <v>104522222</v>
      </c>
    </row>
    <row r="428" spans="1:15" x14ac:dyDescent="0.25">
      <c r="A428" s="9" t="s">
        <v>4276</v>
      </c>
      <c r="B428" s="13">
        <v>2025</v>
      </c>
      <c r="C428" s="9" t="s">
        <v>165</v>
      </c>
      <c r="D428" s="9" t="s">
        <v>42</v>
      </c>
      <c r="E428" s="9" t="s">
        <v>166</v>
      </c>
      <c r="F428" s="9" t="s">
        <v>34</v>
      </c>
      <c r="G428" s="9" t="s">
        <v>167</v>
      </c>
      <c r="H428" s="9" t="s">
        <v>1704</v>
      </c>
      <c r="I428" s="9" t="s">
        <v>1705</v>
      </c>
      <c r="J428" s="9" t="s">
        <v>1706</v>
      </c>
      <c r="K428" s="9" t="s">
        <v>76</v>
      </c>
      <c r="L428" s="9" t="s">
        <v>75</v>
      </c>
      <c r="M428" s="10">
        <v>1970504332</v>
      </c>
      <c r="N428" s="10">
        <v>313093111</v>
      </c>
      <c r="O428" s="10">
        <v>300323218</v>
      </c>
    </row>
    <row r="429" spans="1:15" x14ac:dyDescent="0.25">
      <c r="A429" s="9" t="s">
        <v>4276</v>
      </c>
      <c r="B429" s="13">
        <v>2025</v>
      </c>
      <c r="C429" s="9" t="s">
        <v>165</v>
      </c>
      <c r="D429" s="9" t="s">
        <v>42</v>
      </c>
      <c r="E429" s="9" t="s">
        <v>166</v>
      </c>
      <c r="F429" s="9" t="s">
        <v>34</v>
      </c>
      <c r="G429" s="9" t="s">
        <v>167</v>
      </c>
      <c r="H429" s="9" t="s">
        <v>3612</v>
      </c>
      <c r="I429" s="9" t="s">
        <v>3613</v>
      </c>
      <c r="J429" s="9" t="s">
        <v>3614</v>
      </c>
      <c r="K429" s="9" t="s">
        <v>17</v>
      </c>
      <c r="L429" s="9" t="s">
        <v>18</v>
      </c>
      <c r="M429" s="10">
        <v>37839348</v>
      </c>
      <c r="N429" s="10">
        <v>37839347</v>
      </c>
      <c r="O429" s="10">
        <v>36296022</v>
      </c>
    </row>
    <row r="430" spans="1:15" x14ac:dyDescent="0.25">
      <c r="A430" s="9" t="s">
        <v>4276</v>
      </c>
      <c r="B430" s="13">
        <v>2025</v>
      </c>
      <c r="C430" s="9" t="s">
        <v>165</v>
      </c>
      <c r="D430" s="9" t="s">
        <v>42</v>
      </c>
      <c r="E430" s="9" t="s">
        <v>166</v>
      </c>
      <c r="F430" s="9" t="s">
        <v>34</v>
      </c>
      <c r="G430" s="9" t="s">
        <v>167</v>
      </c>
      <c r="H430" s="9" t="s">
        <v>1722</v>
      </c>
      <c r="I430" s="9" t="s">
        <v>1723</v>
      </c>
      <c r="J430" s="9" t="s">
        <v>1724</v>
      </c>
      <c r="K430" s="9" t="s">
        <v>19</v>
      </c>
      <c r="L430" s="9" t="s">
        <v>75</v>
      </c>
      <c r="M430" s="10">
        <v>34797979</v>
      </c>
      <c r="N430" s="10">
        <v>3637396</v>
      </c>
      <c r="O430" s="10">
        <v>3489040</v>
      </c>
    </row>
    <row r="431" spans="1:15" x14ac:dyDescent="0.25">
      <c r="A431" s="9" t="s">
        <v>4276</v>
      </c>
      <c r="B431" s="13">
        <v>2025</v>
      </c>
      <c r="C431" s="9" t="s">
        <v>165</v>
      </c>
      <c r="D431" s="9" t="s">
        <v>42</v>
      </c>
      <c r="E431" s="9" t="s">
        <v>166</v>
      </c>
      <c r="F431" s="9" t="s">
        <v>34</v>
      </c>
      <c r="G431" s="9" t="s">
        <v>167</v>
      </c>
      <c r="H431" s="9" t="s">
        <v>2130</v>
      </c>
      <c r="I431" s="9" t="s">
        <v>2131</v>
      </c>
      <c r="J431" s="9" t="s">
        <v>2132</v>
      </c>
      <c r="K431" s="9" t="s">
        <v>29</v>
      </c>
      <c r="L431" s="9" t="s">
        <v>75</v>
      </c>
      <c r="M431" s="10">
        <v>10259908</v>
      </c>
      <c r="N431" s="10">
        <v>10259907</v>
      </c>
      <c r="O431" s="10">
        <v>9841444</v>
      </c>
    </row>
    <row r="432" spans="1:15" x14ac:dyDescent="0.25">
      <c r="A432" s="9" t="s">
        <v>4276</v>
      </c>
      <c r="B432" s="13">
        <v>2025</v>
      </c>
      <c r="C432" s="9" t="s">
        <v>165</v>
      </c>
      <c r="D432" s="9" t="s">
        <v>42</v>
      </c>
      <c r="E432" s="9" t="s">
        <v>166</v>
      </c>
      <c r="F432" s="9" t="s">
        <v>34</v>
      </c>
      <c r="G432" s="9" t="s">
        <v>167</v>
      </c>
      <c r="H432" s="9" t="s">
        <v>2133</v>
      </c>
      <c r="I432" s="9" t="s">
        <v>2134</v>
      </c>
      <c r="J432" s="9" t="s">
        <v>2135</v>
      </c>
      <c r="K432" s="9" t="s">
        <v>19</v>
      </c>
      <c r="L432" s="9" t="s">
        <v>75</v>
      </c>
      <c r="M432" s="10">
        <v>234229412</v>
      </c>
      <c r="N432" s="10">
        <v>141784342</v>
      </c>
      <c r="O432" s="10">
        <v>136001491</v>
      </c>
    </row>
    <row r="433" spans="1:15" x14ac:dyDescent="0.25">
      <c r="A433" s="9" t="s">
        <v>4276</v>
      </c>
      <c r="B433" s="13">
        <v>2025</v>
      </c>
      <c r="C433" s="9" t="s">
        <v>165</v>
      </c>
      <c r="D433" s="9" t="s">
        <v>42</v>
      </c>
      <c r="E433" s="9" t="s">
        <v>166</v>
      </c>
      <c r="F433" s="9" t="s">
        <v>34</v>
      </c>
      <c r="G433" s="9" t="s">
        <v>167</v>
      </c>
      <c r="H433" s="9" t="s">
        <v>3615</v>
      </c>
      <c r="I433" s="9" t="s">
        <v>3616</v>
      </c>
      <c r="J433" s="9" t="s">
        <v>3616</v>
      </c>
      <c r="K433" s="9" t="s">
        <v>72</v>
      </c>
      <c r="L433" s="9" t="s">
        <v>75</v>
      </c>
      <c r="M433" s="10">
        <v>47716432</v>
      </c>
      <c r="N433" s="10">
        <v>39269468</v>
      </c>
      <c r="O433" s="10">
        <v>37667814</v>
      </c>
    </row>
    <row r="434" spans="1:15" x14ac:dyDescent="0.25">
      <c r="A434" s="9" t="s">
        <v>4276</v>
      </c>
      <c r="B434" s="13">
        <v>2025</v>
      </c>
      <c r="C434" s="9" t="s">
        <v>165</v>
      </c>
      <c r="D434" s="9" t="s">
        <v>42</v>
      </c>
      <c r="E434" s="9" t="s">
        <v>166</v>
      </c>
      <c r="F434" s="9" t="s">
        <v>34</v>
      </c>
      <c r="G434" s="9" t="s">
        <v>167</v>
      </c>
      <c r="H434" s="9" t="s">
        <v>3617</v>
      </c>
      <c r="I434" s="9" t="s">
        <v>3618</v>
      </c>
      <c r="J434" s="9" t="s">
        <v>3619</v>
      </c>
      <c r="K434" s="9" t="s">
        <v>26</v>
      </c>
      <c r="L434" s="9" t="s">
        <v>75</v>
      </c>
      <c r="M434" s="10">
        <v>73628656</v>
      </c>
      <c r="N434" s="10">
        <v>70033311</v>
      </c>
      <c r="O434" s="10">
        <v>67176915</v>
      </c>
    </row>
    <row r="435" spans="1:15" x14ac:dyDescent="0.25">
      <c r="A435" s="9" t="s">
        <v>4276</v>
      </c>
      <c r="B435" s="13">
        <v>2025</v>
      </c>
      <c r="C435" s="9" t="s">
        <v>165</v>
      </c>
      <c r="D435" s="9" t="s">
        <v>42</v>
      </c>
      <c r="E435" s="9" t="s">
        <v>166</v>
      </c>
      <c r="F435" s="9" t="s">
        <v>34</v>
      </c>
      <c r="G435" s="9" t="s">
        <v>167</v>
      </c>
      <c r="H435" s="9" t="s">
        <v>2659</v>
      </c>
      <c r="I435" s="9" t="s">
        <v>2660</v>
      </c>
      <c r="J435" s="9" t="s">
        <v>2661</v>
      </c>
      <c r="K435" s="9" t="s">
        <v>92</v>
      </c>
      <c r="L435" s="9" t="s">
        <v>40</v>
      </c>
      <c r="M435" s="10">
        <v>90075419</v>
      </c>
      <c r="N435" s="10">
        <v>17135238</v>
      </c>
      <c r="O435" s="10">
        <v>16436356</v>
      </c>
    </row>
    <row r="436" spans="1:15" x14ac:dyDescent="0.25">
      <c r="A436" s="9" t="s">
        <v>4276</v>
      </c>
      <c r="B436" s="13">
        <v>2025</v>
      </c>
      <c r="C436" s="9" t="s">
        <v>165</v>
      </c>
      <c r="D436" s="9" t="s">
        <v>42</v>
      </c>
      <c r="E436" s="9" t="s">
        <v>166</v>
      </c>
      <c r="F436" s="9" t="s">
        <v>34</v>
      </c>
      <c r="G436" s="9" t="s">
        <v>167</v>
      </c>
      <c r="H436" s="9" t="s">
        <v>3620</v>
      </c>
      <c r="I436" s="9" t="s">
        <v>3621</v>
      </c>
      <c r="J436" s="9" t="s">
        <v>3622</v>
      </c>
      <c r="K436" s="9" t="s">
        <v>19</v>
      </c>
      <c r="L436" s="9" t="s">
        <v>40</v>
      </c>
      <c r="M436" s="10">
        <v>87773913</v>
      </c>
      <c r="N436" s="10">
        <v>14408499</v>
      </c>
      <c r="O436" s="10">
        <v>13820830</v>
      </c>
    </row>
    <row r="437" spans="1:15" x14ac:dyDescent="0.25">
      <c r="A437" s="9" t="s">
        <v>4276</v>
      </c>
      <c r="B437" s="13">
        <v>2025</v>
      </c>
      <c r="C437" s="9" t="s">
        <v>165</v>
      </c>
      <c r="D437" s="9" t="s">
        <v>42</v>
      </c>
      <c r="E437" s="9" t="s">
        <v>166</v>
      </c>
      <c r="F437" s="9" t="s">
        <v>34</v>
      </c>
      <c r="G437" s="9" t="s">
        <v>167</v>
      </c>
      <c r="H437" s="9" t="s">
        <v>3623</v>
      </c>
      <c r="I437" s="9" t="s">
        <v>3624</v>
      </c>
      <c r="J437" s="9" t="s">
        <v>3625</v>
      </c>
      <c r="K437" s="9" t="s">
        <v>19</v>
      </c>
      <c r="L437" s="9" t="s">
        <v>40</v>
      </c>
      <c r="M437" s="10">
        <v>97705383</v>
      </c>
      <c r="N437" s="10">
        <v>21761865</v>
      </c>
      <c r="O437" s="10">
        <v>20874280</v>
      </c>
    </row>
    <row r="438" spans="1:15" x14ac:dyDescent="0.25">
      <c r="A438" s="9" t="s">
        <v>4276</v>
      </c>
      <c r="B438" s="13">
        <v>2025</v>
      </c>
      <c r="C438" s="9" t="s">
        <v>165</v>
      </c>
      <c r="D438" s="9" t="s">
        <v>42</v>
      </c>
      <c r="E438" s="9" t="s">
        <v>166</v>
      </c>
      <c r="F438" s="9" t="s">
        <v>34</v>
      </c>
      <c r="G438" s="9" t="s">
        <v>167</v>
      </c>
      <c r="H438" s="9" t="s">
        <v>3626</v>
      </c>
      <c r="I438" s="9" t="s">
        <v>3627</v>
      </c>
      <c r="J438" s="9" t="s">
        <v>3625</v>
      </c>
      <c r="K438" s="9" t="s">
        <v>79</v>
      </c>
      <c r="L438" s="9" t="s">
        <v>40</v>
      </c>
      <c r="M438" s="10">
        <v>73253554</v>
      </c>
      <c r="N438" s="10">
        <v>25416205</v>
      </c>
      <c r="O438" s="10">
        <v>24379573</v>
      </c>
    </row>
    <row r="439" spans="1:15" x14ac:dyDescent="0.25">
      <c r="A439" s="9" t="s">
        <v>4276</v>
      </c>
      <c r="B439" s="13">
        <v>2025</v>
      </c>
      <c r="C439" s="9" t="s">
        <v>165</v>
      </c>
      <c r="D439" s="9" t="s">
        <v>42</v>
      </c>
      <c r="E439" s="9" t="s">
        <v>166</v>
      </c>
      <c r="F439" s="9" t="s">
        <v>34</v>
      </c>
      <c r="G439" s="9" t="s">
        <v>167</v>
      </c>
      <c r="H439" s="9" t="s">
        <v>2625</v>
      </c>
      <c r="I439" s="9" t="s">
        <v>2626</v>
      </c>
      <c r="J439" s="9" t="s">
        <v>2627</v>
      </c>
      <c r="K439" s="9" t="s">
        <v>65</v>
      </c>
      <c r="L439" s="9" t="s">
        <v>75</v>
      </c>
      <c r="M439" s="10">
        <v>4317348679</v>
      </c>
      <c r="N439" s="10">
        <v>1240134896</v>
      </c>
      <c r="O439" s="10">
        <v>1188754446</v>
      </c>
    </row>
    <row r="440" spans="1:15" x14ac:dyDescent="0.25">
      <c r="A440" s="9" t="s">
        <v>4276</v>
      </c>
      <c r="B440" s="13">
        <v>2025</v>
      </c>
      <c r="C440" s="9" t="s">
        <v>165</v>
      </c>
      <c r="D440" s="9" t="s">
        <v>42</v>
      </c>
      <c r="E440" s="9" t="s">
        <v>166</v>
      </c>
      <c r="F440" s="9" t="s">
        <v>34</v>
      </c>
      <c r="G440" s="9" t="s">
        <v>167</v>
      </c>
      <c r="H440" s="9" t="s">
        <v>3628</v>
      </c>
      <c r="I440" s="9" t="s">
        <v>3629</v>
      </c>
      <c r="J440" s="9" t="s">
        <v>3630</v>
      </c>
      <c r="K440" s="9" t="s">
        <v>65</v>
      </c>
      <c r="L440" s="9" t="s">
        <v>40</v>
      </c>
      <c r="M440" s="10">
        <v>14245501</v>
      </c>
      <c r="N440" s="10">
        <v>2458916</v>
      </c>
      <c r="O440" s="10">
        <v>2358626</v>
      </c>
    </row>
    <row r="441" spans="1:15" x14ac:dyDescent="0.25">
      <c r="A441" s="9" t="s">
        <v>4276</v>
      </c>
      <c r="B441" s="13">
        <v>2025</v>
      </c>
      <c r="C441" s="9" t="s">
        <v>165</v>
      </c>
      <c r="D441" s="9" t="s">
        <v>42</v>
      </c>
      <c r="E441" s="9" t="s">
        <v>166</v>
      </c>
      <c r="F441" s="9" t="s">
        <v>34</v>
      </c>
      <c r="G441" s="9" t="s">
        <v>167</v>
      </c>
      <c r="H441" s="9" t="s">
        <v>3631</v>
      </c>
      <c r="I441" s="9" t="s">
        <v>3632</v>
      </c>
      <c r="J441" s="9" t="s">
        <v>3633</v>
      </c>
      <c r="K441" s="9" t="s">
        <v>76</v>
      </c>
      <c r="L441" s="9" t="s">
        <v>40</v>
      </c>
      <c r="M441" s="10">
        <v>83338753</v>
      </c>
      <c r="N441" s="10">
        <v>30377878</v>
      </c>
      <c r="O441" s="10">
        <v>29138878</v>
      </c>
    </row>
    <row r="442" spans="1:15" x14ac:dyDescent="0.25">
      <c r="A442" s="9" t="s">
        <v>4276</v>
      </c>
      <c r="B442" s="13">
        <v>2025</v>
      </c>
      <c r="C442" s="9" t="s">
        <v>165</v>
      </c>
      <c r="D442" s="9" t="s">
        <v>42</v>
      </c>
      <c r="E442" s="9" t="s">
        <v>166</v>
      </c>
      <c r="F442" s="9" t="s">
        <v>34</v>
      </c>
      <c r="G442" s="9" t="s">
        <v>167</v>
      </c>
      <c r="H442" s="9" t="s">
        <v>2628</v>
      </c>
      <c r="I442" s="9" t="s">
        <v>2629</v>
      </c>
      <c r="J442" s="9" t="s">
        <v>2630</v>
      </c>
      <c r="K442" s="9" t="s">
        <v>74</v>
      </c>
      <c r="L442" s="9" t="s">
        <v>75</v>
      </c>
      <c r="M442" s="10">
        <v>172758440</v>
      </c>
      <c r="N442" s="10">
        <v>3350669</v>
      </c>
      <c r="O442" s="10">
        <v>3214008</v>
      </c>
    </row>
    <row r="443" spans="1:15" x14ac:dyDescent="0.25">
      <c r="A443" s="9" t="s">
        <v>4276</v>
      </c>
      <c r="B443" s="13">
        <v>2025</v>
      </c>
      <c r="C443" s="9" t="s">
        <v>165</v>
      </c>
      <c r="D443" s="9" t="s">
        <v>42</v>
      </c>
      <c r="E443" s="9" t="s">
        <v>166</v>
      </c>
      <c r="F443" s="9" t="s">
        <v>34</v>
      </c>
      <c r="G443" s="9" t="s">
        <v>167</v>
      </c>
      <c r="H443" s="9" t="s">
        <v>2631</v>
      </c>
      <c r="I443" s="9" t="s">
        <v>2632</v>
      </c>
      <c r="J443" s="9" t="s">
        <v>2633</v>
      </c>
      <c r="K443" s="9" t="s">
        <v>19</v>
      </c>
      <c r="L443" s="9" t="s">
        <v>75</v>
      </c>
      <c r="M443" s="10">
        <v>2322646390</v>
      </c>
      <c r="N443" s="10">
        <v>720131918</v>
      </c>
      <c r="O443" s="10">
        <v>670059459</v>
      </c>
    </row>
    <row r="444" spans="1:15" x14ac:dyDescent="0.25">
      <c r="A444" s="9" t="s">
        <v>4276</v>
      </c>
      <c r="B444" s="13">
        <v>2025</v>
      </c>
      <c r="C444" s="9" t="s">
        <v>165</v>
      </c>
      <c r="D444" s="9" t="s">
        <v>42</v>
      </c>
      <c r="E444" s="9" t="s">
        <v>166</v>
      </c>
      <c r="F444" s="9" t="s">
        <v>34</v>
      </c>
      <c r="G444" s="9" t="s">
        <v>167</v>
      </c>
      <c r="H444" s="9" t="s">
        <v>2662</v>
      </c>
      <c r="I444" s="9" t="s">
        <v>2663</v>
      </c>
      <c r="J444" s="9" t="s">
        <v>2664</v>
      </c>
      <c r="K444" s="9" t="s">
        <v>77</v>
      </c>
      <c r="L444" s="9" t="s">
        <v>75</v>
      </c>
      <c r="M444" s="10">
        <v>3260663</v>
      </c>
      <c r="N444" s="10">
        <v>3260662</v>
      </c>
      <c r="O444" s="10">
        <v>3127672</v>
      </c>
    </row>
    <row r="445" spans="1:15" x14ac:dyDescent="0.25">
      <c r="A445" s="9" t="s">
        <v>4276</v>
      </c>
      <c r="B445" s="13">
        <v>2025</v>
      </c>
      <c r="C445" s="9" t="s">
        <v>165</v>
      </c>
      <c r="D445" s="9" t="s">
        <v>42</v>
      </c>
      <c r="E445" s="9" t="s">
        <v>166</v>
      </c>
      <c r="F445" s="9" t="s">
        <v>34</v>
      </c>
      <c r="G445" s="9" t="s">
        <v>167</v>
      </c>
      <c r="H445" s="9" t="s">
        <v>2665</v>
      </c>
      <c r="I445" s="9" t="s">
        <v>2666</v>
      </c>
      <c r="J445" s="9" t="s">
        <v>2667</v>
      </c>
      <c r="K445" s="9" t="s">
        <v>83</v>
      </c>
      <c r="L445" s="9" t="s">
        <v>75</v>
      </c>
      <c r="M445" s="10">
        <v>10893952</v>
      </c>
      <c r="N445" s="10">
        <v>10893951</v>
      </c>
      <c r="O445" s="10">
        <v>10449628</v>
      </c>
    </row>
    <row r="446" spans="1:15" x14ac:dyDescent="0.25">
      <c r="A446" s="9" t="s">
        <v>4276</v>
      </c>
      <c r="B446" s="13">
        <v>2025</v>
      </c>
      <c r="C446" s="9" t="s">
        <v>165</v>
      </c>
      <c r="D446" s="9" t="s">
        <v>42</v>
      </c>
      <c r="E446" s="9" t="s">
        <v>166</v>
      </c>
      <c r="F446" s="9" t="s">
        <v>34</v>
      </c>
      <c r="G446" s="9" t="s">
        <v>167</v>
      </c>
      <c r="H446" s="9" t="s">
        <v>2634</v>
      </c>
      <c r="I446" s="9" t="s">
        <v>2635</v>
      </c>
      <c r="J446" s="9" t="s">
        <v>2636</v>
      </c>
      <c r="K446" s="9" t="s">
        <v>77</v>
      </c>
      <c r="L446" s="9" t="s">
        <v>75</v>
      </c>
      <c r="M446" s="10">
        <v>3830916098</v>
      </c>
      <c r="N446" s="10">
        <v>1933539794</v>
      </c>
      <c r="O446" s="10">
        <v>1854077959</v>
      </c>
    </row>
    <row r="447" spans="1:15" x14ac:dyDescent="0.25">
      <c r="A447" s="9" t="s">
        <v>4276</v>
      </c>
      <c r="B447" s="13">
        <v>2025</v>
      </c>
      <c r="C447" s="9" t="s">
        <v>165</v>
      </c>
      <c r="D447" s="9" t="s">
        <v>42</v>
      </c>
      <c r="E447" s="9" t="s">
        <v>166</v>
      </c>
      <c r="F447" s="9" t="s">
        <v>34</v>
      </c>
      <c r="G447" s="9" t="s">
        <v>167</v>
      </c>
      <c r="H447" s="9" t="s">
        <v>2637</v>
      </c>
      <c r="I447" s="9" t="s">
        <v>2638</v>
      </c>
      <c r="J447" s="9" t="s">
        <v>2639</v>
      </c>
      <c r="K447" s="9" t="s">
        <v>92</v>
      </c>
      <c r="L447" s="9" t="s">
        <v>75</v>
      </c>
      <c r="M447" s="10">
        <v>172603523</v>
      </c>
      <c r="N447" s="10">
        <v>75617380</v>
      </c>
      <c r="O447" s="10">
        <v>72533231</v>
      </c>
    </row>
    <row r="448" spans="1:15" x14ac:dyDescent="0.25">
      <c r="A448" s="9" t="s">
        <v>4276</v>
      </c>
      <c r="B448" s="13">
        <v>2025</v>
      </c>
      <c r="C448" s="9" t="s">
        <v>165</v>
      </c>
      <c r="D448" s="9" t="s">
        <v>42</v>
      </c>
      <c r="E448" s="9" t="s">
        <v>166</v>
      </c>
      <c r="F448" s="9" t="s">
        <v>34</v>
      </c>
      <c r="G448" s="9" t="s">
        <v>167</v>
      </c>
      <c r="H448" s="9" t="s">
        <v>2668</v>
      </c>
      <c r="I448" s="9" t="s">
        <v>2669</v>
      </c>
      <c r="J448" s="9" t="s">
        <v>2670</v>
      </c>
      <c r="K448" s="9" t="s">
        <v>76</v>
      </c>
      <c r="L448" s="9" t="s">
        <v>75</v>
      </c>
      <c r="M448" s="10">
        <v>2197564</v>
      </c>
      <c r="N448" s="10">
        <v>2197563</v>
      </c>
      <c r="O448" s="10">
        <v>2107933</v>
      </c>
    </row>
    <row r="449" spans="1:15" x14ac:dyDescent="0.25">
      <c r="A449" s="9" t="s">
        <v>4276</v>
      </c>
      <c r="B449" s="13">
        <v>2025</v>
      </c>
      <c r="C449" s="9" t="s">
        <v>165</v>
      </c>
      <c r="D449" s="9" t="s">
        <v>42</v>
      </c>
      <c r="E449" s="9" t="s">
        <v>166</v>
      </c>
      <c r="F449" s="9" t="s">
        <v>34</v>
      </c>
      <c r="G449" s="9" t="s">
        <v>167</v>
      </c>
      <c r="H449" s="9" t="s">
        <v>2640</v>
      </c>
      <c r="I449" s="9" t="s">
        <v>2641</v>
      </c>
      <c r="J449" s="9" t="s">
        <v>2642</v>
      </c>
      <c r="K449" s="9" t="s">
        <v>92</v>
      </c>
      <c r="L449" s="9" t="s">
        <v>75</v>
      </c>
      <c r="M449" s="10">
        <v>457983877</v>
      </c>
      <c r="N449" s="10">
        <v>238345922</v>
      </c>
      <c r="O449" s="10">
        <v>228624686</v>
      </c>
    </row>
    <row r="450" spans="1:15" x14ac:dyDescent="0.25">
      <c r="A450" s="9" t="s">
        <v>4276</v>
      </c>
      <c r="B450" s="13">
        <v>2025</v>
      </c>
      <c r="C450" s="9" t="s">
        <v>165</v>
      </c>
      <c r="D450" s="9" t="s">
        <v>42</v>
      </c>
      <c r="E450" s="9" t="s">
        <v>166</v>
      </c>
      <c r="F450" s="9" t="s">
        <v>34</v>
      </c>
      <c r="G450" s="9" t="s">
        <v>167</v>
      </c>
      <c r="H450" s="9" t="s">
        <v>2643</v>
      </c>
      <c r="I450" s="9" t="s">
        <v>3634</v>
      </c>
      <c r="J450" s="9" t="s">
        <v>3635</v>
      </c>
      <c r="K450" s="9" t="s">
        <v>27</v>
      </c>
      <c r="L450" s="9" t="s">
        <v>18</v>
      </c>
      <c r="M450" s="10">
        <v>2702374992</v>
      </c>
      <c r="N450" s="10">
        <v>2432137493</v>
      </c>
      <c r="O450" s="10">
        <v>2332939729</v>
      </c>
    </row>
    <row r="451" spans="1:15" x14ac:dyDescent="0.25">
      <c r="A451" s="9" t="s">
        <v>4276</v>
      </c>
      <c r="B451" s="13">
        <v>2025</v>
      </c>
      <c r="C451" s="9" t="s">
        <v>165</v>
      </c>
      <c r="D451" s="9" t="s">
        <v>42</v>
      </c>
      <c r="E451" s="9" t="s">
        <v>166</v>
      </c>
      <c r="F451" s="9" t="s">
        <v>34</v>
      </c>
      <c r="G451" s="9" t="s">
        <v>167</v>
      </c>
      <c r="H451" s="9" t="s">
        <v>2671</v>
      </c>
      <c r="I451" s="9" t="s">
        <v>2672</v>
      </c>
      <c r="J451" s="9" t="s">
        <v>2673</v>
      </c>
      <c r="K451" s="9" t="s">
        <v>81</v>
      </c>
      <c r="L451" s="9" t="s">
        <v>75</v>
      </c>
      <c r="M451" s="10">
        <v>11093180</v>
      </c>
      <c r="N451" s="10">
        <v>11093179</v>
      </c>
      <c r="O451" s="10">
        <v>10640730</v>
      </c>
    </row>
    <row r="452" spans="1:15" x14ac:dyDescent="0.25">
      <c r="A452" s="9" t="s">
        <v>4276</v>
      </c>
      <c r="B452" s="13">
        <v>2025</v>
      </c>
      <c r="C452" s="9" t="s">
        <v>165</v>
      </c>
      <c r="D452" s="9" t="s">
        <v>42</v>
      </c>
      <c r="E452" s="9" t="s">
        <v>166</v>
      </c>
      <c r="F452" s="9" t="s">
        <v>34</v>
      </c>
      <c r="G452" s="9" t="s">
        <v>167</v>
      </c>
      <c r="H452" s="9" t="s">
        <v>2644</v>
      </c>
      <c r="I452" s="9" t="s">
        <v>3636</v>
      </c>
      <c r="J452" s="9" t="s">
        <v>3637</v>
      </c>
      <c r="K452" s="9" t="s">
        <v>27</v>
      </c>
      <c r="L452" s="9" t="s">
        <v>18</v>
      </c>
      <c r="M452" s="10">
        <v>615377654</v>
      </c>
      <c r="N452" s="10">
        <v>553839888</v>
      </c>
      <c r="O452" s="10">
        <v>531250837</v>
      </c>
    </row>
    <row r="453" spans="1:15" x14ac:dyDescent="0.25">
      <c r="A453" s="9" t="s">
        <v>4276</v>
      </c>
      <c r="B453" s="13">
        <v>2025</v>
      </c>
      <c r="C453" s="9" t="s">
        <v>165</v>
      </c>
      <c r="D453" s="9" t="s">
        <v>42</v>
      </c>
      <c r="E453" s="9" t="s">
        <v>166</v>
      </c>
      <c r="F453" s="9" t="s">
        <v>34</v>
      </c>
      <c r="G453" s="9" t="s">
        <v>167</v>
      </c>
      <c r="H453" s="9" t="s">
        <v>2645</v>
      </c>
      <c r="I453" s="9" t="s">
        <v>3638</v>
      </c>
      <c r="J453" s="9" t="s">
        <v>3639</v>
      </c>
      <c r="K453" s="9" t="s">
        <v>2646</v>
      </c>
      <c r="L453" s="9" t="s">
        <v>18</v>
      </c>
      <c r="M453" s="10">
        <v>2522304624</v>
      </c>
      <c r="N453" s="10">
        <v>2522304623</v>
      </c>
      <c r="O453" s="10">
        <v>2419429280</v>
      </c>
    </row>
    <row r="454" spans="1:15" x14ac:dyDescent="0.25">
      <c r="A454" s="9" t="s">
        <v>4276</v>
      </c>
      <c r="B454" s="13">
        <v>2025</v>
      </c>
      <c r="C454" s="9" t="s">
        <v>165</v>
      </c>
      <c r="D454" s="9" t="s">
        <v>42</v>
      </c>
      <c r="E454" s="9" t="s">
        <v>166</v>
      </c>
      <c r="F454" s="9" t="s">
        <v>34</v>
      </c>
      <c r="G454" s="9" t="s">
        <v>167</v>
      </c>
      <c r="H454" s="9" t="s">
        <v>3083</v>
      </c>
      <c r="I454" s="9" t="s">
        <v>3084</v>
      </c>
      <c r="J454" s="9" t="s">
        <v>3085</v>
      </c>
      <c r="K454" s="9" t="s">
        <v>92</v>
      </c>
      <c r="L454" s="9" t="s">
        <v>75</v>
      </c>
      <c r="M454" s="10">
        <v>185781493</v>
      </c>
      <c r="N454" s="10">
        <v>107359232</v>
      </c>
      <c r="O454" s="10">
        <v>102980452</v>
      </c>
    </row>
    <row r="455" spans="1:15" x14ac:dyDescent="0.25">
      <c r="A455" s="9" t="s">
        <v>4276</v>
      </c>
      <c r="B455" s="13">
        <v>2025</v>
      </c>
      <c r="C455" s="9" t="s">
        <v>165</v>
      </c>
      <c r="D455" s="9" t="s">
        <v>42</v>
      </c>
      <c r="E455" s="9" t="s">
        <v>166</v>
      </c>
      <c r="F455" s="9" t="s">
        <v>34</v>
      </c>
      <c r="G455" s="9" t="s">
        <v>167</v>
      </c>
      <c r="H455" s="9" t="s">
        <v>3086</v>
      </c>
      <c r="I455" s="9" t="s">
        <v>3087</v>
      </c>
      <c r="J455" s="9" t="s">
        <v>3088</v>
      </c>
      <c r="K455" s="9" t="s">
        <v>95</v>
      </c>
      <c r="L455" s="9" t="s">
        <v>75</v>
      </c>
      <c r="M455" s="10">
        <v>24706902</v>
      </c>
      <c r="N455" s="10">
        <v>24706901</v>
      </c>
      <c r="O455" s="10">
        <v>22383793</v>
      </c>
    </row>
    <row r="456" spans="1:15" x14ac:dyDescent="0.25">
      <c r="A456" s="9" t="s">
        <v>4276</v>
      </c>
      <c r="B456" s="13">
        <v>2025</v>
      </c>
      <c r="C456" s="9" t="s">
        <v>165</v>
      </c>
      <c r="D456" s="9" t="s">
        <v>42</v>
      </c>
      <c r="E456" s="9" t="s">
        <v>166</v>
      </c>
      <c r="F456" s="9" t="s">
        <v>34</v>
      </c>
      <c r="G456" s="9" t="s">
        <v>167</v>
      </c>
      <c r="H456" s="9" t="s">
        <v>3640</v>
      </c>
      <c r="I456" s="9" t="s">
        <v>3641</v>
      </c>
      <c r="J456" s="9" t="s">
        <v>3642</v>
      </c>
      <c r="K456" s="9" t="s">
        <v>76</v>
      </c>
      <c r="L456" s="9" t="s">
        <v>40</v>
      </c>
      <c r="M456" s="10">
        <v>21885912</v>
      </c>
      <c r="N456" s="10">
        <v>6442538</v>
      </c>
      <c r="O456" s="10">
        <v>6179771</v>
      </c>
    </row>
    <row r="457" spans="1:15" x14ac:dyDescent="0.25">
      <c r="A457" s="9" t="s">
        <v>4276</v>
      </c>
      <c r="B457" s="13">
        <v>2025</v>
      </c>
      <c r="C457" s="9" t="s">
        <v>165</v>
      </c>
      <c r="D457" s="9" t="s">
        <v>42</v>
      </c>
      <c r="E457" s="9" t="s">
        <v>166</v>
      </c>
      <c r="F457" s="9" t="s">
        <v>34</v>
      </c>
      <c r="G457" s="9" t="s">
        <v>167</v>
      </c>
      <c r="H457" s="9" t="s">
        <v>3643</v>
      </c>
      <c r="I457" s="9" t="s">
        <v>3644</v>
      </c>
      <c r="J457" s="9" t="s">
        <v>3645</v>
      </c>
      <c r="K457" s="9" t="s">
        <v>21</v>
      </c>
      <c r="L457" s="9" t="s">
        <v>40</v>
      </c>
      <c r="M457" s="10">
        <v>21966717</v>
      </c>
      <c r="N457" s="10">
        <v>5689011</v>
      </c>
      <c r="O457" s="10">
        <v>5456978</v>
      </c>
    </row>
    <row r="458" spans="1:15" x14ac:dyDescent="0.25">
      <c r="A458" s="9" t="s">
        <v>4276</v>
      </c>
      <c r="B458" s="13">
        <v>2025</v>
      </c>
      <c r="C458" s="9" t="s">
        <v>165</v>
      </c>
      <c r="D458" s="9" t="s">
        <v>42</v>
      </c>
      <c r="E458" s="9" t="s">
        <v>166</v>
      </c>
      <c r="F458" s="9" t="s">
        <v>34</v>
      </c>
      <c r="G458" s="9" t="s">
        <v>167</v>
      </c>
      <c r="H458" s="9" t="s">
        <v>3646</v>
      </c>
      <c r="I458" s="9" t="s">
        <v>3647</v>
      </c>
      <c r="J458" s="9" t="s">
        <v>3648</v>
      </c>
      <c r="K458" s="9" t="s">
        <v>79</v>
      </c>
      <c r="L458" s="9" t="s">
        <v>28</v>
      </c>
      <c r="M458" s="10">
        <v>722281</v>
      </c>
      <c r="N458" s="10">
        <v>722281</v>
      </c>
      <c r="O458" s="10">
        <v>692822</v>
      </c>
    </row>
    <row r="459" spans="1:15" x14ac:dyDescent="0.25">
      <c r="A459" s="9" t="s">
        <v>4276</v>
      </c>
      <c r="B459" s="13">
        <v>2025</v>
      </c>
      <c r="C459" s="9" t="s">
        <v>165</v>
      </c>
      <c r="D459" s="9" t="s">
        <v>42</v>
      </c>
      <c r="E459" s="9" t="s">
        <v>166</v>
      </c>
      <c r="F459" s="9" t="s">
        <v>34</v>
      </c>
      <c r="G459" s="9" t="s">
        <v>167</v>
      </c>
      <c r="H459" s="9" t="s">
        <v>3649</v>
      </c>
      <c r="I459" s="9" t="s">
        <v>3650</v>
      </c>
      <c r="J459" s="9" t="s">
        <v>3651</v>
      </c>
      <c r="K459" s="9" t="s">
        <v>79</v>
      </c>
      <c r="L459" s="9" t="s">
        <v>28</v>
      </c>
      <c r="M459" s="10">
        <v>2669802</v>
      </c>
      <c r="N459" s="10">
        <v>2669802</v>
      </c>
      <c r="O459" s="10">
        <v>2560911</v>
      </c>
    </row>
    <row r="460" spans="1:15" x14ac:dyDescent="0.25">
      <c r="A460" s="9" t="s">
        <v>4276</v>
      </c>
      <c r="B460" s="13">
        <v>2025</v>
      </c>
      <c r="C460" s="9" t="s">
        <v>165</v>
      </c>
      <c r="D460" s="9" t="s">
        <v>42</v>
      </c>
      <c r="E460" s="9" t="s">
        <v>166</v>
      </c>
      <c r="F460" s="9" t="s">
        <v>34</v>
      </c>
      <c r="G460" s="9" t="s">
        <v>167</v>
      </c>
      <c r="H460" s="9" t="s">
        <v>3652</v>
      </c>
      <c r="I460" s="9" t="s">
        <v>3653</v>
      </c>
      <c r="J460" s="9" t="s">
        <v>3654</v>
      </c>
      <c r="K460" s="9" t="s">
        <v>79</v>
      </c>
      <c r="L460" s="9" t="s">
        <v>28</v>
      </c>
      <c r="M460" s="10">
        <v>749885</v>
      </c>
      <c r="N460" s="10">
        <v>749885</v>
      </c>
      <c r="O460" s="10">
        <v>719300</v>
      </c>
    </row>
    <row r="461" spans="1:15" x14ac:dyDescent="0.25">
      <c r="A461" s="9" t="s">
        <v>4276</v>
      </c>
      <c r="B461" s="13">
        <v>2025</v>
      </c>
      <c r="C461" s="9" t="s">
        <v>165</v>
      </c>
      <c r="D461" s="9" t="s">
        <v>42</v>
      </c>
      <c r="E461" s="9" t="s">
        <v>166</v>
      </c>
      <c r="F461" s="9" t="s">
        <v>34</v>
      </c>
      <c r="G461" s="9" t="s">
        <v>167</v>
      </c>
      <c r="H461" s="9" t="s">
        <v>3655</v>
      </c>
      <c r="I461" s="9" t="s">
        <v>3656</v>
      </c>
      <c r="J461" s="9" t="s">
        <v>3657</v>
      </c>
      <c r="K461" s="9" t="s">
        <v>79</v>
      </c>
      <c r="L461" s="9" t="s">
        <v>28</v>
      </c>
      <c r="M461" s="10">
        <v>726183</v>
      </c>
      <c r="N461" s="10">
        <v>726183</v>
      </c>
      <c r="O461" s="10">
        <v>696565</v>
      </c>
    </row>
    <row r="462" spans="1:15" x14ac:dyDescent="0.25">
      <c r="A462" s="9" t="s">
        <v>4276</v>
      </c>
      <c r="B462" s="13">
        <v>2025</v>
      </c>
      <c r="C462" s="9" t="s">
        <v>165</v>
      </c>
      <c r="D462" s="9" t="s">
        <v>42</v>
      </c>
      <c r="E462" s="9" t="s">
        <v>166</v>
      </c>
      <c r="F462" s="9" t="s">
        <v>34</v>
      </c>
      <c r="G462" s="9" t="s">
        <v>167</v>
      </c>
      <c r="H462" s="9" t="s">
        <v>3658</v>
      </c>
      <c r="I462" s="9" t="s">
        <v>3659</v>
      </c>
      <c r="J462" s="9" t="s">
        <v>3660</v>
      </c>
      <c r="K462" s="9" t="s">
        <v>92</v>
      </c>
      <c r="L462" s="9" t="s">
        <v>75</v>
      </c>
      <c r="M462" s="10">
        <v>212274298</v>
      </c>
      <c r="N462" s="10">
        <v>170495313</v>
      </c>
      <c r="O462" s="10">
        <v>163541449</v>
      </c>
    </row>
    <row r="463" spans="1:15" x14ac:dyDescent="0.25">
      <c r="A463" s="9" t="s">
        <v>4276</v>
      </c>
      <c r="B463" s="13">
        <v>2025</v>
      </c>
      <c r="C463" s="9" t="s">
        <v>165</v>
      </c>
      <c r="D463" s="9" t="s">
        <v>42</v>
      </c>
      <c r="E463" s="9" t="s">
        <v>166</v>
      </c>
      <c r="F463" s="9" t="s">
        <v>34</v>
      </c>
      <c r="G463" s="9" t="s">
        <v>167</v>
      </c>
      <c r="H463" s="9" t="s">
        <v>3661</v>
      </c>
      <c r="I463" s="9" t="s">
        <v>3662</v>
      </c>
      <c r="J463" s="9" t="s">
        <v>3663</v>
      </c>
      <c r="K463" s="9" t="s">
        <v>27</v>
      </c>
      <c r="L463" s="9" t="s">
        <v>18</v>
      </c>
      <c r="M463" s="10">
        <v>1054345143</v>
      </c>
      <c r="N463" s="10">
        <v>948910629</v>
      </c>
      <c r="O463" s="10">
        <v>910208124</v>
      </c>
    </row>
    <row r="464" spans="1:15" x14ac:dyDescent="0.25">
      <c r="A464" s="9" t="s">
        <v>4276</v>
      </c>
      <c r="B464" s="13">
        <v>2025</v>
      </c>
      <c r="C464" s="9" t="s">
        <v>165</v>
      </c>
      <c r="D464" s="9" t="s">
        <v>42</v>
      </c>
      <c r="E464" s="9" t="s">
        <v>166</v>
      </c>
      <c r="F464" s="9" t="s">
        <v>34</v>
      </c>
      <c r="G464" s="9" t="s">
        <v>167</v>
      </c>
      <c r="H464" s="9" t="s">
        <v>3664</v>
      </c>
      <c r="I464" s="9" t="s">
        <v>3665</v>
      </c>
      <c r="J464" s="9" t="s">
        <v>3666</v>
      </c>
      <c r="K464" s="9" t="s">
        <v>74</v>
      </c>
      <c r="L464" s="9" t="s">
        <v>40</v>
      </c>
      <c r="M464" s="10">
        <v>21885912</v>
      </c>
      <c r="N464" s="10">
        <v>6169422</v>
      </c>
      <c r="O464" s="10">
        <v>5917794</v>
      </c>
    </row>
    <row r="465" spans="1:15" x14ac:dyDescent="0.25">
      <c r="A465" s="9" t="s">
        <v>4276</v>
      </c>
      <c r="B465" s="13">
        <v>2025</v>
      </c>
      <c r="C465" s="9" t="s">
        <v>165</v>
      </c>
      <c r="D465" s="9" t="s">
        <v>42</v>
      </c>
      <c r="E465" s="9" t="s">
        <v>166</v>
      </c>
      <c r="F465" s="9" t="s">
        <v>34</v>
      </c>
      <c r="G465" s="9" t="s">
        <v>167</v>
      </c>
      <c r="H465" s="9" t="s">
        <v>3667</v>
      </c>
      <c r="I465" s="9" t="s">
        <v>3668</v>
      </c>
      <c r="J465" s="9" t="s">
        <v>3669</v>
      </c>
      <c r="K465" s="9" t="s">
        <v>86</v>
      </c>
      <c r="L465" s="9" t="s">
        <v>40</v>
      </c>
      <c r="M465" s="10">
        <v>23991867</v>
      </c>
      <c r="N465" s="10">
        <v>7367073</v>
      </c>
      <c r="O465" s="10">
        <v>7066598</v>
      </c>
    </row>
    <row r="466" spans="1:15" x14ac:dyDescent="0.25">
      <c r="A466" s="9" t="s">
        <v>4276</v>
      </c>
      <c r="B466" s="13">
        <v>2025</v>
      </c>
      <c r="C466" s="9" t="s">
        <v>165</v>
      </c>
      <c r="D466" s="9" t="s">
        <v>42</v>
      </c>
      <c r="E466" s="9" t="s">
        <v>166</v>
      </c>
      <c r="F466" s="9" t="s">
        <v>34</v>
      </c>
      <c r="G466" s="9" t="s">
        <v>167</v>
      </c>
      <c r="H466" s="9" t="s">
        <v>3670</v>
      </c>
      <c r="I466" s="9" t="s">
        <v>3671</v>
      </c>
      <c r="J466" s="9" t="s">
        <v>3672</v>
      </c>
      <c r="K466" s="9" t="s">
        <v>17</v>
      </c>
      <c r="L466" s="9" t="s">
        <v>18</v>
      </c>
      <c r="M466" s="10">
        <v>5247179</v>
      </c>
      <c r="N466" s="10">
        <v>5247179</v>
      </c>
      <c r="O466" s="10">
        <v>5033166</v>
      </c>
    </row>
    <row r="467" spans="1:15" x14ac:dyDescent="0.25">
      <c r="A467" s="9" t="s">
        <v>4276</v>
      </c>
      <c r="B467" s="13">
        <v>2025</v>
      </c>
      <c r="C467" s="9" t="s">
        <v>165</v>
      </c>
      <c r="D467" s="9" t="s">
        <v>42</v>
      </c>
      <c r="E467" s="9" t="s">
        <v>166</v>
      </c>
      <c r="F467" s="9" t="s">
        <v>34</v>
      </c>
      <c r="G467" s="9" t="s">
        <v>167</v>
      </c>
      <c r="H467" s="9" t="s">
        <v>3673</v>
      </c>
      <c r="I467" s="9" t="s">
        <v>3674</v>
      </c>
      <c r="J467" s="9" t="s">
        <v>3675</v>
      </c>
      <c r="K467" s="9" t="s">
        <v>23</v>
      </c>
      <c r="L467" s="9" t="s">
        <v>40</v>
      </c>
      <c r="M467" s="10">
        <v>18535543</v>
      </c>
      <c r="N467" s="10">
        <v>5729377</v>
      </c>
      <c r="O467" s="10">
        <v>5495697</v>
      </c>
    </row>
    <row r="468" spans="1:15" x14ac:dyDescent="0.25">
      <c r="A468" s="9" t="s">
        <v>4276</v>
      </c>
      <c r="B468" s="13">
        <v>2025</v>
      </c>
      <c r="C468" s="9" t="s">
        <v>165</v>
      </c>
      <c r="D468" s="9" t="s">
        <v>42</v>
      </c>
      <c r="E468" s="9" t="s">
        <v>166</v>
      </c>
      <c r="F468" s="9" t="s">
        <v>34</v>
      </c>
      <c r="G468" s="9" t="s">
        <v>167</v>
      </c>
      <c r="H468" s="9" t="s">
        <v>3676</v>
      </c>
      <c r="I468" s="9" t="s">
        <v>3677</v>
      </c>
      <c r="J468" s="9" t="s">
        <v>3678</v>
      </c>
      <c r="K468" s="9" t="s">
        <v>27</v>
      </c>
      <c r="L468" s="9" t="s">
        <v>18</v>
      </c>
      <c r="M468" s="10">
        <v>14522436</v>
      </c>
      <c r="N468" s="10">
        <v>14522436</v>
      </c>
      <c r="O468" s="10">
        <v>13930120</v>
      </c>
    </row>
    <row r="469" spans="1:15" x14ac:dyDescent="0.25">
      <c r="A469" s="9" t="s">
        <v>4276</v>
      </c>
      <c r="B469" s="13">
        <v>2025</v>
      </c>
      <c r="C469" s="9" t="s">
        <v>165</v>
      </c>
      <c r="D469" s="9" t="s">
        <v>42</v>
      </c>
      <c r="E469" s="9" t="s">
        <v>166</v>
      </c>
      <c r="F469" s="9" t="s">
        <v>34</v>
      </c>
      <c r="G469" s="9" t="s">
        <v>167</v>
      </c>
      <c r="H469" s="9" t="s">
        <v>3679</v>
      </c>
      <c r="I469" s="9" t="s">
        <v>3680</v>
      </c>
      <c r="J469" s="9" t="s">
        <v>3681</v>
      </c>
      <c r="K469" s="9" t="s">
        <v>93</v>
      </c>
      <c r="L469" s="9" t="s">
        <v>40</v>
      </c>
      <c r="M469" s="10">
        <v>96500620</v>
      </c>
      <c r="N469" s="10">
        <v>65640819</v>
      </c>
      <c r="O469" s="10">
        <v>62963576</v>
      </c>
    </row>
    <row r="470" spans="1:15" x14ac:dyDescent="0.25">
      <c r="A470" s="9" t="s">
        <v>4276</v>
      </c>
      <c r="B470" s="13">
        <v>2025</v>
      </c>
      <c r="C470" s="9" t="s">
        <v>165</v>
      </c>
      <c r="D470" s="9" t="s">
        <v>42</v>
      </c>
      <c r="E470" s="9" t="s">
        <v>166</v>
      </c>
      <c r="F470" s="9" t="s">
        <v>34</v>
      </c>
      <c r="G470" s="9" t="s">
        <v>167</v>
      </c>
      <c r="H470" s="9" t="s">
        <v>3682</v>
      </c>
      <c r="I470" s="9" t="s">
        <v>3683</v>
      </c>
      <c r="J470" s="9" t="s">
        <v>3684</v>
      </c>
      <c r="K470" s="9" t="s">
        <v>31</v>
      </c>
      <c r="L470" s="9" t="s">
        <v>40</v>
      </c>
      <c r="M470" s="10">
        <v>22680911</v>
      </c>
      <c r="N470" s="10">
        <v>6056117</v>
      </c>
      <c r="O470" s="10">
        <v>5809111</v>
      </c>
    </row>
    <row r="471" spans="1:15" x14ac:dyDescent="0.25">
      <c r="A471" s="9" t="s">
        <v>4276</v>
      </c>
      <c r="B471" s="13">
        <v>2025</v>
      </c>
      <c r="C471" s="9" t="s">
        <v>165</v>
      </c>
      <c r="D471" s="9" t="s">
        <v>42</v>
      </c>
      <c r="E471" s="9" t="s">
        <v>166</v>
      </c>
      <c r="F471" s="9" t="s">
        <v>34</v>
      </c>
      <c r="G471" s="9" t="s">
        <v>167</v>
      </c>
      <c r="H471" s="9" t="s">
        <v>3685</v>
      </c>
      <c r="I471" s="9" t="s">
        <v>3686</v>
      </c>
      <c r="J471" s="9" t="s">
        <v>3687</v>
      </c>
      <c r="K471" s="9" t="s">
        <v>27</v>
      </c>
      <c r="L471" s="9" t="s">
        <v>18</v>
      </c>
      <c r="M471" s="10">
        <v>50430395</v>
      </c>
      <c r="N471" s="10">
        <v>50430395</v>
      </c>
      <c r="O471" s="10">
        <v>48373528</v>
      </c>
    </row>
    <row r="472" spans="1:15" x14ac:dyDescent="0.25">
      <c r="A472" s="9" t="s">
        <v>4276</v>
      </c>
      <c r="B472" s="13">
        <v>2025</v>
      </c>
      <c r="C472" s="9" t="s">
        <v>165</v>
      </c>
      <c r="D472" s="9" t="s">
        <v>42</v>
      </c>
      <c r="E472" s="9" t="s">
        <v>166</v>
      </c>
      <c r="F472" s="9" t="s">
        <v>34</v>
      </c>
      <c r="G472" s="9" t="s">
        <v>167</v>
      </c>
      <c r="H472" s="9" t="s">
        <v>3688</v>
      </c>
      <c r="I472" s="9" t="s">
        <v>3689</v>
      </c>
      <c r="J472" s="9" t="s">
        <v>3690</v>
      </c>
      <c r="K472" s="9" t="s">
        <v>95</v>
      </c>
      <c r="L472" s="9" t="s">
        <v>75</v>
      </c>
      <c r="M472" s="10">
        <v>346166857</v>
      </c>
      <c r="N472" s="10">
        <v>275422541</v>
      </c>
      <c r="O472" s="10">
        <v>244189089</v>
      </c>
    </row>
    <row r="473" spans="1:15" x14ac:dyDescent="0.25">
      <c r="A473" s="9" t="s">
        <v>4276</v>
      </c>
      <c r="B473" s="13">
        <v>2025</v>
      </c>
      <c r="C473" s="9" t="s">
        <v>165</v>
      </c>
      <c r="D473" s="9" t="s">
        <v>42</v>
      </c>
      <c r="E473" s="9" t="s">
        <v>166</v>
      </c>
      <c r="F473" s="9" t="s">
        <v>34</v>
      </c>
      <c r="G473" s="9" t="s">
        <v>167</v>
      </c>
      <c r="H473" s="9" t="s">
        <v>3691</v>
      </c>
      <c r="I473" s="9" t="s">
        <v>3692</v>
      </c>
      <c r="J473" s="9" t="s">
        <v>3693</v>
      </c>
      <c r="K473" s="9" t="s">
        <v>83</v>
      </c>
      <c r="L473" s="9" t="s">
        <v>40</v>
      </c>
      <c r="M473" s="10">
        <v>10268827</v>
      </c>
      <c r="N473" s="10">
        <v>521260</v>
      </c>
      <c r="O473" s="10">
        <v>500000</v>
      </c>
    </row>
    <row r="474" spans="1:15" x14ac:dyDescent="0.25">
      <c r="A474" s="9" t="s">
        <v>4276</v>
      </c>
      <c r="B474" s="13">
        <v>2025</v>
      </c>
      <c r="C474" s="9" t="s">
        <v>165</v>
      </c>
      <c r="D474" s="9" t="s">
        <v>42</v>
      </c>
      <c r="E474" s="9" t="s">
        <v>166</v>
      </c>
      <c r="F474" s="9" t="s">
        <v>34</v>
      </c>
      <c r="G474" s="9" t="s">
        <v>167</v>
      </c>
      <c r="H474" s="9" t="s">
        <v>3694</v>
      </c>
      <c r="I474" s="9" t="s">
        <v>3695</v>
      </c>
      <c r="J474" s="9" t="s">
        <v>3696</v>
      </c>
      <c r="K474" s="9" t="s">
        <v>27</v>
      </c>
      <c r="L474" s="9" t="s">
        <v>18</v>
      </c>
      <c r="M474" s="10">
        <v>11691795</v>
      </c>
      <c r="N474" s="10">
        <v>11691795</v>
      </c>
      <c r="O474" s="10">
        <v>11214931</v>
      </c>
    </row>
    <row r="475" spans="1:15" x14ac:dyDescent="0.25">
      <c r="A475" s="9" t="s">
        <v>4276</v>
      </c>
      <c r="B475" s="13">
        <v>2025</v>
      </c>
      <c r="C475" s="9" t="s">
        <v>165</v>
      </c>
      <c r="D475" s="9" t="s">
        <v>42</v>
      </c>
      <c r="E475" s="9" t="s">
        <v>166</v>
      </c>
      <c r="F475" s="9" t="s">
        <v>34</v>
      </c>
      <c r="G475" s="9" t="s">
        <v>167</v>
      </c>
      <c r="H475" s="9" t="s">
        <v>3697</v>
      </c>
      <c r="I475" s="9" t="s">
        <v>3698</v>
      </c>
      <c r="J475" s="9" t="s">
        <v>3699</v>
      </c>
      <c r="K475" s="9" t="s">
        <v>27</v>
      </c>
      <c r="L475" s="9" t="s">
        <v>18</v>
      </c>
      <c r="M475" s="10">
        <v>685095612</v>
      </c>
      <c r="N475" s="10">
        <v>685095612</v>
      </c>
      <c r="O475" s="10">
        <v>657153132</v>
      </c>
    </row>
    <row r="476" spans="1:15" x14ac:dyDescent="0.25">
      <c r="A476" s="9" t="s">
        <v>4276</v>
      </c>
      <c r="B476" s="13">
        <v>2025</v>
      </c>
      <c r="C476" s="9" t="s">
        <v>165</v>
      </c>
      <c r="D476" s="9" t="s">
        <v>42</v>
      </c>
      <c r="E476" s="9" t="s">
        <v>166</v>
      </c>
      <c r="F476" s="9" t="s">
        <v>34</v>
      </c>
      <c r="G476" s="9" t="s">
        <v>167</v>
      </c>
      <c r="H476" s="9" t="s">
        <v>3700</v>
      </c>
      <c r="I476" s="9" t="s">
        <v>3701</v>
      </c>
      <c r="J476" s="9" t="s">
        <v>3702</v>
      </c>
      <c r="K476" s="9" t="s">
        <v>27</v>
      </c>
      <c r="L476" s="9" t="s">
        <v>18</v>
      </c>
      <c r="M476" s="10">
        <v>90128415</v>
      </c>
      <c r="N476" s="10">
        <v>90128415</v>
      </c>
      <c r="O476" s="10">
        <v>86452415</v>
      </c>
    </row>
    <row r="477" spans="1:15" x14ac:dyDescent="0.25">
      <c r="A477" s="9" t="s">
        <v>4276</v>
      </c>
      <c r="B477" s="13">
        <v>2025</v>
      </c>
      <c r="C477" s="9" t="s">
        <v>165</v>
      </c>
      <c r="D477" s="9" t="s">
        <v>42</v>
      </c>
      <c r="E477" s="9" t="s">
        <v>166</v>
      </c>
      <c r="F477" s="9" t="s">
        <v>34</v>
      </c>
      <c r="G477" s="9" t="s">
        <v>167</v>
      </c>
      <c r="H477" s="9" t="s">
        <v>3703</v>
      </c>
      <c r="I477" s="9" t="s">
        <v>3704</v>
      </c>
      <c r="J477" s="9" t="s">
        <v>3705</v>
      </c>
      <c r="K477" s="9" t="s">
        <v>31</v>
      </c>
      <c r="L477" s="9" t="s">
        <v>18</v>
      </c>
      <c r="M477" s="10">
        <v>15637808</v>
      </c>
      <c r="N477" s="10">
        <v>15637808</v>
      </c>
      <c r="O477" s="10">
        <v>15000000</v>
      </c>
    </row>
    <row r="478" spans="1:15" x14ac:dyDescent="0.25">
      <c r="A478" s="9" t="s">
        <v>4276</v>
      </c>
      <c r="B478" s="13">
        <v>2025</v>
      </c>
      <c r="C478" s="9" t="s">
        <v>165</v>
      </c>
      <c r="D478" s="9" t="s">
        <v>42</v>
      </c>
      <c r="E478" s="9" t="s">
        <v>166</v>
      </c>
      <c r="F478" s="9" t="s">
        <v>34</v>
      </c>
      <c r="G478" s="9" t="s">
        <v>167</v>
      </c>
      <c r="H478" s="9" t="s">
        <v>3706</v>
      </c>
      <c r="I478" s="9" t="s">
        <v>3707</v>
      </c>
      <c r="J478" s="9" t="s">
        <v>3708</v>
      </c>
      <c r="K478" s="9" t="s">
        <v>27</v>
      </c>
      <c r="L478" s="9" t="s">
        <v>18</v>
      </c>
      <c r="M478" s="10">
        <v>445516879</v>
      </c>
      <c r="N478" s="10">
        <v>445516879</v>
      </c>
      <c r="O478" s="10">
        <v>427345917</v>
      </c>
    </row>
    <row r="479" spans="1:15" x14ac:dyDescent="0.25">
      <c r="A479" s="9" t="s">
        <v>4276</v>
      </c>
      <c r="B479" s="13">
        <v>2025</v>
      </c>
      <c r="C479" s="9" t="s">
        <v>165</v>
      </c>
      <c r="D479" s="9" t="s">
        <v>42</v>
      </c>
      <c r="E479" s="9" t="s">
        <v>166</v>
      </c>
      <c r="F479" s="9" t="s">
        <v>34</v>
      </c>
      <c r="G479" s="9" t="s">
        <v>167</v>
      </c>
      <c r="H479" s="9" t="s">
        <v>3709</v>
      </c>
      <c r="I479" s="9" t="s">
        <v>3710</v>
      </c>
      <c r="J479" s="9" t="s">
        <v>3711</v>
      </c>
      <c r="K479" s="9" t="s">
        <v>3712</v>
      </c>
      <c r="L479" s="9" t="s">
        <v>18</v>
      </c>
      <c r="M479" s="10">
        <v>571914679</v>
      </c>
      <c r="N479" s="10">
        <v>571914679</v>
      </c>
      <c r="O479" s="10">
        <v>548588425</v>
      </c>
    </row>
    <row r="480" spans="1:15" x14ac:dyDescent="0.25">
      <c r="A480" s="9" t="s">
        <v>4276</v>
      </c>
      <c r="B480" s="13">
        <v>2025</v>
      </c>
      <c r="C480" s="9" t="s">
        <v>165</v>
      </c>
      <c r="D480" s="9" t="s">
        <v>42</v>
      </c>
      <c r="E480" s="9" t="s">
        <v>166</v>
      </c>
      <c r="F480" s="9" t="s">
        <v>34</v>
      </c>
      <c r="G480" s="9" t="s">
        <v>167</v>
      </c>
      <c r="H480" s="9" t="s">
        <v>3713</v>
      </c>
      <c r="I480" s="9" t="s">
        <v>3714</v>
      </c>
      <c r="J480" s="9" t="s">
        <v>3715</v>
      </c>
      <c r="K480" s="9" t="s">
        <v>27</v>
      </c>
      <c r="L480" s="9" t="s">
        <v>18</v>
      </c>
      <c r="M480" s="10">
        <v>1227985931</v>
      </c>
      <c r="N480" s="10">
        <v>1227985931</v>
      </c>
      <c r="O480" s="10">
        <v>1177900992</v>
      </c>
    </row>
    <row r="481" spans="1:15" x14ac:dyDescent="0.25">
      <c r="A481" s="9" t="s">
        <v>4276</v>
      </c>
      <c r="B481" s="13">
        <v>2025</v>
      </c>
      <c r="C481" s="9" t="s">
        <v>165</v>
      </c>
      <c r="D481" s="9" t="s">
        <v>42</v>
      </c>
      <c r="E481" s="9" t="s">
        <v>166</v>
      </c>
      <c r="F481" s="9" t="s">
        <v>16</v>
      </c>
      <c r="G481" s="9" t="s">
        <v>167</v>
      </c>
      <c r="H481" s="9" t="s">
        <v>1680</v>
      </c>
      <c r="I481" s="9" t="s">
        <v>1681</v>
      </c>
      <c r="J481" s="9" t="s">
        <v>1682</v>
      </c>
      <c r="K481" s="9" t="s">
        <v>25</v>
      </c>
      <c r="L481" s="9" t="s">
        <v>75</v>
      </c>
      <c r="M481" s="10">
        <v>4694179</v>
      </c>
      <c r="N481" s="10">
        <v>4694178</v>
      </c>
      <c r="O481" s="10">
        <v>0</v>
      </c>
    </row>
    <row r="482" spans="1:15" x14ac:dyDescent="0.25">
      <c r="A482" s="9" t="s">
        <v>4276</v>
      </c>
      <c r="B482" s="13">
        <v>2025</v>
      </c>
      <c r="C482" s="9" t="s">
        <v>165</v>
      </c>
      <c r="D482" s="9" t="s">
        <v>42</v>
      </c>
      <c r="E482" s="9" t="s">
        <v>166</v>
      </c>
      <c r="F482" s="9" t="s">
        <v>16</v>
      </c>
      <c r="G482" s="9" t="s">
        <v>167</v>
      </c>
      <c r="H482" s="9" t="s">
        <v>1719</v>
      </c>
      <c r="I482" s="9" t="s">
        <v>1720</v>
      </c>
      <c r="J482" s="9" t="s">
        <v>1721</v>
      </c>
      <c r="K482" s="9" t="s">
        <v>77</v>
      </c>
      <c r="L482" s="9" t="s">
        <v>75</v>
      </c>
      <c r="M482" s="10">
        <v>49995163</v>
      </c>
      <c r="N482" s="10">
        <v>48928445</v>
      </c>
      <c r="O482" s="10">
        <v>0</v>
      </c>
    </row>
    <row r="483" spans="1:15" x14ac:dyDescent="0.25">
      <c r="A483" s="9" t="s">
        <v>4276</v>
      </c>
      <c r="B483" s="13">
        <v>2025</v>
      </c>
      <c r="C483" s="9" t="s">
        <v>165</v>
      </c>
      <c r="D483" s="9" t="s">
        <v>42</v>
      </c>
      <c r="E483" s="9" t="s">
        <v>166</v>
      </c>
      <c r="F483" s="9" t="s">
        <v>16</v>
      </c>
      <c r="G483" s="9" t="s">
        <v>167</v>
      </c>
      <c r="H483" s="9" t="s">
        <v>3716</v>
      </c>
      <c r="I483" s="9" t="s">
        <v>3717</v>
      </c>
      <c r="J483" s="9" t="s">
        <v>3718</v>
      </c>
      <c r="K483" s="9" t="s">
        <v>27</v>
      </c>
      <c r="L483" s="9" t="s">
        <v>18</v>
      </c>
      <c r="M483" s="10">
        <v>121699076</v>
      </c>
      <c r="N483" s="10">
        <v>121699076</v>
      </c>
      <c r="O483" s="10">
        <v>0</v>
      </c>
    </row>
    <row r="484" spans="1:15" x14ac:dyDescent="0.25">
      <c r="A484" s="9" t="s">
        <v>4276</v>
      </c>
      <c r="B484" s="13">
        <v>2025</v>
      </c>
      <c r="C484" s="9" t="s">
        <v>165</v>
      </c>
      <c r="D484" s="9" t="s">
        <v>42</v>
      </c>
      <c r="E484" s="9" t="s">
        <v>166</v>
      </c>
      <c r="F484" s="9" t="s">
        <v>16</v>
      </c>
      <c r="G484" s="9" t="s">
        <v>167</v>
      </c>
      <c r="H484" s="9" t="s">
        <v>3719</v>
      </c>
      <c r="I484" s="9" t="s">
        <v>3720</v>
      </c>
      <c r="J484" s="9" t="s">
        <v>3721</v>
      </c>
      <c r="K484" s="9" t="s">
        <v>71</v>
      </c>
      <c r="L484" s="9" t="s">
        <v>75</v>
      </c>
      <c r="M484" s="10">
        <v>436607379</v>
      </c>
      <c r="N484" s="10">
        <v>204998555</v>
      </c>
      <c r="O484" s="10">
        <v>0</v>
      </c>
    </row>
    <row r="485" spans="1:15" x14ac:dyDescent="0.25">
      <c r="A485" s="9" t="s">
        <v>4276</v>
      </c>
      <c r="B485" s="13">
        <v>2025</v>
      </c>
      <c r="C485" s="9" t="s">
        <v>165</v>
      </c>
      <c r="D485" s="9" t="s">
        <v>42</v>
      </c>
      <c r="E485" s="9" t="s">
        <v>166</v>
      </c>
      <c r="F485" s="9" t="s">
        <v>16</v>
      </c>
      <c r="G485" s="9" t="s">
        <v>167</v>
      </c>
      <c r="H485" s="9" t="s">
        <v>3722</v>
      </c>
      <c r="I485" s="9" t="s">
        <v>3723</v>
      </c>
      <c r="J485" s="9" t="s">
        <v>3724</v>
      </c>
      <c r="K485" s="9" t="s">
        <v>79</v>
      </c>
      <c r="L485" s="9" t="s">
        <v>28</v>
      </c>
      <c r="M485" s="10">
        <v>759640</v>
      </c>
      <c r="N485" s="10">
        <v>759640</v>
      </c>
      <c r="O485" s="10">
        <v>0</v>
      </c>
    </row>
    <row r="486" spans="1:15" x14ac:dyDescent="0.25">
      <c r="A486" s="9" t="s">
        <v>4276</v>
      </c>
      <c r="B486" s="13">
        <v>2025</v>
      </c>
      <c r="C486" s="9" t="s">
        <v>165</v>
      </c>
      <c r="D486" s="9" t="s">
        <v>42</v>
      </c>
      <c r="E486" s="9" t="s">
        <v>166</v>
      </c>
      <c r="F486" s="9" t="s">
        <v>16</v>
      </c>
      <c r="G486" s="9" t="s">
        <v>167</v>
      </c>
      <c r="H486" s="9" t="s">
        <v>3725</v>
      </c>
      <c r="I486" s="9" t="s">
        <v>3726</v>
      </c>
      <c r="J486" s="9" t="s">
        <v>3727</v>
      </c>
      <c r="K486" s="9" t="s">
        <v>79</v>
      </c>
      <c r="L486" s="9" t="s">
        <v>75</v>
      </c>
      <c r="M486" s="10">
        <v>28528987</v>
      </c>
      <c r="N486" s="10">
        <v>28528987</v>
      </c>
      <c r="O486" s="10">
        <v>0</v>
      </c>
    </row>
    <row r="487" spans="1:15" x14ac:dyDescent="0.25">
      <c r="A487" s="9" t="s">
        <v>4276</v>
      </c>
      <c r="B487" s="13">
        <v>2025</v>
      </c>
      <c r="C487" s="9" t="s">
        <v>165</v>
      </c>
      <c r="D487" s="9" t="s">
        <v>42</v>
      </c>
      <c r="E487" s="9" t="s">
        <v>166</v>
      </c>
      <c r="F487" s="9" t="s">
        <v>16</v>
      </c>
      <c r="G487" s="9" t="s">
        <v>167</v>
      </c>
      <c r="H487" s="9" t="s">
        <v>3728</v>
      </c>
      <c r="I487" s="9" t="s">
        <v>3729</v>
      </c>
      <c r="J487" s="9" t="s">
        <v>3730</v>
      </c>
      <c r="K487" s="9" t="s">
        <v>21</v>
      </c>
      <c r="L487" s="9" t="s">
        <v>75</v>
      </c>
      <c r="M487" s="10">
        <v>7004376</v>
      </c>
      <c r="N487" s="10">
        <v>7004376</v>
      </c>
      <c r="O487" s="10">
        <v>0</v>
      </c>
    </row>
    <row r="488" spans="1:15" x14ac:dyDescent="0.25">
      <c r="A488" s="9" t="s">
        <v>4276</v>
      </c>
      <c r="B488" s="13">
        <v>2025</v>
      </c>
      <c r="C488" s="9" t="s">
        <v>165</v>
      </c>
      <c r="D488" s="9" t="s">
        <v>42</v>
      </c>
      <c r="E488" s="9" t="s">
        <v>166</v>
      </c>
      <c r="F488" s="9" t="s">
        <v>16</v>
      </c>
      <c r="G488" s="9" t="s">
        <v>167</v>
      </c>
      <c r="H488" s="9" t="s">
        <v>3731</v>
      </c>
      <c r="I488" s="9" t="s">
        <v>3732</v>
      </c>
      <c r="J488" s="9" t="s">
        <v>3733</v>
      </c>
      <c r="K488" s="9" t="s">
        <v>92</v>
      </c>
      <c r="L488" s="9" t="s">
        <v>75</v>
      </c>
      <c r="M488" s="10">
        <v>149248736</v>
      </c>
      <c r="N488" s="10">
        <v>2125473</v>
      </c>
      <c r="O488" s="10">
        <v>0</v>
      </c>
    </row>
    <row r="489" spans="1:15" x14ac:dyDescent="0.25">
      <c r="A489" s="9" t="s">
        <v>4276</v>
      </c>
      <c r="B489" s="13">
        <v>2025</v>
      </c>
      <c r="C489" s="9" t="s">
        <v>165</v>
      </c>
      <c r="D489" s="9" t="s">
        <v>42</v>
      </c>
      <c r="E489" s="9" t="s">
        <v>166</v>
      </c>
      <c r="F489" s="9" t="s">
        <v>16</v>
      </c>
      <c r="G489" s="9" t="s">
        <v>167</v>
      </c>
      <c r="H489" s="9" t="s">
        <v>3734</v>
      </c>
      <c r="I489" s="9" t="s">
        <v>3735</v>
      </c>
      <c r="J489" s="9" t="s">
        <v>3736</v>
      </c>
      <c r="K489" s="9" t="s">
        <v>72</v>
      </c>
      <c r="L489" s="9" t="s">
        <v>75</v>
      </c>
      <c r="M489" s="10">
        <v>11661925</v>
      </c>
      <c r="N489" s="10">
        <v>11661925</v>
      </c>
      <c r="O489" s="10">
        <v>0</v>
      </c>
    </row>
    <row r="490" spans="1:15" x14ac:dyDescent="0.25">
      <c r="A490" s="9" t="s">
        <v>4276</v>
      </c>
      <c r="B490" s="13">
        <v>2025</v>
      </c>
      <c r="C490" s="9" t="s">
        <v>165</v>
      </c>
      <c r="D490" s="9" t="s">
        <v>42</v>
      </c>
      <c r="E490" s="9" t="s">
        <v>166</v>
      </c>
      <c r="F490" s="9" t="s">
        <v>16</v>
      </c>
      <c r="G490" s="9" t="s">
        <v>167</v>
      </c>
      <c r="H490" s="9" t="s">
        <v>3737</v>
      </c>
      <c r="I490" s="9" t="s">
        <v>3738</v>
      </c>
      <c r="J490" s="9" t="s">
        <v>3739</v>
      </c>
      <c r="K490" s="9" t="s">
        <v>81</v>
      </c>
      <c r="L490" s="9" t="s">
        <v>75</v>
      </c>
      <c r="M490" s="10">
        <v>3657412</v>
      </c>
      <c r="N490" s="10">
        <v>3657412</v>
      </c>
      <c r="O490" s="10">
        <v>0</v>
      </c>
    </row>
    <row r="491" spans="1:15" x14ac:dyDescent="0.25">
      <c r="A491" s="9" t="s">
        <v>4276</v>
      </c>
      <c r="B491" s="13">
        <v>2025</v>
      </c>
      <c r="C491" s="9" t="s">
        <v>165</v>
      </c>
      <c r="D491" s="9" t="s">
        <v>42</v>
      </c>
      <c r="E491" s="9" t="s">
        <v>166</v>
      </c>
      <c r="F491" s="9" t="s">
        <v>16</v>
      </c>
      <c r="G491" s="9" t="s">
        <v>167</v>
      </c>
      <c r="H491" s="9" t="s">
        <v>3740</v>
      </c>
      <c r="I491" s="9" t="s">
        <v>3741</v>
      </c>
      <c r="J491" s="9" t="s">
        <v>3742</v>
      </c>
      <c r="K491" s="9" t="s">
        <v>27</v>
      </c>
      <c r="L491" s="9" t="s">
        <v>18</v>
      </c>
      <c r="M491" s="10">
        <v>108596646</v>
      </c>
      <c r="N491" s="10">
        <v>108596646</v>
      </c>
      <c r="O491" s="10">
        <v>0</v>
      </c>
    </row>
    <row r="492" spans="1:15" x14ac:dyDescent="0.25">
      <c r="A492" s="9" t="s">
        <v>4276</v>
      </c>
      <c r="B492" s="13">
        <v>2025</v>
      </c>
      <c r="C492" s="9" t="s">
        <v>165</v>
      </c>
      <c r="D492" s="9" t="s">
        <v>42</v>
      </c>
      <c r="E492" s="9" t="s">
        <v>166</v>
      </c>
      <c r="F492" s="9" t="s">
        <v>16</v>
      </c>
      <c r="G492" s="9" t="s">
        <v>167</v>
      </c>
      <c r="H492" s="9" t="s">
        <v>3743</v>
      </c>
      <c r="I492" s="9" t="s">
        <v>3744</v>
      </c>
      <c r="J492" s="9" t="s">
        <v>3745</v>
      </c>
      <c r="K492" s="9" t="s">
        <v>17</v>
      </c>
      <c r="L492" s="9" t="s">
        <v>75</v>
      </c>
      <c r="M492" s="10">
        <v>72134167</v>
      </c>
      <c r="N492" s="10">
        <v>72134167</v>
      </c>
      <c r="O492" s="10">
        <v>0</v>
      </c>
    </row>
    <row r="493" spans="1:15" x14ac:dyDescent="0.25">
      <c r="A493" s="9" t="s">
        <v>4276</v>
      </c>
      <c r="B493" s="13">
        <v>2025</v>
      </c>
      <c r="C493" s="9" t="s">
        <v>165</v>
      </c>
      <c r="D493" s="9" t="s">
        <v>42</v>
      </c>
      <c r="E493" s="9" t="s">
        <v>166</v>
      </c>
      <c r="F493" s="9" t="s">
        <v>16</v>
      </c>
      <c r="G493" s="9" t="s">
        <v>167</v>
      </c>
      <c r="H493" s="9" t="s">
        <v>3746</v>
      </c>
      <c r="I493" s="9" t="s">
        <v>3747</v>
      </c>
      <c r="J493" s="9" t="s">
        <v>3748</v>
      </c>
      <c r="K493" s="9" t="s">
        <v>21</v>
      </c>
      <c r="L493" s="9" t="s">
        <v>75</v>
      </c>
      <c r="M493" s="10">
        <v>6840957</v>
      </c>
      <c r="N493" s="10">
        <v>6840957</v>
      </c>
      <c r="O493" s="10">
        <v>0</v>
      </c>
    </row>
    <row r="494" spans="1:15" x14ac:dyDescent="0.25">
      <c r="A494" s="9" t="s">
        <v>4276</v>
      </c>
      <c r="B494" s="13">
        <v>2025</v>
      </c>
      <c r="C494" s="9" t="s">
        <v>165</v>
      </c>
      <c r="D494" s="9" t="s">
        <v>42</v>
      </c>
      <c r="E494" s="9" t="s">
        <v>166</v>
      </c>
      <c r="F494" s="9" t="s">
        <v>16</v>
      </c>
      <c r="G494" s="9" t="s">
        <v>167</v>
      </c>
      <c r="H494" s="9" t="s">
        <v>3749</v>
      </c>
      <c r="I494" s="9" t="s">
        <v>3750</v>
      </c>
      <c r="J494" s="9" t="s">
        <v>3751</v>
      </c>
      <c r="K494" s="9" t="s">
        <v>27</v>
      </c>
      <c r="L494" s="9" t="s">
        <v>18</v>
      </c>
      <c r="M494" s="10">
        <v>39832858</v>
      </c>
      <c r="N494" s="10">
        <v>39832858</v>
      </c>
      <c r="O494" s="10">
        <v>0</v>
      </c>
    </row>
    <row r="495" spans="1:15" x14ac:dyDescent="0.25">
      <c r="A495" s="9" t="s">
        <v>4276</v>
      </c>
      <c r="B495" s="13">
        <v>2025</v>
      </c>
      <c r="C495" s="9" t="s">
        <v>165</v>
      </c>
      <c r="D495" s="9" t="s">
        <v>42</v>
      </c>
      <c r="E495" s="9" t="s">
        <v>166</v>
      </c>
      <c r="F495" s="9" t="s">
        <v>16</v>
      </c>
      <c r="G495" s="9" t="s">
        <v>167</v>
      </c>
      <c r="H495" s="9" t="s">
        <v>3752</v>
      </c>
      <c r="I495" s="9" t="s">
        <v>3753</v>
      </c>
      <c r="J495" s="9" t="s">
        <v>3754</v>
      </c>
      <c r="K495" s="9" t="s">
        <v>31</v>
      </c>
      <c r="L495" s="9" t="s">
        <v>75</v>
      </c>
      <c r="M495" s="10">
        <v>130327144</v>
      </c>
      <c r="N495" s="10">
        <v>130327144</v>
      </c>
      <c r="O495" s="10">
        <v>0</v>
      </c>
    </row>
    <row r="496" spans="1:15" x14ac:dyDescent="0.25">
      <c r="A496" s="9" t="s">
        <v>4276</v>
      </c>
      <c r="B496" s="13">
        <v>2025</v>
      </c>
      <c r="C496" s="9" t="s">
        <v>165</v>
      </c>
      <c r="D496" s="9" t="s">
        <v>42</v>
      </c>
      <c r="E496" s="9" t="s">
        <v>166</v>
      </c>
      <c r="F496" s="9" t="s">
        <v>16</v>
      </c>
      <c r="G496" s="9" t="s">
        <v>167</v>
      </c>
      <c r="H496" s="9" t="s">
        <v>3755</v>
      </c>
      <c r="I496" s="9" t="s">
        <v>3756</v>
      </c>
      <c r="J496" s="9" t="s">
        <v>3757</v>
      </c>
      <c r="K496" s="9" t="s">
        <v>24</v>
      </c>
      <c r="L496" s="9" t="s">
        <v>75</v>
      </c>
      <c r="M496" s="10">
        <v>83723039</v>
      </c>
      <c r="N496" s="10">
        <v>10646409</v>
      </c>
      <c r="O496" s="10">
        <v>0</v>
      </c>
    </row>
    <row r="497" spans="1:15" x14ac:dyDescent="0.25">
      <c r="A497" s="9" t="s">
        <v>4276</v>
      </c>
      <c r="B497" s="13">
        <v>2025</v>
      </c>
      <c r="C497" s="9" t="s">
        <v>165</v>
      </c>
      <c r="D497" s="9" t="s">
        <v>42</v>
      </c>
      <c r="E497" s="9" t="s">
        <v>166</v>
      </c>
      <c r="F497" s="9" t="s">
        <v>16</v>
      </c>
      <c r="G497" s="9" t="s">
        <v>167</v>
      </c>
      <c r="H497" s="9" t="s">
        <v>3758</v>
      </c>
      <c r="I497" s="9" t="s">
        <v>3759</v>
      </c>
      <c r="J497" s="9" t="s">
        <v>3760</v>
      </c>
      <c r="K497" s="9" t="s">
        <v>27</v>
      </c>
      <c r="L497" s="9" t="s">
        <v>18</v>
      </c>
      <c r="M497" s="10">
        <v>361157591</v>
      </c>
      <c r="N497" s="10">
        <v>361157591</v>
      </c>
      <c r="O497" s="10">
        <v>0</v>
      </c>
    </row>
    <row r="498" spans="1:15" x14ac:dyDescent="0.25">
      <c r="A498" s="9" t="s">
        <v>4276</v>
      </c>
      <c r="B498" s="13">
        <v>2025</v>
      </c>
      <c r="C498" s="9" t="s">
        <v>165</v>
      </c>
      <c r="D498" s="9" t="s">
        <v>42</v>
      </c>
      <c r="E498" s="9" t="s">
        <v>166</v>
      </c>
      <c r="F498" s="9" t="s">
        <v>16</v>
      </c>
      <c r="G498" s="9" t="s">
        <v>167</v>
      </c>
      <c r="H498" s="9" t="s">
        <v>3761</v>
      </c>
      <c r="I498" s="9" t="s">
        <v>3762</v>
      </c>
      <c r="J498" s="9" t="s">
        <v>3763</v>
      </c>
      <c r="K498" s="9" t="s">
        <v>81</v>
      </c>
      <c r="L498" s="9" t="s">
        <v>75</v>
      </c>
      <c r="M498" s="10">
        <v>23092882</v>
      </c>
      <c r="N498" s="10">
        <v>23092882</v>
      </c>
      <c r="O498" s="10">
        <v>0</v>
      </c>
    </row>
    <row r="499" spans="1:15" x14ac:dyDescent="0.25">
      <c r="A499" s="9" t="s">
        <v>4276</v>
      </c>
      <c r="B499" s="13">
        <v>2025</v>
      </c>
      <c r="C499" s="9" t="s">
        <v>165</v>
      </c>
      <c r="D499" s="9" t="s">
        <v>42</v>
      </c>
      <c r="E499" s="9" t="s">
        <v>166</v>
      </c>
      <c r="F499" s="9" t="s">
        <v>16</v>
      </c>
      <c r="G499" s="9" t="s">
        <v>167</v>
      </c>
      <c r="H499" s="9" t="s">
        <v>4446</v>
      </c>
      <c r="I499" s="9" t="s">
        <v>4447</v>
      </c>
      <c r="J499" s="9" t="s">
        <v>4448</v>
      </c>
      <c r="K499" s="9" t="s">
        <v>27</v>
      </c>
      <c r="L499" s="9" t="s">
        <v>18</v>
      </c>
      <c r="M499" s="10">
        <v>85651928</v>
      </c>
      <c r="N499" s="10">
        <v>85651928</v>
      </c>
      <c r="O499" s="10">
        <v>0</v>
      </c>
    </row>
    <row r="500" spans="1:15" x14ac:dyDescent="0.25">
      <c r="A500" s="9" t="s">
        <v>4276</v>
      </c>
      <c r="B500" s="13">
        <v>2025</v>
      </c>
      <c r="C500" s="9" t="s">
        <v>165</v>
      </c>
      <c r="D500" s="9" t="s">
        <v>42</v>
      </c>
      <c r="E500" s="9" t="s">
        <v>166</v>
      </c>
      <c r="F500" s="9" t="s">
        <v>16</v>
      </c>
      <c r="G500" s="9" t="s">
        <v>167</v>
      </c>
      <c r="H500" s="9" t="s">
        <v>4449</v>
      </c>
      <c r="I500" s="9" t="s">
        <v>4450</v>
      </c>
      <c r="J500" s="9" t="s">
        <v>4451</v>
      </c>
      <c r="K500" s="9" t="s">
        <v>31</v>
      </c>
      <c r="L500" s="9" t="s">
        <v>75</v>
      </c>
      <c r="M500" s="10">
        <v>7916123</v>
      </c>
      <c r="N500" s="10">
        <v>7916123</v>
      </c>
      <c r="O500" s="10">
        <v>0</v>
      </c>
    </row>
    <row r="501" spans="1:15" x14ac:dyDescent="0.25">
      <c r="A501" s="9" t="s">
        <v>4276</v>
      </c>
      <c r="B501" s="13">
        <v>2025</v>
      </c>
      <c r="C501" s="9" t="s">
        <v>165</v>
      </c>
      <c r="D501" s="9" t="s">
        <v>42</v>
      </c>
      <c r="E501" s="9" t="s">
        <v>166</v>
      </c>
      <c r="F501" s="9" t="s">
        <v>16</v>
      </c>
      <c r="G501" s="9" t="s">
        <v>167</v>
      </c>
      <c r="H501" s="9" t="s">
        <v>4452</v>
      </c>
      <c r="I501" s="9" t="s">
        <v>4453</v>
      </c>
      <c r="J501" s="9" t="s">
        <v>4454</v>
      </c>
      <c r="K501" s="9" t="s">
        <v>31</v>
      </c>
      <c r="L501" s="9" t="s">
        <v>75</v>
      </c>
      <c r="M501" s="10">
        <v>7803733</v>
      </c>
      <c r="N501" s="10">
        <v>7803733</v>
      </c>
      <c r="O501" s="10">
        <v>0</v>
      </c>
    </row>
    <row r="502" spans="1:15" x14ac:dyDescent="0.25">
      <c r="A502" s="9" t="s">
        <v>4276</v>
      </c>
      <c r="B502" s="13">
        <v>2025</v>
      </c>
      <c r="C502" s="9" t="s">
        <v>165</v>
      </c>
      <c r="D502" s="9" t="s">
        <v>42</v>
      </c>
      <c r="E502" s="9" t="s">
        <v>166</v>
      </c>
      <c r="F502" s="9" t="s">
        <v>16</v>
      </c>
      <c r="G502" s="9" t="s">
        <v>167</v>
      </c>
      <c r="H502" s="9" t="s">
        <v>4455</v>
      </c>
      <c r="I502" s="9" t="s">
        <v>4456</v>
      </c>
      <c r="J502" s="9" t="s">
        <v>4457</v>
      </c>
      <c r="K502" s="9" t="s">
        <v>27</v>
      </c>
      <c r="L502" s="9" t="s">
        <v>18</v>
      </c>
      <c r="M502" s="10">
        <v>200667147</v>
      </c>
      <c r="N502" s="10">
        <v>200667147</v>
      </c>
      <c r="O502" s="10">
        <v>0</v>
      </c>
    </row>
    <row r="503" spans="1:15" x14ac:dyDescent="0.25">
      <c r="A503" s="9" t="s">
        <v>4276</v>
      </c>
      <c r="B503" s="13">
        <v>2025</v>
      </c>
      <c r="C503" s="9" t="s">
        <v>165</v>
      </c>
      <c r="D503" s="9" t="s">
        <v>42</v>
      </c>
      <c r="E503" s="9" t="s">
        <v>166</v>
      </c>
      <c r="F503" s="9" t="s">
        <v>16</v>
      </c>
      <c r="G503" s="9" t="s">
        <v>167</v>
      </c>
      <c r="H503" s="9" t="s">
        <v>4458</v>
      </c>
      <c r="I503" s="9" t="s">
        <v>4459</v>
      </c>
      <c r="J503" s="9" t="s">
        <v>4460</v>
      </c>
      <c r="K503" s="9" t="s">
        <v>79</v>
      </c>
      <c r="L503" s="9" t="s">
        <v>18</v>
      </c>
      <c r="M503" s="10">
        <v>13373142</v>
      </c>
      <c r="N503" s="10">
        <v>13373142</v>
      </c>
      <c r="O503" s="10">
        <v>0</v>
      </c>
    </row>
    <row r="504" spans="1:15" x14ac:dyDescent="0.25">
      <c r="A504" s="9" t="s">
        <v>4276</v>
      </c>
      <c r="B504" s="13">
        <v>2025</v>
      </c>
      <c r="C504" s="9" t="s">
        <v>165</v>
      </c>
      <c r="D504" s="9" t="s">
        <v>42</v>
      </c>
      <c r="E504" s="9" t="s">
        <v>166</v>
      </c>
      <c r="F504" s="9" t="s">
        <v>16</v>
      </c>
      <c r="G504" s="9" t="s">
        <v>167</v>
      </c>
      <c r="H504" s="9" t="s">
        <v>4461</v>
      </c>
      <c r="I504" s="9" t="s">
        <v>4462</v>
      </c>
      <c r="J504" s="9" t="s">
        <v>4463</v>
      </c>
      <c r="K504" s="9" t="s">
        <v>21</v>
      </c>
      <c r="L504" s="9" t="s">
        <v>75</v>
      </c>
      <c r="M504" s="10">
        <v>118759099</v>
      </c>
      <c r="N504" s="10">
        <v>118759099</v>
      </c>
      <c r="O504" s="10">
        <v>0</v>
      </c>
    </row>
    <row r="505" spans="1:15" x14ac:dyDescent="0.25">
      <c r="A505" s="9" t="s">
        <v>4276</v>
      </c>
      <c r="B505" s="13">
        <v>2025</v>
      </c>
      <c r="C505" s="9" t="s">
        <v>165</v>
      </c>
      <c r="D505" s="9" t="s">
        <v>42</v>
      </c>
      <c r="E505" s="9" t="s">
        <v>166</v>
      </c>
      <c r="F505" s="9" t="s">
        <v>16</v>
      </c>
      <c r="G505" s="9" t="s">
        <v>167</v>
      </c>
      <c r="H505" s="9" t="s">
        <v>4464</v>
      </c>
      <c r="I505" s="9" t="s">
        <v>4465</v>
      </c>
      <c r="J505" s="9" t="s">
        <v>4466</v>
      </c>
      <c r="K505" s="9" t="s">
        <v>19</v>
      </c>
      <c r="L505" s="9" t="s">
        <v>75</v>
      </c>
      <c r="M505" s="10">
        <v>145080856</v>
      </c>
      <c r="N505" s="10">
        <v>92689829</v>
      </c>
      <c r="O505" s="10">
        <v>0</v>
      </c>
    </row>
    <row r="506" spans="1:15" x14ac:dyDescent="0.25">
      <c r="A506" s="9" t="s">
        <v>4276</v>
      </c>
      <c r="B506" s="13">
        <v>2025</v>
      </c>
      <c r="C506" s="9" t="s">
        <v>168</v>
      </c>
      <c r="D506" s="9" t="s">
        <v>42</v>
      </c>
      <c r="E506" s="9" t="s">
        <v>166</v>
      </c>
      <c r="F506" s="9" t="s">
        <v>34</v>
      </c>
      <c r="G506" s="9" t="s">
        <v>169</v>
      </c>
      <c r="H506" s="9" t="s">
        <v>2692</v>
      </c>
      <c r="I506" s="9" t="s">
        <v>2693</v>
      </c>
      <c r="J506" s="9" t="s">
        <v>2136</v>
      </c>
      <c r="K506" s="9" t="s">
        <v>17</v>
      </c>
      <c r="L506" s="9" t="s">
        <v>75</v>
      </c>
      <c r="M506" s="10">
        <v>319583774</v>
      </c>
      <c r="N506" s="10">
        <v>118908072</v>
      </c>
      <c r="O506" s="10">
        <v>114058258</v>
      </c>
    </row>
    <row r="507" spans="1:15" x14ac:dyDescent="0.25">
      <c r="A507" s="9" t="s">
        <v>4276</v>
      </c>
      <c r="B507" s="13">
        <v>2025</v>
      </c>
      <c r="C507" s="9" t="s">
        <v>168</v>
      </c>
      <c r="D507" s="9" t="s">
        <v>42</v>
      </c>
      <c r="E507" s="9" t="s">
        <v>166</v>
      </c>
      <c r="F507" s="9" t="s">
        <v>34</v>
      </c>
      <c r="G507" s="9" t="s">
        <v>169</v>
      </c>
      <c r="H507" s="9" t="s">
        <v>3764</v>
      </c>
      <c r="I507" s="9" t="s">
        <v>3765</v>
      </c>
      <c r="J507" s="9" t="s">
        <v>3766</v>
      </c>
      <c r="K507" s="9" t="s">
        <v>31</v>
      </c>
      <c r="L507" s="9" t="s">
        <v>75</v>
      </c>
      <c r="M507" s="10">
        <v>303982055</v>
      </c>
      <c r="N507" s="10">
        <v>78189038</v>
      </c>
      <c r="O507" s="10">
        <v>75000000</v>
      </c>
    </row>
    <row r="508" spans="1:15" x14ac:dyDescent="0.25">
      <c r="A508" s="9" t="s">
        <v>4276</v>
      </c>
      <c r="B508" s="13">
        <v>2025</v>
      </c>
      <c r="C508" s="9" t="s">
        <v>168</v>
      </c>
      <c r="D508" s="9" t="s">
        <v>42</v>
      </c>
      <c r="E508" s="9" t="s">
        <v>166</v>
      </c>
      <c r="F508" s="9" t="s">
        <v>34</v>
      </c>
      <c r="G508" s="9" t="s">
        <v>169</v>
      </c>
      <c r="H508" s="9" t="s">
        <v>3089</v>
      </c>
      <c r="I508" s="9" t="s">
        <v>3090</v>
      </c>
      <c r="J508" s="9" t="s">
        <v>3091</v>
      </c>
      <c r="K508" s="9" t="s">
        <v>77</v>
      </c>
      <c r="L508" s="9" t="s">
        <v>75</v>
      </c>
      <c r="M508" s="10">
        <v>229388870</v>
      </c>
      <c r="N508" s="10">
        <v>52126025</v>
      </c>
      <c r="O508" s="10">
        <v>50000000</v>
      </c>
    </row>
    <row r="509" spans="1:15" x14ac:dyDescent="0.25">
      <c r="A509" s="9" t="s">
        <v>4276</v>
      </c>
      <c r="B509" s="13">
        <v>2025</v>
      </c>
      <c r="C509" s="9" t="s">
        <v>168</v>
      </c>
      <c r="D509" s="9" t="s">
        <v>42</v>
      </c>
      <c r="E509" s="9" t="s">
        <v>166</v>
      </c>
      <c r="F509" s="9" t="s">
        <v>34</v>
      </c>
      <c r="G509" s="9" t="s">
        <v>169</v>
      </c>
      <c r="H509" s="9" t="s">
        <v>2137</v>
      </c>
      <c r="I509" s="9" t="s">
        <v>2138</v>
      </c>
      <c r="J509" s="9" t="s">
        <v>2139</v>
      </c>
      <c r="K509" s="9" t="s">
        <v>21</v>
      </c>
      <c r="L509" s="9" t="s">
        <v>75</v>
      </c>
      <c r="M509" s="10">
        <v>709382630</v>
      </c>
      <c r="N509" s="10">
        <v>156378075</v>
      </c>
      <c r="O509" s="10">
        <v>143400000</v>
      </c>
    </row>
    <row r="510" spans="1:15" x14ac:dyDescent="0.25">
      <c r="A510" s="9" t="s">
        <v>4276</v>
      </c>
      <c r="B510" s="13">
        <v>2025</v>
      </c>
      <c r="C510" s="9" t="s">
        <v>168</v>
      </c>
      <c r="D510" s="9" t="s">
        <v>42</v>
      </c>
      <c r="E510" s="9" t="s">
        <v>166</v>
      </c>
      <c r="F510" s="9" t="s">
        <v>34</v>
      </c>
      <c r="G510" s="9" t="s">
        <v>169</v>
      </c>
      <c r="H510" s="9" t="s">
        <v>3767</v>
      </c>
      <c r="I510" s="9" t="s">
        <v>3768</v>
      </c>
      <c r="J510" s="9" t="s">
        <v>3769</v>
      </c>
      <c r="K510" s="9" t="s">
        <v>77</v>
      </c>
      <c r="L510" s="9" t="s">
        <v>75</v>
      </c>
      <c r="M510" s="10">
        <v>94308790</v>
      </c>
      <c r="N510" s="10">
        <v>38284004</v>
      </c>
      <c r="O510" s="10">
        <v>36722543</v>
      </c>
    </row>
    <row r="511" spans="1:15" x14ac:dyDescent="0.25">
      <c r="A511" s="9" t="s">
        <v>4276</v>
      </c>
      <c r="B511" s="13">
        <v>2025</v>
      </c>
      <c r="C511" s="9" t="s">
        <v>168</v>
      </c>
      <c r="D511" s="9" t="s">
        <v>42</v>
      </c>
      <c r="E511" s="9" t="s">
        <v>166</v>
      </c>
      <c r="F511" s="9" t="s">
        <v>34</v>
      </c>
      <c r="G511" s="9" t="s">
        <v>169</v>
      </c>
      <c r="H511" s="9" t="s">
        <v>698</v>
      </c>
      <c r="I511" s="9" t="s">
        <v>441</v>
      </c>
      <c r="J511" s="9" t="s">
        <v>442</v>
      </c>
      <c r="K511" s="9" t="s">
        <v>65</v>
      </c>
      <c r="L511" s="9" t="s">
        <v>75</v>
      </c>
      <c r="M511" s="10">
        <v>284449707</v>
      </c>
      <c r="N511" s="10">
        <v>172086463</v>
      </c>
      <c r="O511" s="10">
        <v>120298731</v>
      </c>
    </row>
    <row r="512" spans="1:15" x14ac:dyDescent="0.25">
      <c r="A512" s="9" t="s">
        <v>4276</v>
      </c>
      <c r="B512" s="13">
        <v>2025</v>
      </c>
      <c r="C512" s="9" t="s">
        <v>168</v>
      </c>
      <c r="D512" s="9" t="s">
        <v>42</v>
      </c>
      <c r="E512" s="9" t="s">
        <v>166</v>
      </c>
      <c r="F512" s="9" t="s">
        <v>34</v>
      </c>
      <c r="G512" s="9" t="s">
        <v>169</v>
      </c>
      <c r="H512" s="9" t="s">
        <v>699</v>
      </c>
      <c r="I512" s="9" t="s">
        <v>443</v>
      </c>
      <c r="J512" s="9" t="s">
        <v>444</v>
      </c>
      <c r="K512" s="9" t="s">
        <v>65</v>
      </c>
      <c r="L512" s="9" t="s">
        <v>75</v>
      </c>
      <c r="M512" s="10">
        <v>280449682</v>
      </c>
      <c r="N512" s="10">
        <v>152565605</v>
      </c>
      <c r="O512" s="10">
        <v>96343026</v>
      </c>
    </row>
    <row r="513" spans="1:15" x14ac:dyDescent="0.25">
      <c r="A513" s="9" t="s">
        <v>4276</v>
      </c>
      <c r="B513" s="13">
        <v>2025</v>
      </c>
      <c r="C513" s="9" t="s">
        <v>168</v>
      </c>
      <c r="D513" s="9" t="s">
        <v>42</v>
      </c>
      <c r="E513" s="9" t="s">
        <v>166</v>
      </c>
      <c r="F513" s="9" t="s">
        <v>34</v>
      </c>
      <c r="G513" s="9" t="s">
        <v>169</v>
      </c>
      <c r="H513" s="9" t="s">
        <v>700</v>
      </c>
      <c r="I513" s="9" t="s">
        <v>445</v>
      </c>
      <c r="J513" s="9" t="s">
        <v>446</v>
      </c>
      <c r="K513" s="9" t="s">
        <v>78</v>
      </c>
      <c r="L513" s="9" t="s">
        <v>75</v>
      </c>
      <c r="M513" s="10">
        <v>205662526</v>
      </c>
      <c r="N513" s="10">
        <v>62551230</v>
      </c>
      <c r="O513" s="10">
        <v>60000000</v>
      </c>
    </row>
    <row r="514" spans="1:15" x14ac:dyDescent="0.25">
      <c r="A514" s="9" t="s">
        <v>4276</v>
      </c>
      <c r="B514" s="13">
        <v>2025</v>
      </c>
      <c r="C514" s="9" t="s">
        <v>168</v>
      </c>
      <c r="D514" s="9" t="s">
        <v>42</v>
      </c>
      <c r="E514" s="9" t="s">
        <v>166</v>
      </c>
      <c r="F514" s="9" t="s">
        <v>34</v>
      </c>
      <c r="G514" s="9" t="s">
        <v>169</v>
      </c>
      <c r="H514" s="9" t="s">
        <v>2140</v>
      </c>
      <c r="I514" s="9" t="s">
        <v>2141</v>
      </c>
      <c r="J514" s="9" t="s">
        <v>2142</v>
      </c>
      <c r="K514" s="9" t="s">
        <v>65</v>
      </c>
      <c r="L514" s="9" t="s">
        <v>75</v>
      </c>
      <c r="M514" s="10">
        <v>537200573</v>
      </c>
      <c r="N514" s="10">
        <v>228735660</v>
      </c>
      <c r="O514" s="10">
        <v>169406391</v>
      </c>
    </row>
    <row r="515" spans="1:15" x14ac:dyDescent="0.25">
      <c r="A515" s="9" t="s">
        <v>4276</v>
      </c>
      <c r="B515" s="13">
        <v>2025</v>
      </c>
      <c r="C515" s="9" t="s">
        <v>168</v>
      </c>
      <c r="D515" s="9" t="s">
        <v>42</v>
      </c>
      <c r="E515" s="9" t="s">
        <v>166</v>
      </c>
      <c r="F515" s="9" t="s">
        <v>34</v>
      </c>
      <c r="G515" s="9" t="s">
        <v>169</v>
      </c>
      <c r="H515" s="9" t="s">
        <v>701</v>
      </c>
      <c r="I515" s="9" t="s">
        <v>702</v>
      </c>
      <c r="J515" s="9" t="s">
        <v>703</v>
      </c>
      <c r="K515" s="9" t="s">
        <v>95</v>
      </c>
      <c r="L515" s="9" t="s">
        <v>75</v>
      </c>
      <c r="M515" s="10">
        <v>193251384</v>
      </c>
      <c r="N515" s="10">
        <v>88672770</v>
      </c>
      <c r="O515" s="10">
        <v>41261041</v>
      </c>
    </row>
    <row r="516" spans="1:15" x14ac:dyDescent="0.25">
      <c r="A516" s="9" t="s">
        <v>4276</v>
      </c>
      <c r="B516" s="13">
        <v>2025</v>
      </c>
      <c r="C516" s="9" t="s">
        <v>168</v>
      </c>
      <c r="D516" s="9" t="s">
        <v>42</v>
      </c>
      <c r="E516" s="9" t="s">
        <v>166</v>
      </c>
      <c r="F516" s="9" t="s">
        <v>34</v>
      </c>
      <c r="G516" s="9" t="s">
        <v>169</v>
      </c>
      <c r="H516" s="9" t="s">
        <v>3770</v>
      </c>
      <c r="I516" s="9" t="s">
        <v>3771</v>
      </c>
      <c r="J516" s="9" t="s">
        <v>3772</v>
      </c>
      <c r="K516" s="9" t="s">
        <v>70</v>
      </c>
      <c r="L516" s="9" t="s">
        <v>75</v>
      </c>
      <c r="M516" s="10">
        <v>364409075</v>
      </c>
      <c r="N516" s="10">
        <v>103209530</v>
      </c>
      <c r="O516" s="10">
        <v>80000000</v>
      </c>
    </row>
    <row r="517" spans="1:15" x14ac:dyDescent="0.25">
      <c r="A517" s="9" t="s">
        <v>4276</v>
      </c>
      <c r="B517" s="13">
        <v>2025</v>
      </c>
      <c r="C517" s="9" t="s">
        <v>168</v>
      </c>
      <c r="D517" s="9" t="s">
        <v>42</v>
      </c>
      <c r="E517" s="9" t="s">
        <v>166</v>
      </c>
      <c r="F517" s="9" t="s">
        <v>34</v>
      </c>
      <c r="G517" s="9" t="s">
        <v>169</v>
      </c>
      <c r="H517" s="9" t="s">
        <v>1725</v>
      </c>
      <c r="I517" s="9" t="s">
        <v>1726</v>
      </c>
      <c r="J517" s="9" t="s">
        <v>1727</v>
      </c>
      <c r="K517" s="9" t="s">
        <v>86</v>
      </c>
      <c r="L517" s="9" t="s">
        <v>75</v>
      </c>
      <c r="M517" s="10">
        <v>13354603</v>
      </c>
      <c r="N517" s="10">
        <v>13354603</v>
      </c>
      <c r="O517" s="10">
        <v>12809919</v>
      </c>
    </row>
    <row r="518" spans="1:15" x14ac:dyDescent="0.25">
      <c r="A518" s="9" t="s">
        <v>4276</v>
      </c>
      <c r="B518" s="13">
        <v>2025</v>
      </c>
      <c r="C518" s="9" t="s">
        <v>168</v>
      </c>
      <c r="D518" s="9" t="s">
        <v>42</v>
      </c>
      <c r="E518" s="9" t="s">
        <v>166</v>
      </c>
      <c r="F518" s="9" t="s">
        <v>34</v>
      </c>
      <c r="G518" s="9" t="s">
        <v>169</v>
      </c>
      <c r="H518" s="9" t="s">
        <v>2146</v>
      </c>
      <c r="I518" s="9" t="s">
        <v>2147</v>
      </c>
      <c r="J518" s="9" t="s">
        <v>2148</v>
      </c>
      <c r="K518" s="9" t="s">
        <v>95</v>
      </c>
      <c r="L518" s="9" t="s">
        <v>75</v>
      </c>
      <c r="M518" s="10">
        <v>131410929</v>
      </c>
      <c r="N518" s="10">
        <v>39423279</v>
      </c>
      <c r="O518" s="10">
        <v>18000000</v>
      </c>
    </row>
    <row r="519" spans="1:15" x14ac:dyDescent="0.25">
      <c r="A519" s="9" t="s">
        <v>4276</v>
      </c>
      <c r="B519" s="13">
        <v>2025</v>
      </c>
      <c r="C519" s="9" t="s">
        <v>168</v>
      </c>
      <c r="D519" s="9" t="s">
        <v>42</v>
      </c>
      <c r="E519" s="9" t="s">
        <v>166</v>
      </c>
      <c r="F519" s="9" t="s">
        <v>34</v>
      </c>
      <c r="G519" s="9" t="s">
        <v>169</v>
      </c>
      <c r="H519" s="9" t="s">
        <v>2674</v>
      </c>
      <c r="I519" s="9" t="s">
        <v>2675</v>
      </c>
      <c r="J519" s="9" t="s">
        <v>2676</v>
      </c>
      <c r="K519" s="9" t="s">
        <v>17</v>
      </c>
      <c r="L519" s="9" t="s">
        <v>75</v>
      </c>
      <c r="M519" s="10">
        <v>761247763</v>
      </c>
      <c r="N519" s="10">
        <v>208504100</v>
      </c>
      <c r="O519" s="10">
        <v>126800000</v>
      </c>
    </row>
    <row r="520" spans="1:15" x14ac:dyDescent="0.25">
      <c r="A520" s="9" t="s">
        <v>4276</v>
      </c>
      <c r="B520" s="13">
        <v>2025</v>
      </c>
      <c r="C520" s="9" t="s">
        <v>168</v>
      </c>
      <c r="D520" s="9" t="s">
        <v>42</v>
      </c>
      <c r="E520" s="9" t="s">
        <v>166</v>
      </c>
      <c r="F520" s="9" t="s">
        <v>34</v>
      </c>
      <c r="G520" s="9" t="s">
        <v>169</v>
      </c>
      <c r="H520" s="9" t="s">
        <v>2677</v>
      </c>
      <c r="I520" s="9" t="s">
        <v>2678</v>
      </c>
      <c r="J520" s="9" t="s">
        <v>2679</v>
      </c>
      <c r="K520" s="9" t="s">
        <v>70</v>
      </c>
      <c r="L520" s="9" t="s">
        <v>75</v>
      </c>
      <c r="M520" s="10">
        <v>127824832</v>
      </c>
      <c r="N520" s="10">
        <v>51129933</v>
      </c>
      <c r="O520" s="10">
        <v>20000000</v>
      </c>
    </row>
    <row r="521" spans="1:15" x14ac:dyDescent="0.25">
      <c r="A521" s="9" t="s">
        <v>4276</v>
      </c>
      <c r="B521" s="13">
        <v>2025</v>
      </c>
      <c r="C521" s="9" t="s">
        <v>168</v>
      </c>
      <c r="D521" s="9" t="s">
        <v>42</v>
      </c>
      <c r="E521" s="9" t="s">
        <v>166</v>
      </c>
      <c r="F521" s="9" t="s">
        <v>34</v>
      </c>
      <c r="G521" s="9" t="s">
        <v>169</v>
      </c>
      <c r="H521" s="9" t="s">
        <v>2680</v>
      </c>
      <c r="I521" s="9" t="s">
        <v>2681</v>
      </c>
      <c r="J521" s="9" t="s">
        <v>2682</v>
      </c>
      <c r="K521" s="9" t="s">
        <v>78</v>
      </c>
      <c r="L521" s="9" t="s">
        <v>75</v>
      </c>
      <c r="M521" s="10">
        <v>21569609</v>
      </c>
      <c r="N521" s="10">
        <v>19286629</v>
      </c>
      <c r="O521" s="10">
        <v>18500000</v>
      </c>
    </row>
    <row r="522" spans="1:15" x14ac:dyDescent="0.25">
      <c r="A522" s="9" t="s">
        <v>4276</v>
      </c>
      <c r="B522" s="13">
        <v>2025</v>
      </c>
      <c r="C522" s="9" t="s">
        <v>168</v>
      </c>
      <c r="D522" s="9" t="s">
        <v>42</v>
      </c>
      <c r="E522" s="9" t="s">
        <v>166</v>
      </c>
      <c r="F522" s="9" t="s">
        <v>34</v>
      </c>
      <c r="G522" s="9" t="s">
        <v>169</v>
      </c>
      <c r="H522" s="9" t="s">
        <v>2694</v>
      </c>
      <c r="I522" s="9" t="s">
        <v>2695</v>
      </c>
      <c r="J522" s="9" t="s">
        <v>3016</v>
      </c>
      <c r="K522" s="9" t="s">
        <v>79</v>
      </c>
      <c r="L522" s="9" t="s">
        <v>75</v>
      </c>
      <c r="M522" s="10">
        <v>101009728</v>
      </c>
      <c r="N522" s="10">
        <v>36488218</v>
      </c>
      <c r="O522" s="10">
        <v>29000000</v>
      </c>
    </row>
    <row r="523" spans="1:15" x14ac:dyDescent="0.25">
      <c r="A523" s="9" t="s">
        <v>4276</v>
      </c>
      <c r="B523" s="13">
        <v>2025</v>
      </c>
      <c r="C523" s="9" t="s">
        <v>168</v>
      </c>
      <c r="D523" s="9" t="s">
        <v>42</v>
      </c>
      <c r="E523" s="9" t="s">
        <v>166</v>
      </c>
      <c r="F523" s="9" t="s">
        <v>34</v>
      </c>
      <c r="G523" s="9" t="s">
        <v>169</v>
      </c>
      <c r="H523" s="9" t="s">
        <v>2699</v>
      </c>
      <c r="I523" s="9" t="s">
        <v>2700</v>
      </c>
      <c r="J523" s="9" t="s">
        <v>2701</v>
      </c>
      <c r="K523" s="9" t="s">
        <v>17</v>
      </c>
      <c r="L523" s="9" t="s">
        <v>75</v>
      </c>
      <c r="M523" s="10">
        <v>625031688</v>
      </c>
      <c r="N523" s="10">
        <v>156378075</v>
      </c>
      <c r="O523" s="10">
        <v>32800000</v>
      </c>
    </row>
    <row r="524" spans="1:15" x14ac:dyDescent="0.25">
      <c r="A524" s="9" t="s">
        <v>4276</v>
      </c>
      <c r="B524" s="13">
        <v>2025</v>
      </c>
      <c r="C524" s="9" t="s">
        <v>168</v>
      </c>
      <c r="D524" s="9" t="s">
        <v>42</v>
      </c>
      <c r="E524" s="9" t="s">
        <v>166</v>
      </c>
      <c r="F524" s="9" t="s">
        <v>34</v>
      </c>
      <c r="G524" s="9" t="s">
        <v>169</v>
      </c>
      <c r="H524" s="9" t="s">
        <v>3773</v>
      </c>
      <c r="I524" s="9" t="s">
        <v>3774</v>
      </c>
      <c r="J524" s="9" t="s">
        <v>3775</v>
      </c>
      <c r="K524" s="9" t="s">
        <v>77</v>
      </c>
      <c r="L524" s="9" t="s">
        <v>75</v>
      </c>
      <c r="M524" s="10">
        <v>14823322</v>
      </c>
      <c r="N524" s="10">
        <v>13730858</v>
      </c>
      <c r="O524" s="10">
        <v>13170828</v>
      </c>
    </row>
    <row r="525" spans="1:15" x14ac:dyDescent="0.25">
      <c r="A525" s="9" t="s">
        <v>4276</v>
      </c>
      <c r="B525" s="13">
        <v>2025</v>
      </c>
      <c r="C525" s="9" t="s">
        <v>168</v>
      </c>
      <c r="D525" s="9" t="s">
        <v>42</v>
      </c>
      <c r="E525" s="9" t="s">
        <v>166</v>
      </c>
      <c r="F525" s="9" t="s">
        <v>34</v>
      </c>
      <c r="G525" s="9" t="s">
        <v>169</v>
      </c>
      <c r="H525" s="9" t="s">
        <v>3776</v>
      </c>
      <c r="I525" s="9" t="s">
        <v>3777</v>
      </c>
      <c r="J525" s="9" t="s">
        <v>3778</v>
      </c>
      <c r="K525" s="9" t="s">
        <v>17</v>
      </c>
      <c r="L525" s="9" t="s">
        <v>75</v>
      </c>
      <c r="M525" s="10">
        <v>32783001</v>
      </c>
      <c r="N525" s="10">
        <v>15294489</v>
      </c>
      <c r="O525" s="10">
        <v>1900000</v>
      </c>
    </row>
    <row r="526" spans="1:15" x14ac:dyDescent="0.25">
      <c r="A526" s="9" t="s">
        <v>4276</v>
      </c>
      <c r="B526" s="13">
        <v>2025</v>
      </c>
      <c r="C526" s="9" t="s">
        <v>168</v>
      </c>
      <c r="D526" s="9" t="s">
        <v>42</v>
      </c>
      <c r="E526" s="9" t="s">
        <v>166</v>
      </c>
      <c r="F526" s="9" t="s">
        <v>34</v>
      </c>
      <c r="G526" s="9" t="s">
        <v>169</v>
      </c>
      <c r="H526" s="9" t="s">
        <v>3779</v>
      </c>
      <c r="I526" s="9" t="s">
        <v>3780</v>
      </c>
      <c r="J526" s="9" t="s">
        <v>3781</v>
      </c>
      <c r="K526" s="9" t="s">
        <v>70</v>
      </c>
      <c r="L526" s="9" t="s">
        <v>75</v>
      </c>
      <c r="M526" s="10">
        <v>15257132</v>
      </c>
      <c r="N526" s="10">
        <v>14164669</v>
      </c>
      <c r="O526" s="10">
        <v>13586945</v>
      </c>
    </row>
    <row r="527" spans="1:15" x14ac:dyDescent="0.25">
      <c r="A527" s="9" t="s">
        <v>4276</v>
      </c>
      <c r="B527" s="13">
        <v>2025</v>
      </c>
      <c r="C527" s="9" t="s">
        <v>168</v>
      </c>
      <c r="D527" s="9" t="s">
        <v>42</v>
      </c>
      <c r="E527" s="9" t="s">
        <v>166</v>
      </c>
      <c r="F527" s="9" t="s">
        <v>34</v>
      </c>
      <c r="G527" s="9" t="s">
        <v>169</v>
      </c>
      <c r="H527" s="9" t="s">
        <v>2683</v>
      </c>
      <c r="I527" s="9" t="s">
        <v>2684</v>
      </c>
      <c r="J527" s="9" t="s">
        <v>2685</v>
      </c>
      <c r="K527" s="9" t="s">
        <v>92</v>
      </c>
      <c r="L527" s="9" t="s">
        <v>75</v>
      </c>
      <c r="M527" s="10">
        <v>141024815</v>
      </c>
      <c r="N527" s="10">
        <v>52126025</v>
      </c>
      <c r="O527" s="10">
        <v>11500000</v>
      </c>
    </row>
    <row r="528" spans="1:15" x14ac:dyDescent="0.25">
      <c r="A528" s="9" t="s">
        <v>4276</v>
      </c>
      <c r="B528" s="13">
        <v>2025</v>
      </c>
      <c r="C528" s="9" t="s">
        <v>168</v>
      </c>
      <c r="D528" s="9" t="s">
        <v>42</v>
      </c>
      <c r="E528" s="9" t="s">
        <v>166</v>
      </c>
      <c r="F528" s="9" t="s">
        <v>34</v>
      </c>
      <c r="G528" s="9" t="s">
        <v>169</v>
      </c>
      <c r="H528" s="9" t="s">
        <v>2686</v>
      </c>
      <c r="I528" s="9" t="s">
        <v>2687</v>
      </c>
      <c r="J528" s="9" t="s">
        <v>2688</v>
      </c>
      <c r="K528" s="9" t="s">
        <v>29</v>
      </c>
      <c r="L528" s="9" t="s">
        <v>75</v>
      </c>
      <c r="M528" s="10">
        <v>143338714</v>
      </c>
      <c r="N528" s="10">
        <v>63069034</v>
      </c>
      <c r="O528" s="10">
        <v>28881500</v>
      </c>
    </row>
    <row r="529" spans="1:15" x14ac:dyDescent="0.25">
      <c r="A529" s="9" t="s">
        <v>4276</v>
      </c>
      <c r="B529" s="13">
        <v>2025</v>
      </c>
      <c r="C529" s="9" t="s">
        <v>168</v>
      </c>
      <c r="D529" s="9" t="s">
        <v>42</v>
      </c>
      <c r="E529" s="9" t="s">
        <v>166</v>
      </c>
      <c r="F529" s="9" t="s">
        <v>34</v>
      </c>
      <c r="G529" s="9" t="s">
        <v>169</v>
      </c>
      <c r="H529" s="9" t="s">
        <v>3782</v>
      </c>
      <c r="I529" s="9" t="s">
        <v>3783</v>
      </c>
      <c r="J529" s="9" t="s">
        <v>3784</v>
      </c>
      <c r="K529" s="9" t="s">
        <v>71</v>
      </c>
      <c r="L529" s="9" t="s">
        <v>75</v>
      </c>
      <c r="M529" s="10">
        <v>14823322</v>
      </c>
      <c r="N529" s="10">
        <v>13730858</v>
      </c>
      <c r="O529" s="10">
        <v>13170828</v>
      </c>
    </row>
    <row r="530" spans="1:15" x14ac:dyDescent="0.25">
      <c r="A530" s="9" t="s">
        <v>4276</v>
      </c>
      <c r="B530" s="13">
        <v>2025</v>
      </c>
      <c r="C530" s="9" t="s">
        <v>168</v>
      </c>
      <c r="D530" s="9" t="s">
        <v>42</v>
      </c>
      <c r="E530" s="9" t="s">
        <v>166</v>
      </c>
      <c r="F530" s="9" t="s">
        <v>34</v>
      </c>
      <c r="G530" s="9" t="s">
        <v>169</v>
      </c>
      <c r="H530" s="9" t="s">
        <v>2708</v>
      </c>
      <c r="I530" s="9" t="s">
        <v>2709</v>
      </c>
      <c r="J530" s="9" t="s">
        <v>2710</v>
      </c>
      <c r="K530" s="9" t="s">
        <v>24</v>
      </c>
      <c r="L530" s="9" t="s">
        <v>75</v>
      </c>
      <c r="M530" s="10">
        <v>96055295</v>
      </c>
      <c r="N530" s="10">
        <v>52126025</v>
      </c>
      <c r="O530" s="10">
        <v>40000000</v>
      </c>
    </row>
    <row r="531" spans="1:15" x14ac:dyDescent="0.25">
      <c r="A531" s="9" t="s">
        <v>4276</v>
      </c>
      <c r="B531" s="13">
        <v>2025</v>
      </c>
      <c r="C531" s="9" t="s">
        <v>168</v>
      </c>
      <c r="D531" s="9" t="s">
        <v>42</v>
      </c>
      <c r="E531" s="9" t="s">
        <v>166</v>
      </c>
      <c r="F531" s="9" t="s">
        <v>34</v>
      </c>
      <c r="G531" s="9" t="s">
        <v>169</v>
      </c>
      <c r="H531" s="9" t="s">
        <v>2711</v>
      </c>
      <c r="I531" s="9" t="s">
        <v>2712</v>
      </c>
      <c r="J531" s="9" t="s">
        <v>2713</v>
      </c>
      <c r="K531" s="9" t="s">
        <v>93</v>
      </c>
      <c r="L531" s="9" t="s">
        <v>75</v>
      </c>
      <c r="M531" s="10">
        <v>287715193</v>
      </c>
      <c r="N531" s="10">
        <v>78189038</v>
      </c>
      <c r="O531" s="10">
        <v>60121840</v>
      </c>
    </row>
    <row r="532" spans="1:15" x14ac:dyDescent="0.25">
      <c r="A532" s="9" t="s">
        <v>4276</v>
      </c>
      <c r="B532" s="13">
        <v>2025</v>
      </c>
      <c r="C532" s="9" t="s">
        <v>168</v>
      </c>
      <c r="D532" s="9" t="s">
        <v>42</v>
      </c>
      <c r="E532" s="9" t="s">
        <v>166</v>
      </c>
      <c r="F532" s="9" t="s">
        <v>34</v>
      </c>
      <c r="G532" s="9" t="s">
        <v>169</v>
      </c>
      <c r="H532" s="9" t="s">
        <v>3095</v>
      </c>
      <c r="I532" s="9" t="s">
        <v>3096</v>
      </c>
      <c r="J532" s="9" t="s">
        <v>3097</v>
      </c>
      <c r="K532" s="9" t="s">
        <v>65</v>
      </c>
      <c r="L532" s="9" t="s">
        <v>75</v>
      </c>
      <c r="M532" s="10">
        <v>264680496</v>
      </c>
      <c r="N532" s="10">
        <v>143744791</v>
      </c>
      <c r="O532" s="10">
        <v>131727553</v>
      </c>
    </row>
    <row r="533" spans="1:15" x14ac:dyDescent="0.25">
      <c r="A533" s="9" t="s">
        <v>4276</v>
      </c>
      <c r="B533" s="13">
        <v>2025</v>
      </c>
      <c r="C533" s="9" t="s">
        <v>168</v>
      </c>
      <c r="D533" s="9" t="s">
        <v>42</v>
      </c>
      <c r="E533" s="9" t="s">
        <v>166</v>
      </c>
      <c r="F533" s="9" t="s">
        <v>34</v>
      </c>
      <c r="G533" s="9" t="s">
        <v>169</v>
      </c>
      <c r="H533" s="9" t="s">
        <v>3785</v>
      </c>
      <c r="I533" s="9" t="s">
        <v>3786</v>
      </c>
      <c r="J533" s="9" t="s">
        <v>3787</v>
      </c>
      <c r="K533" s="9" t="s">
        <v>27</v>
      </c>
      <c r="L533" s="9" t="s">
        <v>75</v>
      </c>
      <c r="M533" s="10">
        <v>227938294</v>
      </c>
      <c r="N533" s="10">
        <v>153174534</v>
      </c>
      <c r="O533" s="10">
        <v>145800000</v>
      </c>
    </row>
    <row r="534" spans="1:15" x14ac:dyDescent="0.25">
      <c r="A534" s="9" t="s">
        <v>4276</v>
      </c>
      <c r="B534" s="13">
        <v>2025</v>
      </c>
      <c r="C534" s="9" t="s">
        <v>168</v>
      </c>
      <c r="D534" s="9" t="s">
        <v>42</v>
      </c>
      <c r="E534" s="9" t="s">
        <v>166</v>
      </c>
      <c r="F534" s="9" t="s">
        <v>34</v>
      </c>
      <c r="G534" s="9" t="s">
        <v>169</v>
      </c>
      <c r="H534" s="9" t="s">
        <v>3788</v>
      </c>
      <c r="I534" s="9" t="s">
        <v>3789</v>
      </c>
      <c r="J534" s="9" t="s">
        <v>3790</v>
      </c>
      <c r="K534" s="9" t="s">
        <v>17</v>
      </c>
      <c r="L534" s="9" t="s">
        <v>40</v>
      </c>
      <c r="M534" s="10">
        <v>38056999</v>
      </c>
      <c r="N534" s="10">
        <v>26063013</v>
      </c>
      <c r="O534" s="10">
        <v>25000000</v>
      </c>
    </row>
    <row r="535" spans="1:15" x14ac:dyDescent="0.25">
      <c r="A535" s="9" t="s">
        <v>4276</v>
      </c>
      <c r="B535" s="13">
        <v>2025</v>
      </c>
      <c r="C535" s="9" t="s">
        <v>168</v>
      </c>
      <c r="D535" s="9" t="s">
        <v>42</v>
      </c>
      <c r="E535" s="9" t="s">
        <v>166</v>
      </c>
      <c r="F535" s="9" t="s">
        <v>34</v>
      </c>
      <c r="G535" s="9" t="s">
        <v>169</v>
      </c>
      <c r="H535" s="9" t="s">
        <v>3791</v>
      </c>
      <c r="I535" s="9" t="s">
        <v>3792</v>
      </c>
      <c r="J535" s="9" t="s">
        <v>3793</v>
      </c>
      <c r="K535" s="9" t="s">
        <v>25</v>
      </c>
      <c r="L535" s="9" t="s">
        <v>75</v>
      </c>
      <c r="M535" s="10">
        <v>353812628</v>
      </c>
      <c r="N535" s="10">
        <v>247668840</v>
      </c>
      <c r="O535" s="10">
        <v>1440000</v>
      </c>
    </row>
    <row r="536" spans="1:15" x14ac:dyDescent="0.25">
      <c r="A536" s="9" t="s">
        <v>4276</v>
      </c>
      <c r="B536" s="13">
        <v>2025</v>
      </c>
      <c r="C536" s="9" t="s">
        <v>168</v>
      </c>
      <c r="D536" s="9" t="s">
        <v>42</v>
      </c>
      <c r="E536" s="9" t="s">
        <v>166</v>
      </c>
      <c r="F536" s="9" t="s">
        <v>34</v>
      </c>
      <c r="G536" s="9" t="s">
        <v>169</v>
      </c>
      <c r="H536" s="9" t="s">
        <v>3794</v>
      </c>
      <c r="I536" s="9" t="s">
        <v>3795</v>
      </c>
      <c r="J536" s="9" t="s">
        <v>3796</v>
      </c>
      <c r="K536" s="9" t="s">
        <v>78</v>
      </c>
      <c r="L536" s="9" t="s">
        <v>40</v>
      </c>
      <c r="M536" s="10">
        <v>38056999</v>
      </c>
      <c r="N536" s="10">
        <v>38056999</v>
      </c>
      <c r="O536" s="10">
        <v>36504797</v>
      </c>
    </row>
    <row r="537" spans="1:15" x14ac:dyDescent="0.25">
      <c r="A537" s="9" t="s">
        <v>4276</v>
      </c>
      <c r="B537" s="13">
        <v>2025</v>
      </c>
      <c r="C537" s="9" t="s">
        <v>168</v>
      </c>
      <c r="D537" s="9" t="s">
        <v>42</v>
      </c>
      <c r="E537" s="9" t="s">
        <v>166</v>
      </c>
      <c r="F537" s="9" t="s">
        <v>16</v>
      </c>
      <c r="G537" s="9" t="s">
        <v>169</v>
      </c>
      <c r="H537" s="9" t="s">
        <v>3797</v>
      </c>
      <c r="I537" s="9" t="s">
        <v>3798</v>
      </c>
      <c r="J537" s="9" t="s">
        <v>2136</v>
      </c>
      <c r="K537" s="9" t="s">
        <v>77</v>
      </c>
      <c r="L537" s="9" t="s">
        <v>75</v>
      </c>
      <c r="M537" s="10">
        <v>235662915</v>
      </c>
      <c r="N537" s="10">
        <v>72976435</v>
      </c>
      <c r="O537" s="10">
        <v>0</v>
      </c>
    </row>
    <row r="538" spans="1:15" x14ac:dyDescent="0.25">
      <c r="A538" s="9" t="s">
        <v>4276</v>
      </c>
      <c r="B538" s="13">
        <v>2025</v>
      </c>
      <c r="C538" s="9" t="s">
        <v>168</v>
      </c>
      <c r="D538" s="9" t="s">
        <v>42</v>
      </c>
      <c r="E538" s="9" t="s">
        <v>166</v>
      </c>
      <c r="F538" s="9" t="s">
        <v>16</v>
      </c>
      <c r="G538" s="9" t="s">
        <v>169</v>
      </c>
      <c r="H538" s="9" t="s">
        <v>2689</v>
      </c>
      <c r="I538" s="9" t="s">
        <v>2690</v>
      </c>
      <c r="J538" s="9" t="s">
        <v>2691</v>
      </c>
      <c r="K538" s="9" t="s">
        <v>26</v>
      </c>
      <c r="L538" s="9" t="s">
        <v>75</v>
      </c>
      <c r="M538" s="10">
        <v>487458940</v>
      </c>
      <c r="N538" s="10">
        <v>72428178</v>
      </c>
      <c r="O538" s="10">
        <v>0</v>
      </c>
    </row>
    <row r="539" spans="1:15" x14ac:dyDescent="0.25">
      <c r="A539" s="9" t="s">
        <v>4276</v>
      </c>
      <c r="B539" s="13">
        <v>2025</v>
      </c>
      <c r="C539" s="9" t="s">
        <v>168</v>
      </c>
      <c r="D539" s="9" t="s">
        <v>42</v>
      </c>
      <c r="E539" s="9" t="s">
        <v>166</v>
      </c>
      <c r="F539" s="9" t="s">
        <v>16</v>
      </c>
      <c r="G539" s="9" t="s">
        <v>169</v>
      </c>
      <c r="H539" s="9" t="s">
        <v>3799</v>
      </c>
      <c r="I539" s="9" t="s">
        <v>3800</v>
      </c>
      <c r="J539" s="9" t="s">
        <v>3801</v>
      </c>
      <c r="K539" s="9" t="s">
        <v>31</v>
      </c>
      <c r="L539" s="9" t="s">
        <v>75</v>
      </c>
      <c r="M539" s="10">
        <v>74145813</v>
      </c>
      <c r="N539" s="10">
        <v>5377355</v>
      </c>
      <c r="O539" s="10">
        <v>0</v>
      </c>
    </row>
    <row r="540" spans="1:15" x14ac:dyDescent="0.25">
      <c r="A540" s="9" t="s">
        <v>4276</v>
      </c>
      <c r="B540" s="13">
        <v>2025</v>
      </c>
      <c r="C540" s="9" t="s">
        <v>168</v>
      </c>
      <c r="D540" s="9" t="s">
        <v>42</v>
      </c>
      <c r="E540" s="9" t="s">
        <v>166</v>
      </c>
      <c r="F540" s="9" t="s">
        <v>16</v>
      </c>
      <c r="G540" s="9" t="s">
        <v>169</v>
      </c>
      <c r="H540" s="9" t="s">
        <v>3802</v>
      </c>
      <c r="I540" s="9" t="s">
        <v>3803</v>
      </c>
      <c r="J540" s="9" t="s">
        <v>3804</v>
      </c>
      <c r="K540" s="9" t="s">
        <v>81</v>
      </c>
      <c r="L540" s="9" t="s">
        <v>75</v>
      </c>
      <c r="M540" s="10">
        <v>336876429</v>
      </c>
      <c r="N540" s="10">
        <v>88436010</v>
      </c>
      <c r="O540" s="10">
        <v>0</v>
      </c>
    </row>
    <row r="541" spans="1:15" x14ac:dyDescent="0.25">
      <c r="A541" s="9" t="s">
        <v>4276</v>
      </c>
      <c r="B541" s="13">
        <v>2025</v>
      </c>
      <c r="C541" s="9" t="s">
        <v>168</v>
      </c>
      <c r="D541" s="9" t="s">
        <v>42</v>
      </c>
      <c r="E541" s="9" t="s">
        <v>166</v>
      </c>
      <c r="F541" s="9" t="s">
        <v>16</v>
      </c>
      <c r="G541" s="9" t="s">
        <v>169</v>
      </c>
      <c r="H541" s="9" t="s">
        <v>3805</v>
      </c>
      <c r="I541" s="9" t="s">
        <v>3806</v>
      </c>
      <c r="J541" s="9" t="s">
        <v>3807</v>
      </c>
      <c r="K541" s="9" t="s">
        <v>41</v>
      </c>
      <c r="L541" s="9" t="s">
        <v>75</v>
      </c>
      <c r="M541" s="10">
        <v>26276012</v>
      </c>
      <c r="N541" s="10">
        <v>7297644</v>
      </c>
      <c r="O541" s="10">
        <v>0</v>
      </c>
    </row>
    <row r="542" spans="1:15" x14ac:dyDescent="0.25">
      <c r="A542" s="9" t="s">
        <v>4276</v>
      </c>
      <c r="B542" s="13">
        <v>2025</v>
      </c>
      <c r="C542" s="9" t="s">
        <v>168</v>
      </c>
      <c r="D542" s="9" t="s">
        <v>42</v>
      </c>
      <c r="E542" s="9" t="s">
        <v>166</v>
      </c>
      <c r="F542" s="9" t="s">
        <v>16</v>
      </c>
      <c r="G542" s="9" t="s">
        <v>169</v>
      </c>
      <c r="H542" s="9" t="s">
        <v>3808</v>
      </c>
      <c r="I542" s="9" t="s">
        <v>3809</v>
      </c>
      <c r="J542" s="9" t="s">
        <v>3810</v>
      </c>
      <c r="K542" s="9" t="s">
        <v>31</v>
      </c>
      <c r="L542" s="9" t="s">
        <v>75</v>
      </c>
      <c r="M542" s="10">
        <v>249860517</v>
      </c>
      <c r="N542" s="10">
        <v>98321712</v>
      </c>
      <c r="O542" s="10">
        <v>0</v>
      </c>
    </row>
    <row r="543" spans="1:15" x14ac:dyDescent="0.25">
      <c r="A543" s="9" t="s">
        <v>4276</v>
      </c>
      <c r="B543" s="13">
        <v>2025</v>
      </c>
      <c r="C543" s="9" t="s">
        <v>168</v>
      </c>
      <c r="D543" s="9" t="s">
        <v>42</v>
      </c>
      <c r="E543" s="9" t="s">
        <v>166</v>
      </c>
      <c r="F543" s="9" t="s">
        <v>16</v>
      </c>
      <c r="G543" s="9" t="s">
        <v>169</v>
      </c>
      <c r="H543" s="9" t="s">
        <v>2143</v>
      </c>
      <c r="I543" s="9" t="s">
        <v>2144</v>
      </c>
      <c r="J543" s="9" t="s">
        <v>2145</v>
      </c>
      <c r="K543" s="9" t="s">
        <v>17</v>
      </c>
      <c r="L543" s="9" t="s">
        <v>75</v>
      </c>
      <c r="M543" s="10">
        <v>59613742</v>
      </c>
      <c r="N543" s="10">
        <v>25548747</v>
      </c>
      <c r="O543" s="10">
        <v>0</v>
      </c>
    </row>
    <row r="544" spans="1:15" x14ac:dyDescent="0.25">
      <c r="A544" s="9" t="s">
        <v>4276</v>
      </c>
      <c r="B544" s="13">
        <v>2025</v>
      </c>
      <c r="C544" s="9" t="s">
        <v>168</v>
      </c>
      <c r="D544" s="9" t="s">
        <v>42</v>
      </c>
      <c r="E544" s="9" t="s">
        <v>166</v>
      </c>
      <c r="F544" s="9" t="s">
        <v>16</v>
      </c>
      <c r="G544" s="9" t="s">
        <v>169</v>
      </c>
      <c r="H544" s="9" t="s">
        <v>3811</v>
      </c>
      <c r="I544" s="9" t="s">
        <v>3812</v>
      </c>
      <c r="J544" s="9" t="s">
        <v>4263</v>
      </c>
      <c r="K544" s="9" t="s">
        <v>71</v>
      </c>
      <c r="L544" s="9" t="s">
        <v>75</v>
      </c>
      <c r="M544" s="10">
        <v>8113322</v>
      </c>
      <c r="N544" s="10">
        <v>7567090</v>
      </c>
      <c r="O544" s="10">
        <v>0</v>
      </c>
    </row>
    <row r="545" spans="1:15" x14ac:dyDescent="0.25">
      <c r="A545" s="9" t="s">
        <v>4276</v>
      </c>
      <c r="B545" s="13">
        <v>2025</v>
      </c>
      <c r="C545" s="9" t="s">
        <v>168</v>
      </c>
      <c r="D545" s="9" t="s">
        <v>42</v>
      </c>
      <c r="E545" s="9" t="s">
        <v>166</v>
      </c>
      <c r="F545" s="9" t="s">
        <v>16</v>
      </c>
      <c r="G545" s="9" t="s">
        <v>169</v>
      </c>
      <c r="H545" s="9" t="s">
        <v>3813</v>
      </c>
      <c r="I545" s="9" t="s">
        <v>3814</v>
      </c>
      <c r="J545" s="9" t="s">
        <v>3815</v>
      </c>
      <c r="K545" s="9" t="s">
        <v>94</v>
      </c>
      <c r="L545" s="9" t="s">
        <v>75</v>
      </c>
      <c r="M545" s="10">
        <v>12754315</v>
      </c>
      <c r="N545" s="10">
        <v>12317330</v>
      </c>
      <c r="O545" s="10">
        <v>0</v>
      </c>
    </row>
    <row r="546" spans="1:15" x14ac:dyDescent="0.25">
      <c r="A546" s="9" t="s">
        <v>4276</v>
      </c>
      <c r="B546" s="13">
        <v>2025</v>
      </c>
      <c r="C546" s="9" t="s">
        <v>168</v>
      </c>
      <c r="D546" s="9" t="s">
        <v>42</v>
      </c>
      <c r="E546" s="9" t="s">
        <v>166</v>
      </c>
      <c r="F546" s="9" t="s">
        <v>16</v>
      </c>
      <c r="G546" s="9" t="s">
        <v>169</v>
      </c>
      <c r="H546" s="9" t="s">
        <v>2149</v>
      </c>
      <c r="I546" s="9" t="s">
        <v>2150</v>
      </c>
      <c r="J546" s="9" t="s">
        <v>2532</v>
      </c>
      <c r="K546" s="9" t="s">
        <v>26</v>
      </c>
      <c r="L546" s="9" t="s">
        <v>75</v>
      </c>
      <c r="M546" s="10">
        <v>73301445</v>
      </c>
      <c r="N546" s="10">
        <v>19732362</v>
      </c>
      <c r="O546" s="10">
        <v>0</v>
      </c>
    </row>
    <row r="547" spans="1:15" x14ac:dyDescent="0.25">
      <c r="A547" s="9" t="s">
        <v>4276</v>
      </c>
      <c r="B547" s="13">
        <v>2025</v>
      </c>
      <c r="C547" s="9" t="s">
        <v>168</v>
      </c>
      <c r="D547" s="9" t="s">
        <v>42</v>
      </c>
      <c r="E547" s="9" t="s">
        <v>166</v>
      </c>
      <c r="F547" s="9" t="s">
        <v>16</v>
      </c>
      <c r="G547" s="9" t="s">
        <v>169</v>
      </c>
      <c r="H547" s="9" t="s">
        <v>2151</v>
      </c>
      <c r="I547" s="9" t="s">
        <v>2152</v>
      </c>
      <c r="J547" s="9" t="s">
        <v>2153</v>
      </c>
      <c r="K547" s="9" t="s">
        <v>29</v>
      </c>
      <c r="L547" s="9" t="s">
        <v>75</v>
      </c>
      <c r="M547" s="10">
        <v>174505366</v>
      </c>
      <c r="N547" s="10">
        <v>60029846</v>
      </c>
      <c r="O547" s="10">
        <v>0</v>
      </c>
    </row>
    <row r="548" spans="1:15" x14ac:dyDescent="0.25">
      <c r="A548" s="9" t="s">
        <v>4276</v>
      </c>
      <c r="B548" s="13">
        <v>2025</v>
      </c>
      <c r="C548" s="9" t="s">
        <v>168</v>
      </c>
      <c r="D548" s="9" t="s">
        <v>42</v>
      </c>
      <c r="E548" s="9" t="s">
        <v>166</v>
      </c>
      <c r="F548" s="9" t="s">
        <v>16</v>
      </c>
      <c r="G548" s="9" t="s">
        <v>169</v>
      </c>
      <c r="H548" s="9" t="s">
        <v>3816</v>
      </c>
      <c r="I548" s="9" t="s">
        <v>3817</v>
      </c>
      <c r="J548" s="9" t="s">
        <v>3818</v>
      </c>
      <c r="K548" s="9" t="s">
        <v>70</v>
      </c>
      <c r="L548" s="9" t="s">
        <v>75</v>
      </c>
      <c r="M548" s="10">
        <v>14589789</v>
      </c>
      <c r="N548" s="10">
        <v>10558010</v>
      </c>
      <c r="O548" s="10">
        <v>0</v>
      </c>
    </row>
    <row r="549" spans="1:15" x14ac:dyDescent="0.25">
      <c r="A549" s="9" t="s">
        <v>4276</v>
      </c>
      <c r="B549" s="13">
        <v>2025</v>
      </c>
      <c r="C549" s="9" t="s">
        <v>168</v>
      </c>
      <c r="D549" s="9" t="s">
        <v>42</v>
      </c>
      <c r="E549" s="9" t="s">
        <v>166</v>
      </c>
      <c r="F549" s="9" t="s">
        <v>16</v>
      </c>
      <c r="G549" s="9" t="s">
        <v>169</v>
      </c>
      <c r="H549" s="9" t="s">
        <v>3819</v>
      </c>
      <c r="I549" s="9" t="s">
        <v>3820</v>
      </c>
      <c r="J549" s="9" t="s">
        <v>3821</v>
      </c>
      <c r="K549" s="9" t="s">
        <v>72</v>
      </c>
      <c r="L549" s="9" t="s">
        <v>75</v>
      </c>
      <c r="M549" s="10">
        <v>14823322</v>
      </c>
      <c r="N549" s="10">
        <v>14386337</v>
      </c>
      <c r="O549" s="10">
        <v>0</v>
      </c>
    </row>
    <row r="550" spans="1:15" x14ac:dyDescent="0.25">
      <c r="A550" s="9" t="s">
        <v>4276</v>
      </c>
      <c r="B550" s="13">
        <v>2025</v>
      </c>
      <c r="C550" s="9" t="s">
        <v>168</v>
      </c>
      <c r="D550" s="9" t="s">
        <v>42</v>
      </c>
      <c r="E550" s="9" t="s">
        <v>166</v>
      </c>
      <c r="F550" s="9" t="s">
        <v>16</v>
      </c>
      <c r="G550" s="9" t="s">
        <v>169</v>
      </c>
      <c r="H550" s="9" t="s">
        <v>3822</v>
      </c>
      <c r="I550" s="9" t="s">
        <v>3823</v>
      </c>
      <c r="J550" s="9" t="s">
        <v>3824</v>
      </c>
      <c r="K550" s="9" t="s">
        <v>31</v>
      </c>
      <c r="L550" s="9" t="s">
        <v>75</v>
      </c>
      <c r="M550" s="10">
        <v>14122091</v>
      </c>
      <c r="N550" s="10">
        <v>13466613</v>
      </c>
      <c r="O550" s="10">
        <v>0</v>
      </c>
    </row>
    <row r="551" spans="1:15" x14ac:dyDescent="0.25">
      <c r="A551" s="9" t="s">
        <v>4276</v>
      </c>
      <c r="B551" s="13">
        <v>2025</v>
      </c>
      <c r="C551" s="9" t="s">
        <v>168</v>
      </c>
      <c r="D551" s="9" t="s">
        <v>42</v>
      </c>
      <c r="E551" s="9" t="s">
        <v>166</v>
      </c>
      <c r="F551" s="9" t="s">
        <v>16</v>
      </c>
      <c r="G551" s="9" t="s">
        <v>169</v>
      </c>
      <c r="H551" s="9" t="s">
        <v>3825</v>
      </c>
      <c r="I551" s="9" t="s">
        <v>3826</v>
      </c>
      <c r="J551" s="9" t="s">
        <v>3827</v>
      </c>
      <c r="K551" s="9" t="s">
        <v>31</v>
      </c>
      <c r="L551" s="9" t="s">
        <v>75</v>
      </c>
      <c r="M551" s="10">
        <v>16980855</v>
      </c>
      <c r="N551" s="10">
        <v>15888392</v>
      </c>
      <c r="O551" s="10">
        <v>0</v>
      </c>
    </row>
    <row r="552" spans="1:15" x14ac:dyDescent="0.25">
      <c r="A552" s="9" t="s">
        <v>4276</v>
      </c>
      <c r="B552" s="13">
        <v>2025</v>
      </c>
      <c r="C552" s="9" t="s">
        <v>168</v>
      </c>
      <c r="D552" s="9" t="s">
        <v>42</v>
      </c>
      <c r="E552" s="9" t="s">
        <v>166</v>
      </c>
      <c r="F552" s="9" t="s">
        <v>16</v>
      </c>
      <c r="G552" s="9" t="s">
        <v>169</v>
      </c>
      <c r="H552" s="9" t="s">
        <v>3828</v>
      </c>
      <c r="I552" s="9" t="s">
        <v>3829</v>
      </c>
      <c r="J552" s="9" t="s">
        <v>3830</v>
      </c>
      <c r="K552" s="9" t="s">
        <v>79</v>
      </c>
      <c r="L552" s="9" t="s">
        <v>75</v>
      </c>
      <c r="M552" s="10">
        <v>13987639</v>
      </c>
      <c r="N552" s="10">
        <v>13550653</v>
      </c>
      <c r="O552" s="10">
        <v>0</v>
      </c>
    </row>
    <row r="553" spans="1:15" x14ac:dyDescent="0.25">
      <c r="A553" s="9" t="s">
        <v>4276</v>
      </c>
      <c r="B553" s="13">
        <v>2025</v>
      </c>
      <c r="C553" s="9" t="s">
        <v>168</v>
      </c>
      <c r="D553" s="9" t="s">
        <v>42</v>
      </c>
      <c r="E553" s="9" t="s">
        <v>166</v>
      </c>
      <c r="F553" s="9" t="s">
        <v>16</v>
      </c>
      <c r="G553" s="9" t="s">
        <v>169</v>
      </c>
      <c r="H553" s="9" t="s">
        <v>2696</v>
      </c>
      <c r="I553" s="9" t="s">
        <v>2697</v>
      </c>
      <c r="J553" s="9" t="s">
        <v>2698</v>
      </c>
      <c r="K553" s="9" t="s">
        <v>73</v>
      </c>
      <c r="L553" s="9" t="s">
        <v>75</v>
      </c>
      <c r="M553" s="10">
        <v>263743229</v>
      </c>
      <c r="N553" s="10">
        <v>80269675</v>
      </c>
      <c r="O553" s="10">
        <v>0</v>
      </c>
    </row>
    <row r="554" spans="1:15" x14ac:dyDescent="0.25">
      <c r="A554" s="9" t="s">
        <v>4276</v>
      </c>
      <c r="B554" s="13">
        <v>2025</v>
      </c>
      <c r="C554" s="9" t="s">
        <v>168</v>
      </c>
      <c r="D554" s="9" t="s">
        <v>42</v>
      </c>
      <c r="E554" s="9" t="s">
        <v>166</v>
      </c>
      <c r="F554" s="9" t="s">
        <v>16</v>
      </c>
      <c r="G554" s="9" t="s">
        <v>169</v>
      </c>
      <c r="H554" s="9" t="s">
        <v>2702</v>
      </c>
      <c r="I554" s="9" t="s">
        <v>2703</v>
      </c>
      <c r="J554" s="9" t="s">
        <v>2704</v>
      </c>
      <c r="K554" s="9" t="s">
        <v>31</v>
      </c>
      <c r="L554" s="9" t="s">
        <v>75</v>
      </c>
      <c r="M554" s="10">
        <v>260629735</v>
      </c>
      <c r="N554" s="10">
        <v>140740057</v>
      </c>
      <c r="O554" s="10">
        <v>0</v>
      </c>
    </row>
    <row r="555" spans="1:15" x14ac:dyDescent="0.25">
      <c r="A555" s="9" t="s">
        <v>4276</v>
      </c>
      <c r="B555" s="13">
        <v>2025</v>
      </c>
      <c r="C555" s="9" t="s">
        <v>168</v>
      </c>
      <c r="D555" s="9" t="s">
        <v>42</v>
      </c>
      <c r="E555" s="9" t="s">
        <v>166</v>
      </c>
      <c r="F555" s="9" t="s">
        <v>16</v>
      </c>
      <c r="G555" s="9" t="s">
        <v>169</v>
      </c>
      <c r="H555" s="9" t="s">
        <v>3831</v>
      </c>
      <c r="I555" s="9" t="s">
        <v>3832</v>
      </c>
      <c r="J555" s="9" t="s">
        <v>3833</v>
      </c>
      <c r="K555" s="9" t="s">
        <v>95</v>
      </c>
      <c r="L555" s="9" t="s">
        <v>75</v>
      </c>
      <c r="M555" s="10">
        <v>10156247</v>
      </c>
      <c r="N555" s="10">
        <v>10047000</v>
      </c>
      <c r="O555" s="10">
        <v>0</v>
      </c>
    </row>
    <row r="556" spans="1:15" x14ac:dyDescent="0.25">
      <c r="A556" s="9" t="s">
        <v>4276</v>
      </c>
      <c r="B556" s="13">
        <v>2025</v>
      </c>
      <c r="C556" s="9" t="s">
        <v>168</v>
      </c>
      <c r="D556" s="9" t="s">
        <v>42</v>
      </c>
      <c r="E556" s="9" t="s">
        <v>166</v>
      </c>
      <c r="F556" s="9" t="s">
        <v>16</v>
      </c>
      <c r="G556" s="9" t="s">
        <v>169</v>
      </c>
      <c r="H556" s="9" t="s">
        <v>3834</v>
      </c>
      <c r="I556" s="9" t="s">
        <v>3835</v>
      </c>
      <c r="J556" s="9" t="s">
        <v>3836</v>
      </c>
      <c r="K556" s="9" t="s">
        <v>94</v>
      </c>
      <c r="L556" s="9" t="s">
        <v>75</v>
      </c>
      <c r="M556" s="10">
        <v>7307000</v>
      </c>
      <c r="N556" s="10">
        <v>7197753</v>
      </c>
      <c r="O556" s="10">
        <v>0</v>
      </c>
    </row>
    <row r="557" spans="1:15" x14ac:dyDescent="0.25">
      <c r="A557" s="9" t="s">
        <v>4276</v>
      </c>
      <c r="B557" s="13">
        <v>2025</v>
      </c>
      <c r="C557" s="9" t="s">
        <v>168</v>
      </c>
      <c r="D557" s="9" t="s">
        <v>42</v>
      </c>
      <c r="E557" s="9" t="s">
        <v>166</v>
      </c>
      <c r="F557" s="9" t="s">
        <v>16</v>
      </c>
      <c r="G557" s="9" t="s">
        <v>169</v>
      </c>
      <c r="H557" s="9" t="s">
        <v>3837</v>
      </c>
      <c r="I557" s="9" t="s">
        <v>3838</v>
      </c>
      <c r="J557" s="9" t="s">
        <v>3839</v>
      </c>
      <c r="K557" s="9" t="s">
        <v>29</v>
      </c>
      <c r="L557" s="9" t="s">
        <v>75</v>
      </c>
      <c r="M557" s="10">
        <v>174434479</v>
      </c>
      <c r="N557" s="10">
        <v>76472443</v>
      </c>
      <c r="O557" s="10">
        <v>0</v>
      </c>
    </row>
    <row r="558" spans="1:15" x14ac:dyDescent="0.25">
      <c r="A558" s="9" t="s">
        <v>4276</v>
      </c>
      <c r="B558" s="13">
        <v>2025</v>
      </c>
      <c r="C558" s="9" t="s">
        <v>168</v>
      </c>
      <c r="D558" s="9" t="s">
        <v>42</v>
      </c>
      <c r="E558" s="9" t="s">
        <v>166</v>
      </c>
      <c r="F558" s="9" t="s">
        <v>16</v>
      </c>
      <c r="G558" s="9" t="s">
        <v>169</v>
      </c>
      <c r="H558" s="9" t="s">
        <v>2705</v>
      </c>
      <c r="I558" s="9" t="s">
        <v>2706</v>
      </c>
      <c r="J558" s="9" t="s">
        <v>2707</v>
      </c>
      <c r="K558" s="9" t="s">
        <v>29</v>
      </c>
      <c r="L558" s="9" t="s">
        <v>75</v>
      </c>
      <c r="M558" s="10">
        <v>595222773</v>
      </c>
      <c r="N558" s="10">
        <v>363085891</v>
      </c>
      <c r="O558" s="10">
        <v>0</v>
      </c>
    </row>
    <row r="559" spans="1:15" x14ac:dyDescent="0.25">
      <c r="A559" s="9" t="s">
        <v>4276</v>
      </c>
      <c r="B559" s="13">
        <v>2025</v>
      </c>
      <c r="C559" s="9" t="s">
        <v>168</v>
      </c>
      <c r="D559" s="9" t="s">
        <v>42</v>
      </c>
      <c r="E559" s="9" t="s">
        <v>166</v>
      </c>
      <c r="F559" s="9" t="s">
        <v>16</v>
      </c>
      <c r="G559" s="9" t="s">
        <v>169</v>
      </c>
      <c r="H559" s="9" t="s">
        <v>3840</v>
      </c>
      <c r="I559" s="9" t="s">
        <v>3841</v>
      </c>
      <c r="J559" s="9" t="s">
        <v>3842</v>
      </c>
      <c r="K559" s="9" t="s">
        <v>32</v>
      </c>
      <c r="L559" s="9" t="s">
        <v>75</v>
      </c>
      <c r="M559" s="10">
        <v>14823322</v>
      </c>
      <c r="N559" s="10">
        <v>13730858</v>
      </c>
      <c r="O559" s="10">
        <v>0</v>
      </c>
    </row>
    <row r="560" spans="1:15" x14ac:dyDescent="0.25">
      <c r="A560" s="9" t="s">
        <v>4276</v>
      </c>
      <c r="B560" s="13">
        <v>2025</v>
      </c>
      <c r="C560" s="9" t="s">
        <v>168</v>
      </c>
      <c r="D560" s="9" t="s">
        <v>42</v>
      </c>
      <c r="E560" s="9" t="s">
        <v>166</v>
      </c>
      <c r="F560" s="9" t="s">
        <v>16</v>
      </c>
      <c r="G560" s="9" t="s">
        <v>169</v>
      </c>
      <c r="H560" s="9" t="s">
        <v>3843</v>
      </c>
      <c r="I560" s="9" t="s">
        <v>3844</v>
      </c>
      <c r="J560" s="9" t="s">
        <v>3845</v>
      </c>
      <c r="K560" s="9" t="s">
        <v>31</v>
      </c>
      <c r="L560" s="9" t="s">
        <v>75</v>
      </c>
      <c r="M560" s="10">
        <v>14823322</v>
      </c>
      <c r="N560" s="10">
        <v>13730858</v>
      </c>
      <c r="O560" s="10">
        <v>0</v>
      </c>
    </row>
    <row r="561" spans="1:15" x14ac:dyDescent="0.25">
      <c r="A561" s="9" t="s">
        <v>4276</v>
      </c>
      <c r="B561" s="13">
        <v>2025</v>
      </c>
      <c r="C561" s="9" t="s">
        <v>168</v>
      </c>
      <c r="D561" s="9" t="s">
        <v>42</v>
      </c>
      <c r="E561" s="9" t="s">
        <v>166</v>
      </c>
      <c r="F561" s="9" t="s">
        <v>16</v>
      </c>
      <c r="G561" s="9" t="s">
        <v>169</v>
      </c>
      <c r="H561" s="9" t="s">
        <v>3846</v>
      </c>
      <c r="I561" s="9" t="s">
        <v>3847</v>
      </c>
      <c r="J561" s="9" t="s">
        <v>3848</v>
      </c>
      <c r="K561" s="9" t="s">
        <v>32</v>
      </c>
      <c r="L561" s="9" t="s">
        <v>75</v>
      </c>
      <c r="M561" s="10">
        <v>16980855</v>
      </c>
      <c r="N561" s="10">
        <v>13703465</v>
      </c>
      <c r="O561" s="10">
        <v>0</v>
      </c>
    </row>
    <row r="562" spans="1:15" x14ac:dyDescent="0.25">
      <c r="A562" s="9" t="s">
        <v>4276</v>
      </c>
      <c r="B562" s="13">
        <v>2025</v>
      </c>
      <c r="C562" s="9" t="s">
        <v>168</v>
      </c>
      <c r="D562" s="9" t="s">
        <v>42</v>
      </c>
      <c r="E562" s="9" t="s">
        <v>166</v>
      </c>
      <c r="F562" s="9" t="s">
        <v>16</v>
      </c>
      <c r="G562" s="9" t="s">
        <v>169</v>
      </c>
      <c r="H562" s="9" t="s">
        <v>3849</v>
      </c>
      <c r="I562" s="9" t="s">
        <v>3850</v>
      </c>
      <c r="J562" s="9" t="s">
        <v>3851</v>
      </c>
      <c r="K562" s="9" t="s">
        <v>31</v>
      </c>
      <c r="L562" s="9" t="s">
        <v>75</v>
      </c>
      <c r="M562" s="10">
        <v>14823322</v>
      </c>
      <c r="N562" s="10">
        <v>13730858</v>
      </c>
      <c r="O562" s="10">
        <v>0</v>
      </c>
    </row>
    <row r="563" spans="1:15" x14ac:dyDescent="0.25">
      <c r="A563" s="9" t="s">
        <v>4276</v>
      </c>
      <c r="B563" s="13">
        <v>2025</v>
      </c>
      <c r="C563" s="9" t="s">
        <v>168</v>
      </c>
      <c r="D563" s="9" t="s">
        <v>42</v>
      </c>
      <c r="E563" s="9" t="s">
        <v>166</v>
      </c>
      <c r="F563" s="9" t="s">
        <v>16</v>
      </c>
      <c r="G563" s="9" t="s">
        <v>169</v>
      </c>
      <c r="H563" s="9" t="s">
        <v>3092</v>
      </c>
      <c r="I563" s="9" t="s">
        <v>3093</v>
      </c>
      <c r="J563" s="9" t="s">
        <v>3094</v>
      </c>
      <c r="K563" s="9" t="s">
        <v>41</v>
      </c>
      <c r="L563" s="9" t="s">
        <v>75</v>
      </c>
      <c r="M563" s="10">
        <v>834072571</v>
      </c>
      <c r="N563" s="10">
        <v>232720823</v>
      </c>
      <c r="O563" s="10">
        <v>0</v>
      </c>
    </row>
    <row r="564" spans="1:15" x14ac:dyDescent="0.25">
      <c r="A564" s="9" t="s">
        <v>4276</v>
      </c>
      <c r="B564" s="13">
        <v>2025</v>
      </c>
      <c r="C564" s="9" t="s">
        <v>168</v>
      </c>
      <c r="D564" s="9" t="s">
        <v>42</v>
      </c>
      <c r="E564" s="9" t="s">
        <v>166</v>
      </c>
      <c r="F564" s="9" t="s">
        <v>16</v>
      </c>
      <c r="G564" s="9" t="s">
        <v>169</v>
      </c>
      <c r="H564" s="9" t="s">
        <v>3852</v>
      </c>
      <c r="I564" s="9" t="s">
        <v>3853</v>
      </c>
      <c r="J564" s="9" t="s">
        <v>4264</v>
      </c>
      <c r="K564" s="9" t="s">
        <v>41</v>
      </c>
      <c r="L564" s="9" t="s">
        <v>75</v>
      </c>
      <c r="M564" s="10">
        <v>802537668</v>
      </c>
      <c r="N564" s="10">
        <v>74234734</v>
      </c>
      <c r="O564" s="10">
        <v>0</v>
      </c>
    </row>
    <row r="565" spans="1:15" x14ac:dyDescent="0.25">
      <c r="A565" s="9" t="s">
        <v>4276</v>
      </c>
      <c r="B565" s="13">
        <v>2025</v>
      </c>
      <c r="C565" s="9" t="s">
        <v>168</v>
      </c>
      <c r="D565" s="9" t="s">
        <v>42</v>
      </c>
      <c r="E565" s="9" t="s">
        <v>166</v>
      </c>
      <c r="F565" s="9" t="s">
        <v>16</v>
      </c>
      <c r="G565" s="9" t="s">
        <v>169</v>
      </c>
      <c r="H565" s="9" t="s">
        <v>3098</v>
      </c>
      <c r="I565" s="9" t="s">
        <v>3099</v>
      </c>
      <c r="J565" s="9" t="s">
        <v>3100</v>
      </c>
      <c r="K565" s="9" t="s">
        <v>29</v>
      </c>
      <c r="L565" s="9" t="s">
        <v>75</v>
      </c>
      <c r="M565" s="10">
        <v>181238426</v>
      </c>
      <c r="N565" s="10">
        <v>83369676</v>
      </c>
      <c r="O565" s="10">
        <v>0</v>
      </c>
    </row>
    <row r="566" spans="1:15" x14ac:dyDescent="0.25">
      <c r="A566" s="9" t="s">
        <v>4276</v>
      </c>
      <c r="B566" s="13">
        <v>2025</v>
      </c>
      <c r="C566" s="9" t="s">
        <v>168</v>
      </c>
      <c r="D566" s="9" t="s">
        <v>42</v>
      </c>
      <c r="E566" s="9" t="s">
        <v>166</v>
      </c>
      <c r="F566" s="9" t="s">
        <v>16</v>
      </c>
      <c r="G566" s="9" t="s">
        <v>169</v>
      </c>
      <c r="H566" s="9" t="s">
        <v>3854</v>
      </c>
      <c r="I566" s="9" t="s">
        <v>3855</v>
      </c>
      <c r="J566" s="9" t="s">
        <v>3856</v>
      </c>
      <c r="K566" s="9" t="s">
        <v>94</v>
      </c>
      <c r="L566" s="9" t="s">
        <v>75</v>
      </c>
      <c r="M566" s="10">
        <v>55758221</v>
      </c>
      <c r="N566" s="10">
        <v>44606577</v>
      </c>
      <c r="O566" s="10">
        <v>0</v>
      </c>
    </row>
    <row r="567" spans="1:15" x14ac:dyDescent="0.25">
      <c r="A567" s="9" t="s">
        <v>4276</v>
      </c>
      <c r="B567" s="13">
        <v>2025</v>
      </c>
      <c r="C567" s="9" t="s">
        <v>168</v>
      </c>
      <c r="D567" s="9" t="s">
        <v>42</v>
      </c>
      <c r="E567" s="9" t="s">
        <v>166</v>
      </c>
      <c r="F567" s="9" t="s">
        <v>16</v>
      </c>
      <c r="G567" s="9" t="s">
        <v>169</v>
      </c>
      <c r="H567" s="9" t="s">
        <v>3857</v>
      </c>
      <c r="I567" s="9" t="s">
        <v>3858</v>
      </c>
      <c r="J567" s="9" t="s">
        <v>3859</v>
      </c>
      <c r="K567" s="9" t="s">
        <v>81</v>
      </c>
      <c r="L567" s="9" t="s">
        <v>75</v>
      </c>
      <c r="M567" s="10">
        <v>314251578</v>
      </c>
      <c r="N567" s="10">
        <v>125700631</v>
      </c>
      <c r="O567" s="10">
        <v>0</v>
      </c>
    </row>
    <row r="568" spans="1:15" x14ac:dyDescent="0.25">
      <c r="A568" s="9" t="s">
        <v>4276</v>
      </c>
      <c r="B568" s="13">
        <v>2025</v>
      </c>
      <c r="C568" s="9" t="s">
        <v>168</v>
      </c>
      <c r="D568" s="9" t="s">
        <v>42</v>
      </c>
      <c r="E568" s="9" t="s">
        <v>166</v>
      </c>
      <c r="F568" s="9" t="s">
        <v>16</v>
      </c>
      <c r="G568" s="9" t="s">
        <v>169</v>
      </c>
      <c r="H568" s="9" t="s">
        <v>3860</v>
      </c>
      <c r="I568" s="9" t="s">
        <v>3861</v>
      </c>
      <c r="J568" s="9" t="s">
        <v>3862</v>
      </c>
      <c r="K568" s="9" t="s">
        <v>25</v>
      </c>
      <c r="L568" s="9" t="s">
        <v>40</v>
      </c>
      <c r="M568" s="10">
        <v>36147086</v>
      </c>
      <c r="N568" s="10">
        <v>25020492</v>
      </c>
      <c r="O568" s="10">
        <v>0</v>
      </c>
    </row>
    <row r="569" spans="1:15" x14ac:dyDescent="0.25">
      <c r="A569" s="9" t="s">
        <v>4276</v>
      </c>
      <c r="B569" s="13">
        <v>2025</v>
      </c>
      <c r="C569" s="9" t="s">
        <v>168</v>
      </c>
      <c r="D569" s="9" t="s">
        <v>42</v>
      </c>
      <c r="E569" s="9" t="s">
        <v>166</v>
      </c>
      <c r="F569" s="9" t="s">
        <v>16</v>
      </c>
      <c r="G569" s="9" t="s">
        <v>169</v>
      </c>
      <c r="H569" s="9" t="s">
        <v>3863</v>
      </c>
      <c r="I569" s="9" t="s">
        <v>3864</v>
      </c>
      <c r="J569" s="9" t="s">
        <v>3865</v>
      </c>
      <c r="K569" s="9" t="s">
        <v>95</v>
      </c>
      <c r="L569" s="9" t="s">
        <v>75</v>
      </c>
      <c r="M569" s="10">
        <v>17205759</v>
      </c>
      <c r="N569" s="10">
        <v>11741555</v>
      </c>
      <c r="O569" s="10">
        <v>0</v>
      </c>
    </row>
    <row r="570" spans="1:15" x14ac:dyDescent="0.25">
      <c r="A570" s="9" t="s">
        <v>4276</v>
      </c>
      <c r="B570" s="13">
        <v>2025</v>
      </c>
      <c r="C570" s="9" t="s">
        <v>168</v>
      </c>
      <c r="D570" s="9" t="s">
        <v>42</v>
      </c>
      <c r="E570" s="9" t="s">
        <v>166</v>
      </c>
      <c r="F570" s="9" t="s">
        <v>16</v>
      </c>
      <c r="G570" s="9" t="s">
        <v>169</v>
      </c>
      <c r="H570" s="9" t="s">
        <v>3866</v>
      </c>
      <c r="I570" s="9" t="s">
        <v>3867</v>
      </c>
      <c r="J570" s="9" t="s">
        <v>3868</v>
      </c>
      <c r="K570" s="9" t="s">
        <v>80</v>
      </c>
      <c r="L570" s="9" t="s">
        <v>40</v>
      </c>
      <c r="M570" s="10">
        <v>34039347</v>
      </c>
      <c r="N570" s="10">
        <v>9382685</v>
      </c>
      <c r="O570" s="10">
        <v>0</v>
      </c>
    </row>
    <row r="571" spans="1:15" x14ac:dyDescent="0.25">
      <c r="A571" s="9" t="s">
        <v>4276</v>
      </c>
      <c r="B571" s="13">
        <v>2025</v>
      </c>
      <c r="C571" s="9" t="s">
        <v>168</v>
      </c>
      <c r="D571" s="9" t="s">
        <v>42</v>
      </c>
      <c r="E571" s="9" t="s">
        <v>166</v>
      </c>
      <c r="F571" s="9" t="s">
        <v>16</v>
      </c>
      <c r="G571" s="9" t="s">
        <v>169</v>
      </c>
      <c r="H571" s="9" t="s">
        <v>4467</v>
      </c>
      <c r="I571" s="9" t="s">
        <v>4468</v>
      </c>
      <c r="J571" s="9" t="s">
        <v>4469</v>
      </c>
      <c r="K571" s="9" t="s">
        <v>81</v>
      </c>
      <c r="L571" s="9" t="s">
        <v>75</v>
      </c>
      <c r="M571" s="10">
        <v>17264736</v>
      </c>
      <c r="N571" s="10">
        <v>6742901</v>
      </c>
      <c r="O571" s="10">
        <v>0</v>
      </c>
    </row>
    <row r="572" spans="1:15" x14ac:dyDescent="0.25">
      <c r="A572" s="9" t="s">
        <v>4276</v>
      </c>
      <c r="B572" s="13">
        <v>2025</v>
      </c>
      <c r="C572" s="9" t="s">
        <v>168</v>
      </c>
      <c r="D572" s="9" t="s">
        <v>42</v>
      </c>
      <c r="E572" s="9" t="s">
        <v>166</v>
      </c>
      <c r="F572" s="9" t="s">
        <v>16</v>
      </c>
      <c r="G572" s="9" t="s">
        <v>169</v>
      </c>
      <c r="H572" s="9" t="s">
        <v>4470</v>
      </c>
      <c r="I572" s="9" t="s">
        <v>4471</v>
      </c>
      <c r="J572" s="9" t="s">
        <v>4472</v>
      </c>
      <c r="K572" s="9" t="s">
        <v>81</v>
      </c>
      <c r="L572" s="9" t="s">
        <v>75</v>
      </c>
      <c r="M572" s="10">
        <v>20734723</v>
      </c>
      <c r="N572" s="10">
        <v>16140836</v>
      </c>
      <c r="O572" s="10">
        <v>0</v>
      </c>
    </row>
    <row r="573" spans="1:15" x14ac:dyDescent="0.25">
      <c r="A573" s="9" t="s">
        <v>4276</v>
      </c>
      <c r="B573" s="13">
        <v>2025</v>
      </c>
      <c r="C573" s="9" t="s">
        <v>168</v>
      </c>
      <c r="D573" s="9" t="s">
        <v>42</v>
      </c>
      <c r="E573" s="9" t="s">
        <v>166</v>
      </c>
      <c r="F573" s="9" t="s">
        <v>16</v>
      </c>
      <c r="G573" s="9" t="s">
        <v>169</v>
      </c>
      <c r="H573" s="9" t="s">
        <v>4473</v>
      </c>
      <c r="I573" s="9" t="s">
        <v>4474</v>
      </c>
      <c r="J573" s="9" t="s">
        <v>4475</v>
      </c>
      <c r="K573" s="9" t="s">
        <v>81</v>
      </c>
      <c r="L573" s="9" t="s">
        <v>75</v>
      </c>
      <c r="M573" s="10">
        <v>19894439</v>
      </c>
      <c r="N573" s="10">
        <v>15468610</v>
      </c>
      <c r="O573" s="10">
        <v>0</v>
      </c>
    </row>
    <row r="574" spans="1:15" x14ac:dyDescent="0.25">
      <c r="A574" s="9" t="s">
        <v>4276</v>
      </c>
      <c r="B574" s="13">
        <v>2025</v>
      </c>
      <c r="C574" s="9" t="s">
        <v>168</v>
      </c>
      <c r="D574" s="9" t="s">
        <v>42</v>
      </c>
      <c r="E574" s="9" t="s">
        <v>166</v>
      </c>
      <c r="F574" s="9" t="s">
        <v>16</v>
      </c>
      <c r="G574" s="9" t="s">
        <v>169</v>
      </c>
      <c r="H574" s="9" t="s">
        <v>4476</v>
      </c>
      <c r="I574" s="9" t="s">
        <v>4477</v>
      </c>
      <c r="J574" s="9" t="s">
        <v>4478</v>
      </c>
      <c r="K574" s="9" t="s">
        <v>81</v>
      </c>
      <c r="L574" s="9" t="s">
        <v>75</v>
      </c>
      <c r="M574" s="10">
        <v>20734724</v>
      </c>
      <c r="N574" s="10">
        <v>14123233</v>
      </c>
      <c r="O574" s="10">
        <v>0</v>
      </c>
    </row>
    <row r="575" spans="1:15" x14ac:dyDescent="0.25">
      <c r="A575" s="9" t="s">
        <v>4276</v>
      </c>
      <c r="B575" s="13">
        <v>2025</v>
      </c>
      <c r="C575" s="9" t="s">
        <v>168</v>
      </c>
      <c r="D575" s="9" t="s">
        <v>42</v>
      </c>
      <c r="E575" s="9" t="s">
        <v>166</v>
      </c>
      <c r="F575" s="9" t="s">
        <v>16</v>
      </c>
      <c r="G575" s="9" t="s">
        <v>169</v>
      </c>
      <c r="H575" s="9" t="s">
        <v>4479</v>
      </c>
      <c r="I575" s="9" t="s">
        <v>4480</v>
      </c>
      <c r="J575" s="9" t="s">
        <v>4481</v>
      </c>
      <c r="K575" s="9" t="s">
        <v>81</v>
      </c>
      <c r="L575" s="9" t="s">
        <v>75</v>
      </c>
      <c r="M575" s="10">
        <v>19894439</v>
      </c>
      <c r="N575" s="10">
        <v>15468610</v>
      </c>
      <c r="O575" s="10">
        <v>0</v>
      </c>
    </row>
    <row r="576" spans="1:15" x14ac:dyDescent="0.25">
      <c r="A576" s="9" t="s">
        <v>4276</v>
      </c>
      <c r="B576" s="13">
        <v>2025</v>
      </c>
      <c r="C576" s="9" t="s">
        <v>170</v>
      </c>
      <c r="D576" s="9" t="s">
        <v>42</v>
      </c>
      <c r="E576" s="9" t="s">
        <v>166</v>
      </c>
      <c r="F576" s="9" t="s">
        <v>34</v>
      </c>
      <c r="G576" s="9" t="s">
        <v>171</v>
      </c>
      <c r="H576" s="9" t="s">
        <v>704</v>
      </c>
      <c r="I576" s="9" t="s">
        <v>172</v>
      </c>
      <c r="J576" s="9" t="s">
        <v>173</v>
      </c>
      <c r="K576" s="9" t="s">
        <v>27</v>
      </c>
      <c r="L576" s="9" t="s">
        <v>88</v>
      </c>
      <c r="M576" s="10">
        <v>460966000377</v>
      </c>
      <c r="N576" s="10">
        <v>5555338503</v>
      </c>
      <c r="O576" s="10">
        <v>2423362328</v>
      </c>
    </row>
    <row r="577" spans="1:15" x14ac:dyDescent="0.25">
      <c r="A577" s="9" t="s">
        <v>4276</v>
      </c>
      <c r="B577" s="13">
        <v>2025</v>
      </c>
      <c r="C577" s="9" t="s">
        <v>170</v>
      </c>
      <c r="D577" s="9" t="s">
        <v>42</v>
      </c>
      <c r="E577" s="9" t="s">
        <v>166</v>
      </c>
      <c r="F577" s="9" t="s">
        <v>34</v>
      </c>
      <c r="G577" s="9" t="s">
        <v>171</v>
      </c>
      <c r="H577" s="9" t="s">
        <v>705</v>
      </c>
      <c r="I577" s="9" t="s">
        <v>174</v>
      </c>
      <c r="J577" s="9" t="s">
        <v>175</v>
      </c>
      <c r="K577" s="9" t="s">
        <v>27</v>
      </c>
      <c r="L577" s="9" t="s">
        <v>88</v>
      </c>
      <c r="M577" s="10">
        <v>152804646243</v>
      </c>
      <c r="N577" s="10">
        <v>6054361273</v>
      </c>
      <c r="O577" s="10">
        <v>1937106204</v>
      </c>
    </row>
    <row r="578" spans="1:15" x14ac:dyDescent="0.25">
      <c r="A578" s="9" t="s">
        <v>4276</v>
      </c>
      <c r="B578" s="13">
        <v>2025</v>
      </c>
      <c r="C578" s="9" t="s">
        <v>170</v>
      </c>
      <c r="D578" s="9" t="s">
        <v>42</v>
      </c>
      <c r="E578" s="9" t="s">
        <v>166</v>
      </c>
      <c r="F578" s="9" t="s">
        <v>34</v>
      </c>
      <c r="G578" s="9" t="s">
        <v>171</v>
      </c>
      <c r="H578" s="9" t="s">
        <v>706</v>
      </c>
      <c r="I578" s="9" t="s">
        <v>176</v>
      </c>
      <c r="J578" s="9" t="s">
        <v>177</v>
      </c>
      <c r="K578" s="9" t="s">
        <v>27</v>
      </c>
      <c r="L578" s="9" t="s">
        <v>88</v>
      </c>
      <c r="M578" s="10">
        <v>687559463817</v>
      </c>
      <c r="N578" s="10">
        <v>8126970471</v>
      </c>
      <c r="O578" s="10">
        <v>2265901237</v>
      </c>
    </row>
    <row r="579" spans="1:15" x14ac:dyDescent="0.25">
      <c r="A579" s="9" t="s">
        <v>4276</v>
      </c>
      <c r="B579" s="13">
        <v>2025</v>
      </c>
      <c r="C579" s="9" t="s">
        <v>170</v>
      </c>
      <c r="D579" s="9" t="s">
        <v>42</v>
      </c>
      <c r="E579" s="9" t="s">
        <v>166</v>
      </c>
      <c r="F579" s="9" t="s">
        <v>34</v>
      </c>
      <c r="G579" s="9" t="s">
        <v>171</v>
      </c>
      <c r="H579" s="9" t="s">
        <v>707</v>
      </c>
      <c r="I579" s="9" t="s">
        <v>178</v>
      </c>
      <c r="J579" s="9" t="s">
        <v>179</v>
      </c>
      <c r="K579" s="9" t="s">
        <v>27</v>
      </c>
      <c r="L579" s="9" t="s">
        <v>88</v>
      </c>
      <c r="M579" s="10">
        <v>76920798626</v>
      </c>
      <c r="N579" s="10">
        <v>798215514</v>
      </c>
      <c r="O579" s="10">
        <v>311875738</v>
      </c>
    </row>
    <row r="580" spans="1:15" x14ac:dyDescent="0.25">
      <c r="A580" s="9" t="s">
        <v>4276</v>
      </c>
      <c r="B580" s="13">
        <v>2025</v>
      </c>
      <c r="C580" s="9" t="s">
        <v>170</v>
      </c>
      <c r="D580" s="9" t="s">
        <v>42</v>
      </c>
      <c r="E580" s="9" t="s">
        <v>166</v>
      </c>
      <c r="F580" s="9" t="s">
        <v>34</v>
      </c>
      <c r="G580" s="9" t="s">
        <v>171</v>
      </c>
      <c r="H580" s="9" t="s">
        <v>708</v>
      </c>
      <c r="I580" s="9" t="s">
        <v>180</v>
      </c>
      <c r="J580" s="9" t="s">
        <v>181</v>
      </c>
      <c r="K580" s="9" t="s">
        <v>27</v>
      </c>
      <c r="L580" s="9" t="s">
        <v>88</v>
      </c>
      <c r="M580" s="10">
        <v>346039061277</v>
      </c>
      <c r="N580" s="10">
        <v>4787591685</v>
      </c>
      <c r="O580" s="10">
        <v>3862971181</v>
      </c>
    </row>
    <row r="581" spans="1:15" x14ac:dyDescent="0.25">
      <c r="A581" s="9" t="s">
        <v>4276</v>
      </c>
      <c r="B581" s="13">
        <v>2025</v>
      </c>
      <c r="C581" s="9" t="s">
        <v>170</v>
      </c>
      <c r="D581" s="9" t="s">
        <v>42</v>
      </c>
      <c r="E581" s="9" t="s">
        <v>166</v>
      </c>
      <c r="F581" s="9" t="s">
        <v>34</v>
      </c>
      <c r="G581" s="9" t="s">
        <v>171</v>
      </c>
      <c r="H581" s="9" t="s">
        <v>709</v>
      </c>
      <c r="I581" s="9" t="s">
        <v>182</v>
      </c>
      <c r="J581" s="9" t="s">
        <v>183</v>
      </c>
      <c r="K581" s="9" t="s">
        <v>27</v>
      </c>
      <c r="L581" s="9" t="s">
        <v>88</v>
      </c>
      <c r="M581" s="10">
        <v>119946949673</v>
      </c>
      <c r="N581" s="10">
        <v>6020134475</v>
      </c>
      <c r="O581" s="10">
        <v>2555258687</v>
      </c>
    </row>
    <row r="582" spans="1:15" x14ac:dyDescent="0.25">
      <c r="A582" s="9" t="s">
        <v>4276</v>
      </c>
      <c r="B582" s="13">
        <v>2025</v>
      </c>
      <c r="C582" s="9" t="s">
        <v>170</v>
      </c>
      <c r="D582" s="9" t="s">
        <v>42</v>
      </c>
      <c r="E582" s="9" t="s">
        <v>166</v>
      </c>
      <c r="F582" s="9" t="s">
        <v>34</v>
      </c>
      <c r="G582" s="9" t="s">
        <v>171</v>
      </c>
      <c r="H582" s="9" t="s">
        <v>710</v>
      </c>
      <c r="I582" s="9" t="s">
        <v>184</v>
      </c>
      <c r="J582" s="9" t="s">
        <v>185</v>
      </c>
      <c r="K582" s="9" t="s">
        <v>27</v>
      </c>
      <c r="L582" s="9" t="s">
        <v>88</v>
      </c>
      <c r="M582" s="10">
        <v>69471397382</v>
      </c>
      <c r="N582" s="10">
        <v>190518706</v>
      </c>
      <c r="O582" s="10">
        <v>125217377</v>
      </c>
    </row>
    <row r="583" spans="1:15" x14ac:dyDescent="0.25">
      <c r="A583" s="9" t="s">
        <v>4276</v>
      </c>
      <c r="B583" s="13">
        <v>2025</v>
      </c>
      <c r="C583" s="9" t="s">
        <v>170</v>
      </c>
      <c r="D583" s="9" t="s">
        <v>42</v>
      </c>
      <c r="E583" s="9" t="s">
        <v>166</v>
      </c>
      <c r="F583" s="9" t="s">
        <v>34</v>
      </c>
      <c r="G583" s="9" t="s">
        <v>171</v>
      </c>
      <c r="H583" s="9" t="s">
        <v>711</v>
      </c>
      <c r="I583" s="9" t="s">
        <v>391</v>
      </c>
      <c r="J583" s="9" t="s">
        <v>392</v>
      </c>
      <c r="K583" s="9" t="s">
        <v>27</v>
      </c>
      <c r="L583" s="9" t="s">
        <v>88</v>
      </c>
      <c r="M583" s="10">
        <v>27283242103</v>
      </c>
      <c r="N583" s="10">
        <v>627362459</v>
      </c>
      <c r="O583" s="10">
        <v>972887</v>
      </c>
    </row>
    <row r="584" spans="1:15" x14ac:dyDescent="0.25">
      <c r="A584" s="9" t="s">
        <v>4276</v>
      </c>
      <c r="B584" s="13">
        <v>2025</v>
      </c>
      <c r="C584" s="9" t="s">
        <v>170</v>
      </c>
      <c r="D584" s="9" t="s">
        <v>42</v>
      </c>
      <c r="E584" s="9" t="s">
        <v>166</v>
      </c>
      <c r="F584" s="9" t="s">
        <v>34</v>
      </c>
      <c r="G584" s="9" t="s">
        <v>171</v>
      </c>
      <c r="H584" s="9" t="s">
        <v>1728</v>
      </c>
      <c r="I584" s="9" t="s">
        <v>1729</v>
      </c>
      <c r="J584" s="9" t="s">
        <v>1730</v>
      </c>
      <c r="K584" s="9" t="s">
        <v>27</v>
      </c>
      <c r="L584" s="9" t="s">
        <v>88</v>
      </c>
      <c r="M584" s="10">
        <v>88616194340</v>
      </c>
      <c r="N584" s="10">
        <v>45067161</v>
      </c>
      <c r="O584" s="10">
        <v>43229041</v>
      </c>
    </row>
    <row r="585" spans="1:15" x14ac:dyDescent="0.25">
      <c r="A585" s="9" t="s">
        <v>4276</v>
      </c>
      <c r="B585" s="13">
        <v>2025</v>
      </c>
      <c r="C585" s="9" t="s">
        <v>170</v>
      </c>
      <c r="D585" s="9" t="s">
        <v>42</v>
      </c>
      <c r="E585" s="9" t="s">
        <v>166</v>
      </c>
      <c r="F585" s="9" t="s">
        <v>34</v>
      </c>
      <c r="G585" s="9" t="s">
        <v>171</v>
      </c>
      <c r="H585" s="9" t="s">
        <v>712</v>
      </c>
      <c r="I585" s="9" t="s">
        <v>260</v>
      </c>
      <c r="J585" s="9" t="s">
        <v>261</v>
      </c>
      <c r="K585" s="9" t="s">
        <v>27</v>
      </c>
      <c r="L585" s="9" t="s">
        <v>88</v>
      </c>
      <c r="M585" s="10">
        <v>11903040511</v>
      </c>
      <c r="N585" s="10">
        <v>556701947</v>
      </c>
      <c r="O585" s="10">
        <v>300926201</v>
      </c>
    </row>
    <row r="586" spans="1:15" x14ac:dyDescent="0.25">
      <c r="A586" s="9" t="s">
        <v>4276</v>
      </c>
      <c r="B586" s="13">
        <v>2025</v>
      </c>
      <c r="C586" s="9" t="s">
        <v>170</v>
      </c>
      <c r="D586" s="9" t="s">
        <v>42</v>
      </c>
      <c r="E586" s="9" t="s">
        <v>166</v>
      </c>
      <c r="F586" s="9" t="s">
        <v>34</v>
      </c>
      <c r="G586" s="9" t="s">
        <v>171</v>
      </c>
      <c r="H586" s="9" t="s">
        <v>714</v>
      </c>
      <c r="I586" s="9" t="s">
        <v>186</v>
      </c>
      <c r="J586" s="9" t="s">
        <v>187</v>
      </c>
      <c r="K586" s="9" t="s">
        <v>27</v>
      </c>
      <c r="L586" s="9" t="s">
        <v>88</v>
      </c>
      <c r="M586" s="10">
        <v>221868453293</v>
      </c>
      <c r="N586" s="10">
        <v>40053655455</v>
      </c>
      <c r="O586" s="10">
        <v>4428088713</v>
      </c>
    </row>
    <row r="587" spans="1:15" x14ac:dyDescent="0.25">
      <c r="A587" s="9" t="s">
        <v>4276</v>
      </c>
      <c r="B587" s="13">
        <v>2025</v>
      </c>
      <c r="C587" s="9" t="s">
        <v>170</v>
      </c>
      <c r="D587" s="9" t="s">
        <v>42</v>
      </c>
      <c r="E587" s="9" t="s">
        <v>166</v>
      </c>
      <c r="F587" s="9" t="s">
        <v>34</v>
      </c>
      <c r="G587" s="9" t="s">
        <v>171</v>
      </c>
      <c r="H587" s="9" t="s">
        <v>715</v>
      </c>
      <c r="I587" s="9" t="s">
        <v>188</v>
      </c>
      <c r="J587" s="9" t="s">
        <v>189</v>
      </c>
      <c r="K587" s="9" t="s">
        <v>27</v>
      </c>
      <c r="L587" s="9" t="s">
        <v>88</v>
      </c>
      <c r="M587" s="10">
        <v>75893480851</v>
      </c>
      <c r="N587" s="10">
        <v>31031797</v>
      </c>
      <c r="O587" s="10">
        <v>28925477</v>
      </c>
    </row>
    <row r="588" spans="1:15" x14ac:dyDescent="0.25">
      <c r="A588" s="9" t="s">
        <v>4276</v>
      </c>
      <c r="B588" s="13">
        <v>2025</v>
      </c>
      <c r="C588" s="9" t="s">
        <v>170</v>
      </c>
      <c r="D588" s="9" t="s">
        <v>42</v>
      </c>
      <c r="E588" s="9" t="s">
        <v>166</v>
      </c>
      <c r="F588" s="9" t="s">
        <v>34</v>
      </c>
      <c r="G588" s="9" t="s">
        <v>171</v>
      </c>
      <c r="H588" s="9" t="s">
        <v>716</v>
      </c>
      <c r="I588" s="9" t="s">
        <v>190</v>
      </c>
      <c r="J588" s="9" t="s">
        <v>191</v>
      </c>
      <c r="K588" s="9" t="s">
        <v>27</v>
      </c>
      <c r="L588" s="9" t="s">
        <v>88</v>
      </c>
      <c r="M588" s="10">
        <v>197840644263</v>
      </c>
      <c r="N588" s="10">
        <v>10373182880</v>
      </c>
      <c r="O588" s="10">
        <v>2897892067</v>
      </c>
    </row>
    <row r="589" spans="1:15" x14ac:dyDescent="0.25">
      <c r="A589" s="9" t="s">
        <v>4276</v>
      </c>
      <c r="B589" s="13">
        <v>2025</v>
      </c>
      <c r="C589" s="9" t="s">
        <v>170</v>
      </c>
      <c r="D589" s="9" t="s">
        <v>42</v>
      </c>
      <c r="E589" s="9" t="s">
        <v>166</v>
      </c>
      <c r="F589" s="9" t="s">
        <v>34</v>
      </c>
      <c r="G589" s="9" t="s">
        <v>171</v>
      </c>
      <c r="H589" s="9" t="s">
        <v>717</v>
      </c>
      <c r="I589" s="9" t="s">
        <v>192</v>
      </c>
      <c r="J589" s="9" t="s">
        <v>193</v>
      </c>
      <c r="K589" s="9" t="s">
        <v>27</v>
      </c>
      <c r="L589" s="9" t="s">
        <v>88</v>
      </c>
      <c r="M589" s="10">
        <v>11040162302</v>
      </c>
      <c r="N589" s="10">
        <v>404076163</v>
      </c>
      <c r="O589" s="10">
        <v>237477971</v>
      </c>
    </row>
    <row r="590" spans="1:15" x14ac:dyDescent="0.25">
      <c r="A590" s="9" t="s">
        <v>4276</v>
      </c>
      <c r="B590" s="13">
        <v>2025</v>
      </c>
      <c r="C590" s="9" t="s">
        <v>170</v>
      </c>
      <c r="D590" s="9" t="s">
        <v>42</v>
      </c>
      <c r="E590" s="9" t="s">
        <v>166</v>
      </c>
      <c r="F590" s="9" t="s">
        <v>34</v>
      </c>
      <c r="G590" s="9" t="s">
        <v>171</v>
      </c>
      <c r="H590" s="9" t="s">
        <v>719</v>
      </c>
      <c r="I590" s="9" t="s">
        <v>196</v>
      </c>
      <c r="J590" s="9" t="s">
        <v>197</v>
      </c>
      <c r="K590" s="9" t="s">
        <v>27</v>
      </c>
      <c r="L590" s="9" t="s">
        <v>88</v>
      </c>
      <c r="M590" s="10">
        <v>132629829647</v>
      </c>
      <c r="N590" s="10">
        <v>9393360601</v>
      </c>
      <c r="O590" s="10">
        <v>7419675534</v>
      </c>
    </row>
    <row r="591" spans="1:15" x14ac:dyDescent="0.25">
      <c r="A591" s="9" t="s">
        <v>4276</v>
      </c>
      <c r="B591" s="13">
        <v>2025</v>
      </c>
      <c r="C591" s="9" t="s">
        <v>170</v>
      </c>
      <c r="D591" s="9" t="s">
        <v>42</v>
      </c>
      <c r="E591" s="9" t="s">
        <v>166</v>
      </c>
      <c r="F591" s="9" t="s">
        <v>34</v>
      </c>
      <c r="G591" s="9" t="s">
        <v>171</v>
      </c>
      <c r="H591" s="9" t="s">
        <v>720</v>
      </c>
      <c r="I591" s="9" t="s">
        <v>198</v>
      </c>
      <c r="J591" s="9" t="s">
        <v>199</v>
      </c>
      <c r="K591" s="9" t="s">
        <v>27</v>
      </c>
      <c r="L591" s="9" t="s">
        <v>88</v>
      </c>
      <c r="M591" s="10">
        <v>55126309770</v>
      </c>
      <c r="N591" s="10">
        <v>1893993363</v>
      </c>
      <c r="O591" s="10">
        <v>1482612920</v>
      </c>
    </row>
    <row r="592" spans="1:15" x14ac:dyDescent="0.25">
      <c r="A592" s="9" t="s">
        <v>4276</v>
      </c>
      <c r="B592" s="13">
        <v>2025</v>
      </c>
      <c r="C592" s="9" t="s">
        <v>170</v>
      </c>
      <c r="D592" s="9" t="s">
        <v>42</v>
      </c>
      <c r="E592" s="9" t="s">
        <v>166</v>
      </c>
      <c r="F592" s="9" t="s">
        <v>34</v>
      </c>
      <c r="G592" s="9" t="s">
        <v>171</v>
      </c>
      <c r="H592" s="9" t="s">
        <v>721</v>
      </c>
      <c r="I592" s="9" t="s">
        <v>200</v>
      </c>
      <c r="J592" s="9" t="s">
        <v>201</v>
      </c>
      <c r="K592" s="9" t="s">
        <v>27</v>
      </c>
      <c r="L592" s="9" t="s">
        <v>88</v>
      </c>
      <c r="M592" s="10">
        <v>17288385071</v>
      </c>
      <c r="N592" s="10">
        <v>8704287864</v>
      </c>
      <c r="O592" s="10">
        <v>363297791</v>
      </c>
    </row>
    <row r="593" spans="1:15" x14ac:dyDescent="0.25">
      <c r="A593" s="9" t="s">
        <v>4276</v>
      </c>
      <c r="B593" s="13">
        <v>2025</v>
      </c>
      <c r="C593" s="9" t="s">
        <v>170</v>
      </c>
      <c r="D593" s="9" t="s">
        <v>42</v>
      </c>
      <c r="E593" s="9" t="s">
        <v>166</v>
      </c>
      <c r="F593" s="9" t="s">
        <v>34</v>
      </c>
      <c r="G593" s="9" t="s">
        <v>171</v>
      </c>
      <c r="H593" s="9" t="s">
        <v>722</v>
      </c>
      <c r="I593" s="9" t="s">
        <v>214</v>
      </c>
      <c r="J593" s="9" t="s">
        <v>205</v>
      </c>
      <c r="K593" s="9" t="s">
        <v>27</v>
      </c>
      <c r="L593" s="9" t="s">
        <v>88</v>
      </c>
      <c r="M593" s="10">
        <v>5698038786</v>
      </c>
      <c r="N593" s="10">
        <v>489793876</v>
      </c>
      <c r="O593" s="10">
        <v>469816699</v>
      </c>
    </row>
    <row r="594" spans="1:15" x14ac:dyDescent="0.25">
      <c r="A594" s="9" t="s">
        <v>4276</v>
      </c>
      <c r="B594" s="13">
        <v>2025</v>
      </c>
      <c r="C594" s="9" t="s">
        <v>170</v>
      </c>
      <c r="D594" s="9" t="s">
        <v>42</v>
      </c>
      <c r="E594" s="9" t="s">
        <v>166</v>
      </c>
      <c r="F594" s="9" t="s">
        <v>34</v>
      </c>
      <c r="G594" s="9" t="s">
        <v>171</v>
      </c>
      <c r="H594" s="9" t="s">
        <v>723</v>
      </c>
      <c r="I594" s="9" t="s">
        <v>210</v>
      </c>
      <c r="J594" s="9" t="s">
        <v>205</v>
      </c>
      <c r="K594" s="9" t="s">
        <v>27</v>
      </c>
      <c r="L594" s="9" t="s">
        <v>88</v>
      </c>
      <c r="M594" s="10">
        <v>13044513772</v>
      </c>
      <c r="N594" s="10">
        <v>514758898</v>
      </c>
      <c r="O594" s="10">
        <v>368324881</v>
      </c>
    </row>
    <row r="595" spans="1:15" x14ac:dyDescent="0.25">
      <c r="A595" s="9" t="s">
        <v>4276</v>
      </c>
      <c r="B595" s="13">
        <v>2025</v>
      </c>
      <c r="C595" s="9" t="s">
        <v>170</v>
      </c>
      <c r="D595" s="9" t="s">
        <v>42</v>
      </c>
      <c r="E595" s="9" t="s">
        <v>166</v>
      </c>
      <c r="F595" s="9" t="s">
        <v>34</v>
      </c>
      <c r="G595" s="9" t="s">
        <v>171</v>
      </c>
      <c r="H595" s="9" t="s">
        <v>724</v>
      </c>
      <c r="I595" s="9" t="s">
        <v>204</v>
      </c>
      <c r="J595" s="9" t="s">
        <v>205</v>
      </c>
      <c r="K595" s="9" t="s">
        <v>27</v>
      </c>
      <c r="L595" s="9" t="s">
        <v>88</v>
      </c>
      <c r="M595" s="10">
        <v>5901604580</v>
      </c>
      <c r="N595" s="10">
        <v>222244168</v>
      </c>
      <c r="O595" s="10">
        <v>213179662</v>
      </c>
    </row>
    <row r="596" spans="1:15" x14ac:dyDescent="0.25">
      <c r="A596" s="9" t="s">
        <v>4276</v>
      </c>
      <c r="B596" s="13">
        <v>2025</v>
      </c>
      <c r="C596" s="9" t="s">
        <v>170</v>
      </c>
      <c r="D596" s="9" t="s">
        <v>42</v>
      </c>
      <c r="E596" s="9" t="s">
        <v>166</v>
      </c>
      <c r="F596" s="9" t="s">
        <v>34</v>
      </c>
      <c r="G596" s="9" t="s">
        <v>171</v>
      </c>
      <c r="H596" s="9" t="s">
        <v>725</v>
      </c>
      <c r="I596" s="9" t="s">
        <v>209</v>
      </c>
      <c r="J596" s="9" t="s">
        <v>205</v>
      </c>
      <c r="K596" s="9" t="s">
        <v>27</v>
      </c>
      <c r="L596" s="9" t="s">
        <v>88</v>
      </c>
      <c r="M596" s="10">
        <v>2551835542</v>
      </c>
      <c r="N596" s="10">
        <v>25460402</v>
      </c>
      <c r="O596" s="10">
        <v>23582971</v>
      </c>
    </row>
    <row r="597" spans="1:15" x14ac:dyDescent="0.25">
      <c r="A597" s="9" t="s">
        <v>4276</v>
      </c>
      <c r="B597" s="13">
        <v>2025</v>
      </c>
      <c r="C597" s="9" t="s">
        <v>170</v>
      </c>
      <c r="D597" s="9" t="s">
        <v>42</v>
      </c>
      <c r="E597" s="9" t="s">
        <v>166</v>
      </c>
      <c r="F597" s="9" t="s">
        <v>34</v>
      </c>
      <c r="G597" s="9" t="s">
        <v>171</v>
      </c>
      <c r="H597" s="9" t="s">
        <v>726</v>
      </c>
      <c r="I597" s="9" t="s">
        <v>217</v>
      </c>
      <c r="J597" s="9" t="s">
        <v>205</v>
      </c>
      <c r="K597" s="9" t="s">
        <v>27</v>
      </c>
      <c r="L597" s="9" t="s">
        <v>88</v>
      </c>
      <c r="M597" s="10">
        <v>12322601314</v>
      </c>
      <c r="N597" s="10">
        <v>1025356391</v>
      </c>
      <c r="O597" s="10">
        <v>754107788</v>
      </c>
    </row>
    <row r="598" spans="1:15" x14ac:dyDescent="0.25">
      <c r="A598" s="9" t="s">
        <v>4276</v>
      </c>
      <c r="B598" s="13">
        <v>2025</v>
      </c>
      <c r="C598" s="9" t="s">
        <v>170</v>
      </c>
      <c r="D598" s="9" t="s">
        <v>42</v>
      </c>
      <c r="E598" s="9" t="s">
        <v>166</v>
      </c>
      <c r="F598" s="9" t="s">
        <v>34</v>
      </c>
      <c r="G598" s="9" t="s">
        <v>171</v>
      </c>
      <c r="H598" s="9" t="s">
        <v>727</v>
      </c>
      <c r="I598" s="9" t="s">
        <v>216</v>
      </c>
      <c r="J598" s="9" t="s">
        <v>205</v>
      </c>
      <c r="K598" s="9" t="s">
        <v>27</v>
      </c>
      <c r="L598" s="9" t="s">
        <v>88</v>
      </c>
      <c r="M598" s="10">
        <v>4905031280</v>
      </c>
      <c r="N598" s="10">
        <v>633153613</v>
      </c>
      <c r="O598" s="10">
        <v>578687812</v>
      </c>
    </row>
    <row r="599" spans="1:15" x14ac:dyDescent="0.25">
      <c r="A599" s="9" t="s">
        <v>4276</v>
      </c>
      <c r="B599" s="13">
        <v>2025</v>
      </c>
      <c r="C599" s="9" t="s">
        <v>170</v>
      </c>
      <c r="D599" s="9" t="s">
        <v>42</v>
      </c>
      <c r="E599" s="9" t="s">
        <v>166</v>
      </c>
      <c r="F599" s="9" t="s">
        <v>34</v>
      </c>
      <c r="G599" s="9" t="s">
        <v>171</v>
      </c>
      <c r="H599" s="9" t="s">
        <v>728</v>
      </c>
      <c r="I599" s="9" t="s">
        <v>235</v>
      </c>
      <c r="J599" s="9" t="s">
        <v>236</v>
      </c>
      <c r="K599" s="9" t="s">
        <v>27</v>
      </c>
      <c r="L599" s="9" t="s">
        <v>88</v>
      </c>
      <c r="M599" s="10">
        <v>147706585725</v>
      </c>
      <c r="N599" s="10">
        <v>22317427979</v>
      </c>
      <c r="O599" s="10">
        <v>4719777207</v>
      </c>
    </row>
    <row r="600" spans="1:15" x14ac:dyDescent="0.25">
      <c r="A600" s="9" t="s">
        <v>4276</v>
      </c>
      <c r="B600" s="13">
        <v>2025</v>
      </c>
      <c r="C600" s="9" t="s">
        <v>170</v>
      </c>
      <c r="D600" s="9" t="s">
        <v>42</v>
      </c>
      <c r="E600" s="9" t="s">
        <v>166</v>
      </c>
      <c r="F600" s="9" t="s">
        <v>34</v>
      </c>
      <c r="G600" s="9" t="s">
        <v>171</v>
      </c>
      <c r="H600" s="9" t="s">
        <v>729</v>
      </c>
      <c r="I600" s="9" t="s">
        <v>220</v>
      </c>
      <c r="J600" s="9" t="s">
        <v>221</v>
      </c>
      <c r="K600" s="9" t="s">
        <v>27</v>
      </c>
      <c r="L600" s="9" t="s">
        <v>88</v>
      </c>
      <c r="M600" s="10">
        <v>166298833487</v>
      </c>
      <c r="N600" s="10">
        <v>9966877299</v>
      </c>
      <c r="O600" s="10">
        <v>4708485387</v>
      </c>
    </row>
    <row r="601" spans="1:15" x14ac:dyDescent="0.25">
      <c r="A601" s="9" t="s">
        <v>4276</v>
      </c>
      <c r="B601" s="13">
        <v>2025</v>
      </c>
      <c r="C601" s="9" t="s">
        <v>170</v>
      </c>
      <c r="D601" s="9" t="s">
        <v>42</v>
      </c>
      <c r="E601" s="9" t="s">
        <v>166</v>
      </c>
      <c r="F601" s="9" t="s">
        <v>34</v>
      </c>
      <c r="G601" s="9" t="s">
        <v>171</v>
      </c>
      <c r="H601" s="9" t="s">
        <v>866</v>
      </c>
      <c r="I601" s="9" t="s">
        <v>233</v>
      </c>
      <c r="J601" s="9" t="s">
        <v>234</v>
      </c>
      <c r="K601" s="9" t="s">
        <v>27</v>
      </c>
      <c r="L601" s="9" t="s">
        <v>40</v>
      </c>
      <c r="M601" s="10">
        <v>31667256038</v>
      </c>
      <c r="N601" s="10">
        <v>2409054611</v>
      </c>
      <c r="O601" s="10">
        <v>279726727</v>
      </c>
    </row>
    <row r="602" spans="1:15" x14ac:dyDescent="0.25">
      <c r="A602" s="9" t="s">
        <v>4276</v>
      </c>
      <c r="B602" s="13">
        <v>2025</v>
      </c>
      <c r="C602" s="9" t="s">
        <v>170</v>
      </c>
      <c r="D602" s="9" t="s">
        <v>42</v>
      </c>
      <c r="E602" s="9" t="s">
        <v>166</v>
      </c>
      <c r="F602" s="9" t="s">
        <v>34</v>
      </c>
      <c r="G602" s="9" t="s">
        <v>171</v>
      </c>
      <c r="H602" s="9" t="s">
        <v>730</v>
      </c>
      <c r="I602" s="9" t="s">
        <v>243</v>
      </c>
      <c r="J602" s="9" t="s">
        <v>244</v>
      </c>
      <c r="K602" s="9" t="s">
        <v>27</v>
      </c>
      <c r="L602" s="9" t="s">
        <v>88</v>
      </c>
      <c r="M602" s="10">
        <v>1915538532</v>
      </c>
      <c r="N602" s="10">
        <v>775434013</v>
      </c>
      <c r="O602" s="10">
        <v>410375693</v>
      </c>
    </row>
    <row r="603" spans="1:15" x14ac:dyDescent="0.25">
      <c r="A603" s="9" t="s">
        <v>4276</v>
      </c>
      <c r="B603" s="13">
        <v>2025</v>
      </c>
      <c r="C603" s="9" t="s">
        <v>170</v>
      </c>
      <c r="D603" s="9" t="s">
        <v>42</v>
      </c>
      <c r="E603" s="9" t="s">
        <v>166</v>
      </c>
      <c r="F603" s="9" t="s">
        <v>34</v>
      </c>
      <c r="G603" s="9" t="s">
        <v>171</v>
      </c>
      <c r="H603" s="9" t="s">
        <v>731</v>
      </c>
      <c r="I603" s="9" t="s">
        <v>253</v>
      </c>
      <c r="J603" s="9" t="s">
        <v>254</v>
      </c>
      <c r="K603" s="9" t="s">
        <v>27</v>
      </c>
      <c r="L603" s="9" t="s">
        <v>88</v>
      </c>
      <c r="M603" s="10">
        <v>7446218193</v>
      </c>
      <c r="N603" s="10">
        <v>1678200412</v>
      </c>
      <c r="O603" s="10">
        <v>600401683</v>
      </c>
    </row>
    <row r="604" spans="1:15" x14ac:dyDescent="0.25">
      <c r="A604" s="9" t="s">
        <v>4276</v>
      </c>
      <c r="B604" s="13">
        <v>2025</v>
      </c>
      <c r="C604" s="9" t="s">
        <v>170</v>
      </c>
      <c r="D604" s="9" t="s">
        <v>42</v>
      </c>
      <c r="E604" s="9" t="s">
        <v>166</v>
      </c>
      <c r="F604" s="9" t="s">
        <v>34</v>
      </c>
      <c r="G604" s="9" t="s">
        <v>171</v>
      </c>
      <c r="H604" s="9" t="s">
        <v>732</v>
      </c>
      <c r="I604" s="9" t="s">
        <v>202</v>
      </c>
      <c r="J604" s="9" t="s">
        <v>203</v>
      </c>
      <c r="K604" s="9" t="s">
        <v>27</v>
      </c>
      <c r="L604" s="9" t="s">
        <v>88</v>
      </c>
      <c r="M604" s="10">
        <v>3629325737</v>
      </c>
      <c r="N604" s="10">
        <v>723938151</v>
      </c>
      <c r="O604" s="10">
        <v>256442844</v>
      </c>
    </row>
    <row r="605" spans="1:15" x14ac:dyDescent="0.25">
      <c r="A605" s="9" t="s">
        <v>4276</v>
      </c>
      <c r="B605" s="13">
        <v>2025</v>
      </c>
      <c r="C605" s="9" t="s">
        <v>170</v>
      </c>
      <c r="D605" s="9" t="s">
        <v>42</v>
      </c>
      <c r="E605" s="9" t="s">
        <v>166</v>
      </c>
      <c r="F605" s="9" t="s">
        <v>34</v>
      </c>
      <c r="G605" s="9" t="s">
        <v>171</v>
      </c>
      <c r="H605" s="9" t="s">
        <v>867</v>
      </c>
      <c r="I605" s="9" t="s">
        <v>206</v>
      </c>
      <c r="J605" s="9" t="s">
        <v>207</v>
      </c>
      <c r="K605" s="9" t="s">
        <v>27</v>
      </c>
      <c r="L605" s="9" t="s">
        <v>88</v>
      </c>
      <c r="M605" s="10">
        <v>480313664</v>
      </c>
      <c r="N605" s="10">
        <v>254114209</v>
      </c>
      <c r="O605" s="10">
        <v>875620</v>
      </c>
    </row>
    <row r="606" spans="1:15" x14ac:dyDescent="0.25">
      <c r="A606" s="9" t="s">
        <v>4276</v>
      </c>
      <c r="B606" s="13">
        <v>2025</v>
      </c>
      <c r="C606" s="9" t="s">
        <v>170</v>
      </c>
      <c r="D606" s="9" t="s">
        <v>42</v>
      </c>
      <c r="E606" s="9" t="s">
        <v>166</v>
      </c>
      <c r="F606" s="9" t="s">
        <v>34</v>
      </c>
      <c r="G606" s="9" t="s">
        <v>171</v>
      </c>
      <c r="H606" s="9" t="s">
        <v>733</v>
      </c>
      <c r="I606" s="9" t="s">
        <v>208</v>
      </c>
      <c r="J606" s="9" t="s">
        <v>203</v>
      </c>
      <c r="K606" s="9" t="s">
        <v>27</v>
      </c>
      <c r="L606" s="9" t="s">
        <v>88</v>
      </c>
      <c r="M606" s="10">
        <v>986494480</v>
      </c>
      <c r="N606" s="10">
        <v>57030820</v>
      </c>
      <c r="O606" s="10">
        <v>54622388</v>
      </c>
    </row>
    <row r="607" spans="1:15" x14ac:dyDescent="0.25">
      <c r="A607" s="9" t="s">
        <v>4276</v>
      </c>
      <c r="B607" s="13">
        <v>2025</v>
      </c>
      <c r="C607" s="9" t="s">
        <v>170</v>
      </c>
      <c r="D607" s="9" t="s">
        <v>42</v>
      </c>
      <c r="E607" s="9" t="s">
        <v>166</v>
      </c>
      <c r="F607" s="9" t="s">
        <v>34</v>
      </c>
      <c r="G607" s="9" t="s">
        <v>171</v>
      </c>
      <c r="H607" s="9" t="s">
        <v>734</v>
      </c>
      <c r="I607" s="9" t="s">
        <v>211</v>
      </c>
      <c r="J607" s="9" t="s">
        <v>203</v>
      </c>
      <c r="K607" s="9" t="s">
        <v>27</v>
      </c>
      <c r="L607" s="9" t="s">
        <v>88</v>
      </c>
      <c r="M607" s="10">
        <v>5526343494</v>
      </c>
      <c r="N607" s="10">
        <v>541792609</v>
      </c>
      <c r="O607" s="10">
        <v>319564073</v>
      </c>
    </row>
    <row r="608" spans="1:15" x14ac:dyDescent="0.25">
      <c r="A608" s="9" t="s">
        <v>4276</v>
      </c>
      <c r="B608" s="13">
        <v>2025</v>
      </c>
      <c r="C608" s="9" t="s">
        <v>170</v>
      </c>
      <c r="D608" s="9" t="s">
        <v>42</v>
      </c>
      <c r="E608" s="9" t="s">
        <v>166</v>
      </c>
      <c r="F608" s="9" t="s">
        <v>34</v>
      </c>
      <c r="G608" s="9" t="s">
        <v>171</v>
      </c>
      <c r="H608" s="9" t="s">
        <v>735</v>
      </c>
      <c r="I608" s="9" t="s">
        <v>212</v>
      </c>
      <c r="J608" s="9" t="s">
        <v>203</v>
      </c>
      <c r="K608" s="9" t="s">
        <v>27</v>
      </c>
      <c r="L608" s="9" t="s">
        <v>88</v>
      </c>
      <c r="M608" s="10">
        <v>11128697097</v>
      </c>
      <c r="N608" s="10">
        <v>1782968772</v>
      </c>
      <c r="O608" s="10">
        <v>1276324738</v>
      </c>
    </row>
    <row r="609" spans="1:15" x14ac:dyDescent="0.25">
      <c r="A609" s="9" t="s">
        <v>4276</v>
      </c>
      <c r="B609" s="13">
        <v>2025</v>
      </c>
      <c r="C609" s="9" t="s">
        <v>170</v>
      </c>
      <c r="D609" s="9" t="s">
        <v>42</v>
      </c>
      <c r="E609" s="9" t="s">
        <v>166</v>
      </c>
      <c r="F609" s="9" t="s">
        <v>34</v>
      </c>
      <c r="G609" s="9" t="s">
        <v>171</v>
      </c>
      <c r="H609" s="9" t="s">
        <v>736</v>
      </c>
      <c r="I609" s="9" t="s">
        <v>213</v>
      </c>
      <c r="J609" s="9" t="s">
        <v>203</v>
      </c>
      <c r="K609" s="9" t="s">
        <v>27</v>
      </c>
      <c r="L609" s="9" t="s">
        <v>88</v>
      </c>
      <c r="M609" s="10">
        <v>8514520596</v>
      </c>
      <c r="N609" s="10">
        <v>1876768991</v>
      </c>
      <c r="O609" s="10">
        <v>247149735</v>
      </c>
    </row>
    <row r="610" spans="1:15" x14ac:dyDescent="0.25">
      <c r="A610" s="9" t="s">
        <v>4276</v>
      </c>
      <c r="B610" s="13">
        <v>2025</v>
      </c>
      <c r="C610" s="9" t="s">
        <v>170</v>
      </c>
      <c r="D610" s="9" t="s">
        <v>42</v>
      </c>
      <c r="E610" s="9" t="s">
        <v>166</v>
      </c>
      <c r="F610" s="9" t="s">
        <v>34</v>
      </c>
      <c r="G610" s="9" t="s">
        <v>171</v>
      </c>
      <c r="H610" s="9" t="s">
        <v>737</v>
      </c>
      <c r="I610" s="9" t="s">
        <v>215</v>
      </c>
      <c r="J610" s="9" t="s">
        <v>203</v>
      </c>
      <c r="K610" s="9" t="s">
        <v>27</v>
      </c>
      <c r="L610" s="9" t="s">
        <v>88</v>
      </c>
      <c r="M610" s="10">
        <v>3404963025</v>
      </c>
      <c r="N610" s="10">
        <v>978285812</v>
      </c>
      <c r="O610" s="10">
        <v>422104379</v>
      </c>
    </row>
    <row r="611" spans="1:15" x14ac:dyDescent="0.25">
      <c r="A611" s="9" t="s">
        <v>4276</v>
      </c>
      <c r="B611" s="13">
        <v>2025</v>
      </c>
      <c r="C611" s="9" t="s">
        <v>170</v>
      </c>
      <c r="D611" s="9" t="s">
        <v>42</v>
      </c>
      <c r="E611" s="9" t="s">
        <v>166</v>
      </c>
      <c r="F611" s="9" t="s">
        <v>34</v>
      </c>
      <c r="G611" s="9" t="s">
        <v>171</v>
      </c>
      <c r="H611" s="9" t="s">
        <v>738</v>
      </c>
      <c r="I611" s="9" t="s">
        <v>218</v>
      </c>
      <c r="J611" s="9" t="s">
        <v>219</v>
      </c>
      <c r="K611" s="9" t="s">
        <v>27</v>
      </c>
      <c r="L611" s="9" t="s">
        <v>88</v>
      </c>
      <c r="M611" s="10">
        <v>12971947701</v>
      </c>
      <c r="N611" s="10">
        <v>1131114202</v>
      </c>
      <c r="O611" s="10">
        <v>792803958</v>
      </c>
    </row>
    <row r="612" spans="1:15" x14ac:dyDescent="0.25">
      <c r="A612" s="9" t="s">
        <v>4276</v>
      </c>
      <c r="B612" s="13">
        <v>2025</v>
      </c>
      <c r="C612" s="9" t="s">
        <v>170</v>
      </c>
      <c r="D612" s="9" t="s">
        <v>42</v>
      </c>
      <c r="E612" s="9" t="s">
        <v>166</v>
      </c>
      <c r="F612" s="9" t="s">
        <v>34</v>
      </c>
      <c r="G612" s="9" t="s">
        <v>171</v>
      </c>
      <c r="H612" s="9" t="s">
        <v>739</v>
      </c>
      <c r="I612" s="9" t="s">
        <v>222</v>
      </c>
      <c r="J612" s="9" t="s">
        <v>219</v>
      </c>
      <c r="K612" s="9" t="s">
        <v>27</v>
      </c>
      <c r="L612" s="9" t="s">
        <v>88</v>
      </c>
      <c r="M612" s="10">
        <v>6404331858</v>
      </c>
      <c r="N612" s="10">
        <v>445589509</v>
      </c>
      <c r="O612" s="10">
        <v>399713347</v>
      </c>
    </row>
    <row r="613" spans="1:15" x14ac:dyDescent="0.25">
      <c r="A613" s="9" t="s">
        <v>4276</v>
      </c>
      <c r="B613" s="13">
        <v>2025</v>
      </c>
      <c r="C613" s="9" t="s">
        <v>170</v>
      </c>
      <c r="D613" s="9" t="s">
        <v>42</v>
      </c>
      <c r="E613" s="9" t="s">
        <v>166</v>
      </c>
      <c r="F613" s="9" t="s">
        <v>34</v>
      </c>
      <c r="G613" s="9" t="s">
        <v>171</v>
      </c>
      <c r="H613" s="9" t="s">
        <v>740</v>
      </c>
      <c r="I613" s="9" t="s">
        <v>223</v>
      </c>
      <c r="J613" s="9" t="s">
        <v>203</v>
      </c>
      <c r="K613" s="9" t="s">
        <v>27</v>
      </c>
      <c r="L613" s="9" t="s">
        <v>88</v>
      </c>
      <c r="M613" s="10">
        <v>21187764503</v>
      </c>
      <c r="N613" s="10">
        <v>1745609282</v>
      </c>
      <c r="O613" s="10">
        <v>980708045</v>
      </c>
    </row>
    <row r="614" spans="1:15" x14ac:dyDescent="0.25">
      <c r="A614" s="9" t="s">
        <v>4276</v>
      </c>
      <c r="B614" s="13">
        <v>2025</v>
      </c>
      <c r="C614" s="9" t="s">
        <v>170</v>
      </c>
      <c r="D614" s="9" t="s">
        <v>42</v>
      </c>
      <c r="E614" s="9" t="s">
        <v>166</v>
      </c>
      <c r="F614" s="9" t="s">
        <v>34</v>
      </c>
      <c r="G614" s="9" t="s">
        <v>171</v>
      </c>
      <c r="H614" s="9" t="s">
        <v>741</v>
      </c>
      <c r="I614" s="9" t="s">
        <v>224</v>
      </c>
      <c r="J614" s="9" t="s">
        <v>203</v>
      </c>
      <c r="K614" s="9" t="s">
        <v>27</v>
      </c>
      <c r="L614" s="9" t="s">
        <v>88</v>
      </c>
      <c r="M614" s="10">
        <v>6843443991</v>
      </c>
      <c r="N614" s="10">
        <v>718245066</v>
      </c>
      <c r="O614" s="10">
        <v>513682145</v>
      </c>
    </row>
    <row r="615" spans="1:15" x14ac:dyDescent="0.25">
      <c r="A615" s="9" t="s">
        <v>4276</v>
      </c>
      <c r="B615" s="13">
        <v>2025</v>
      </c>
      <c r="C615" s="9" t="s">
        <v>170</v>
      </c>
      <c r="D615" s="9" t="s">
        <v>42</v>
      </c>
      <c r="E615" s="9" t="s">
        <v>166</v>
      </c>
      <c r="F615" s="9" t="s">
        <v>34</v>
      </c>
      <c r="G615" s="9" t="s">
        <v>171</v>
      </c>
      <c r="H615" s="9" t="s">
        <v>742</v>
      </c>
      <c r="I615" s="9" t="s">
        <v>231</v>
      </c>
      <c r="J615" s="9" t="s">
        <v>232</v>
      </c>
      <c r="K615" s="9" t="s">
        <v>27</v>
      </c>
      <c r="L615" s="9" t="s">
        <v>88</v>
      </c>
      <c r="M615" s="10">
        <v>11163072707</v>
      </c>
      <c r="N615" s="10">
        <v>207284108</v>
      </c>
      <c r="O615" s="10">
        <v>160339734</v>
      </c>
    </row>
    <row r="616" spans="1:15" x14ac:dyDescent="0.25">
      <c r="A616" s="9" t="s">
        <v>4276</v>
      </c>
      <c r="B616" s="13">
        <v>2025</v>
      </c>
      <c r="C616" s="9" t="s">
        <v>170</v>
      </c>
      <c r="D616" s="9" t="s">
        <v>42</v>
      </c>
      <c r="E616" s="9" t="s">
        <v>166</v>
      </c>
      <c r="F616" s="9" t="s">
        <v>34</v>
      </c>
      <c r="G616" s="9" t="s">
        <v>171</v>
      </c>
      <c r="H616" s="9" t="s">
        <v>743</v>
      </c>
      <c r="I616" s="9" t="s">
        <v>229</v>
      </c>
      <c r="J616" s="9" t="s">
        <v>230</v>
      </c>
      <c r="K616" s="9" t="s">
        <v>27</v>
      </c>
      <c r="L616" s="9" t="s">
        <v>88</v>
      </c>
      <c r="M616" s="10">
        <v>41477350176</v>
      </c>
      <c r="N616" s="10">
        <v>9863953127</v>
      </c>
      <c r="O616" s="10">
        <v>5244739236</v>
      </c>
    </row>
    <row r="617" spans="1:15" x14ac:dyDescent="0.25">
      <c r="A617" s="9" t="s">
        <v>4276</v>
      </c>
      <c r="B617" s="13">
        <v>2025</v>
      </c>
      <c r="C617" s="9" t="s">
        <v>170</v>
      </c>
      <c r="D617" s="9" t="s">
        <v>42</v>
      </c>
      <c r="E617" s="9" t="s">
        <v>166</v>
      </c>
      <c r="F617" s="9" t="s">
        <v>34</v>
      </c>
      <c r="G617" s="9" t="s">
        <v>171</v>
      </c>
      <c r="H617" s="9" t="s">
        <v>744</v>
      </c>
      <c r="I617" s="9" t="s">
        <v>241</v>
      </c>
      <c r="J617" s="9" t="s">
        <v>242</v>
      </c>
      <c r="K617" s="9" t="s">
        <v>27</v>
      </c>
      <c r="L617" s="9" t="s">
        <v>88</v>
      </c>
      <c r="M617" s="10">
        <v>1547473742</v>
      </c>
      <c r="N617" s="10">
        <v>166486667</v>
      </c>
      <c r="O617" s="10">
        <v>159696300</v>
      </c>
    </row>
    <row r="618" spans="1:15" x14ac:dyDescent="0.25">
      <c r="A618" s="9" t="s">
        <v>4276</v>
      </c>
      <c r="B618" s="13">
        <v>2025</v>
      </c>
      <c r="C618" s="9" t="s">
        <v>170</v>
      </c>
      <c r="D618" s="9" t="s">
        <v>42</v>
      </c>
      <c r="E618" s="9" t="s">
        <v>166</v>
      </c>
      <c r="F618" s="9" t="s">
        <v>34</v>
      </c>
      <c r="G618" s="9" t="s">
        <v>171</v>
      </c>
      <c r="H618" s="9" t="s">
        <v>745</v>
      </c>
      <c r="I618" s="9" t="s">
        <v>251</v>
      </c>
      <c r="J618" s="9" t="s">
        <v>252</v>
      </c>
      <c r="K618" s="9" t="s">
        <v>27</v>
      </c>
      <c r="L618" s="9" t="s">
        <v>88</v>
      </c>
      <c r="M618" s="10">
        <v>4526269374</v>
      </c>
      <c r="N618" s="10">
        <v>86460604</v>
      </c>
      <c r="O618" s="10">
        <v>82896951</v>
      </c>
    </row>
    <row r="619" spans="1:15" x14ac:dyDescent="0.25">
      <c r="A619" s="9" t="s">
        <v>4276</v>
      </c>
      <c r="B619" s="13">
        <v>2025</v>
      </c>
      <c r="C619" s="9" t="s">
        <v>170</v>
      </c>
      <c r="D619" s="9" t="s">
        <v>42</v>
      </c>
      <c r="E619" s="9" t="s">
        <v>166</v>
      </c>
      <c r="F619" s="9" t="s">
        <v>34</v>
      </c>
      <c r="G619" s="9" t="s">
        <v>171</v>
      </c>
      <c r="H619" s="9" t="s">
        <v>746</v>
      </c>
      <c r="I619" s="9" t="s">
        <v>245</v>
      </c>
      <c r="J619" s="9" t="s">
        <v>246</v>
      </c>
      <c r="K619" s="9" t="s">
        <v>27</v>
      </c>
      <c r="L619" s="9" t="s">
        <v>88</v>
      </c>
      <c r="M619" s="10">
        <v>1040838243</v>
      </c>
      <c r="N619" s="10">
        <v>71765886</v>
      </c>
      <c r="O619" s="10">
        <v>24187969</v>
      </c>
    </row>
    <row r="620" spans="1:15" x14ac:dyDescent="0.25">
      <c r="A620" s="9" t="s">
        <v>4276</v>
      </c>
      <c r="B620" s="13">
        <v>2025</v>
      </c>
      <c r="C620" s="9" t="s">
        <v>170</v>
      </c>
      <c r="D620" s="9" t="s">
        <v>42</v>
      </c>
      <c r="E620" s="9" t="s">
        <v>166</v>
      </c>
      <c r="F620" s="9" t="s">
        <v>34</v>
      </c>
      <c r="G620" s="9" t="s">
        <v>171</v>
      </c>
      <c r="H620" s="9" t="s">
        <v>747</v>
      </c>
      <c r="I620" s="9" t="s">
        <v>255</v>
      </c>
      <c r="J620" s="9" t="s">
        <v>256</v>
      </c>
      <c r="K620" s="9" t="s">
        <v>27</v>
      </c>
      <c r="L620" s="9" t="s">
        <v>88</v>
      </c>
      <c r="M620" s="10">
        <v>24828019668</v>
      </c>
      <c r="N620" s="10">
        <v>164160115</v>
      </c>
      <c r="O620" s="10">
        <v>125768178</v>
      </c>
    </row>
    <row r="621" spans="1:15" x14ac:dyDescent="0.25">
      <c r="A621" s="9" t="s">
        <v>4276</v>
      </c>
      <c r="B621" s="13">
        <v>2025</v>
      </c>
      <c r="C621" s="9" t="s">
        <v>170</v>
      </c>
      <c r="D621" s="9" t="s">
        <v>42</v>
      </c>
      <c r="E621" s="9" t="s">
        <v>166</v>
      </c>
      <c r="F621" s="9" t="s">
        <v>34</v>
      </c>
      <c r="G621" s="9" t="s">
        <v>171</v>
      </c>
      <c r="H621" s="9" t="s">
        <v>748</v>
      </c>
      <c r="I621" s="9" t="s">
        <v>237</v>
      </c>
      <c r="J621" s="9" t="s">
        <v>238</v>
      </c>
      <c r="K621" s="9" t="s">
        <v>27</v>
      </c>
      <c r="L621" s="9" t="s">
        <v>88</v>
      </c>
      <c r="M621" s="10">
        <v>629385315</v>
      </c>
      <c r="N621" s="10">
        <v>22643545</v>
      </c>
      <c r="O621" s="10">
        <v>10023983</v>
      </c>
    </row>
    <row r="622" spans="1:15" x14ac:dyDescent="0.25">
      <c r="A622" s="9" t="s">
        <v>4276</v>
      </c>
      <c r="B622" s="13">
        <v>2025</v>
      </c>
      <c r="C622" s="9" t="s">
        <v>170</v>
      </c>
      <c r="D622" s="9" t="s">
        <v>42</v>
      </c>
      <c r="E622" s="9" t="s">
        <v>166</v>
      </c>
      <c r="F622" s="9" t="s">
        <v>34</v>
      </c>
      <c r="G622" s="9" t="s">
        <v>171</v>
      </c>
      <c r="H622" s="9" t="s">
        <v>868</v>
      </c>
      <c r="I622" s="9" t="s">
        <v>239</v>
      </c>
      <c r="J622" s="9" t="s">
        <v>240</v>
      </c>
      <c r="K622" s="9" t="s">
        <v>27</v>
      </c>
      <c r="L622" s="9" t="s">
        <v>88</v>
      </c>
      <c r="M622" s="10">
        <v>635299911</v>
      </c>
      <c r="N622" s="10">
        <v>22643545</v>
      </c>
      <c r="O622" s="10">
        <v>8148516</v>
      </c>
    </row>
    <row r="623" spans="1:15" x14ac:dyDescent="0.25">
      <c r="A623" s="9" t="s">
        <v>4276</v>
      </c>
      <c r="B623" s="13">
        <v>2025</v>
      </c>
      <c r="C623" s="9" t="s">
        <v>170</v>
      </c>
      <c r="D623" s="9" t="s">
        <v>42</v>
      </c>
      <c r="E623" s="9" t="s">
        <v>166</v>
      </c>
      <c r="F623" s="9" t="s">
        <v>34</v>
      </c>
      <c r="G623" s="9" t="s">
        <v>171</v>
      </c>
      <c r="H623" s="9" t="s">
        <v>749</v>
      </c>
      <c r="I623" s="9" t="s">
        <v>750</v>
      </c>
      <c r="J623" s="9" t="s">
        <v>751</v>
      </c>
      <c r="K623" s="9" t="s">
        <v>27</v>
      </c>
      <c r="L623" s="9" t="s">
        <v>88</v>
      </c>
      <c r="M623" s="10">
        <v>1964281345</v>
      </c>
      <c r="N623" s="10">
        <v>73999106</v>
      </c>
      <c r="O623" s="10">
        <v>14987098</v>
      </c>
    </row>
    <row r="624" spans="1:15" x14ac:dyDescent="0.25">
      <c r="A624" s="9" t="s">
        <v>4276</v>
      </c>
      <c r="B624" s="13">
        <v>2025</v>
      </c>
      <c r="C624" s="9" t="s">
        <v>170</v>
      </c>
      <c r="D624" s="9" t="s">
        <v>42</v>
      </c>
      <c r="E624" s="9" t="s">
        <v>166</v>
      </c>
      <c r="F624" s="9" t="s">
        <v>34</v>
      </c>
      <c r="G624" s="9" t="s">
        <v>171</v>
      </c>
      <c r="H624" s="9" t="s">
        <v>752</v>
      </c>
      <c r="I624" s="9" t="s">
        <v>247</v>
      </c>
      <c r="J624" s="9" t="s">
        <v>248</v>
      </c>
      <c r="K624" s="9" t="s">
        <v>27</v>
      </c>
      <c r="L624" s="9" t="s">
        <v>88</v>
      </c>
      <c r="M624" s="10">
        <v>3755367764</v>
      </c>
      <c r="N624" s="10">
        <v>1323635762</v>
      </c>
      <c r="O624" s="10">
        <v>73097616</v>
      </c>
    </row>
    <row r="625" spans="1:15" x14ac:dyDescent="0.25">
      <c r="A625" s="9" t="s">
        <v>4276</v>
      </c>
      <c r="B625" s="13">
        <v>2025</v>
      </c>
      <c r="C625" s="9" t="s">
        <v>170</v>
      </c>
      <c r="D625" s="9" t="s">
        <v>42</v>
      </c>
      <c r="E625" s="9" t="s">
        <v>166</v>
      </c>
      <c r="F625" s="9" t="s">
        <v>34</v>
      </c>
      <c r="G625" s="9" t="s">
        <v>171</v>
      </c>
      <c r="H625" s="9" t="s">
        <v>753</v>
      </c>
      <c r="I625" s="9" t="s">
        <v>249</v>
      </c>
      <c r="J625" s="9" t="s">
        <v>250</v>
      </c>
      <c r="K625" s="9" t="s">
        <v>27</v>
      </c>
      <c r="L625" s="9" t="s">
        <v>88</v>
      </c>
      <c r="M625" s="10">
        <v>1043887343</v>
      </c>
      <c r="N625" s="10">
        <v>30424320</v>
      </c>
      <c r="O625" s="10">
        <v>18922787</v>
      </c>
    </row>
    <row r="626" spans="1:15" x14ac:dyDescent="0.25">
      <c r="A626" s="9" t="s">
        <v>4276</v>
      </c>
      <c r="B626" s="13">
        <v>2025</v>
      </c>
      <c r="C626" s="9" t="s">
        <v>170</v>
      </c>
      <c r="D626" s="9" t="s">
        <v>42</v>
      </c>
      <c r="E626" s="9" t="s">
        <v>166</v>
      </c>
      <c r="F626" s="9" t="s">
        <v>34</v>
      </c>
      <c r="G626" s="9" t="s">
        <v>171</v>
      </c>
      <c r="H626" s="9" t="s">
        <v>754</v>
      </c>
      <c r="I626" s="9" t="s">
        <v>227</v>
      </c>
      <c r="J626" s="9" t="s">
        <v>228</v>
      </c>
      <c r="K626" s="9" t="s">
        <v>27</v>
      </c>
      <c r="L626" s="9" t="s">
        <v>88</v>
      </c>
      <c r="M626" s="10">
        <v>33939991400</v>
      </c>
      <c r="N626" s="10">
        <v>3652891882</v>
      </c>
      <c r="O626" s="10">
        <v>378413144</v>
      </c>
    </row>
    <row r="627" spans="1:15" x14ac:dyDescent="0.25">
      <c r="A627" s="9" t="s">
        <v>4276</v>
      </c>
      <c r="B627" s="13">
        <v>2025</v>
      </c>
      <c r="C627" s="9" t="s">
        <v>170</v>
      </c>
      <c r="D627" s="9" t="s">
        <v>42</v>
      </c>
      <c r="E627" s="9" t="s">
        <v>166</v>
      </c>
      <c r="F627" s="9" t="s">
        <v>34</v>
      </c>
      <c r="G627" s="9" t="s">
        <v>171</v>
      </c>
      <c r="H627" s="9" t="s">
        <v>755</v>
      </c>
      <c r="I627" s="9" t="s">
        <v>266</v>
      </c>
      <c r="J627" s="9" t="s">
        <v>267</v>
      </c>
      <c r="K627" s="9" t="s">
        <v>27</v>
      </c>
      <c r="L627" s="9" t="s">
        <v>88</v>
      </c>
      <c r="M627" s="10">
        <v>11490986507</v>
      </c>
      <c r="N627" s="10">
        <v>1026422701</v>
      </c>
      <c r="O627" s="10">
        <v>504117518</v>
      </c>
    </row>
    <row r="628" spans="1:15" x14ac:dyDescent="0.25">
      <c r="A628" s="9" t="s">
        <v>4276</v>
      </c>
      <c r="B628" s="13">
        <v>2025</v>
      </c>
      <c r="C628" s="9" t="s">
        <v>170</v>
      </c>
      <c r="D628" s="9" t="s">
        <v>42</v>
      </c>
      <c r="E628" s="9" t="s">
        <v>166</v>
      </c>
      <c r="F628" s="9" t="s">
        <v>34</v>
      </c>
      <c r="G628" s="9" t="s">
        <v>171</v>
      </c>
      <c r="H628" s="9" t="s">
        <v>756</v>
      </c>
      <c r="I628" s="9" t="s">
        <v>225</v>
      </c>
      <c r="J628" s="9" t="s">
        <v>226</v>
      </c>
      <c r="K628" s="9" t="s">
        <v>27</v>
      </c>
      <c r="L628" s="9" t="s">
        <v>88</v>
      </c>
      <c r="M628" s="10">
        <v>13549228084</v>
      </c>
      <c r="N628" s="10">
        <v>4197381209</v>
      </c>
      <c r="O628" s="10">
        <v>355837147</v>
      </c>
    </row>
    <row r="629" spans="1:15" x14ac:dyDescent="0.25">
      <c r="A629" s="9" t="s">
        <v>4276</v>
      </c>
      <c r="B629" s="13">
        <v>2025</v>
      </c>
      <c r="C629" s="9" t="s">
        <v>170</v>
      </c>
      <c r="D629" s="9" t="s">
        <v>42</v>
      </c>
      <c r="E629" s="9" t="s">
        <v>166</v>
      </c>
      <c r="F629" s="9" t="s">
        <v>34</v>
      </c>
      <c r="G629" s="9" t="s">
        <v>171</v>
      </c>
      <c r="H629" s="9" t="s">
        <v>758</v>
      </c>
      <c r="I629" s="9" t="s">
        <v>389</v>
      </c>
      <c r="J629" s="9" t="s">
        <v>390</v>
      </c>
      <c r="K629" s="9" t="s">
        <v>27</v>
      </c>
      <c r="L629" s="9" t="s">
        <v>88</v>
      </c>
      <c r="M629" s="10">
        <v>15303066744</v>
      </c>
      <c r="N629" s="10">
        <v>847494045</v>
      </c>
      <c r="O629" s="10">
        <v>255687659</v>
      </c>
    </row>
    <row r="630" spans="1:15" x14ac:dyDescent="0.25">
      <c r="A630" s="9" t="s">
        <v>4276</v>
      </c>
      <c r="B630" s="13">
        <v>2025</v>
      </c>
      <c r="C630" s="9" t="s">
        <v>170</v>
      </c>
      <c r="D630" s="9" t="s">
        <v>42</v>
      </c>
      <c r="E630" s="9" t="s">
        <v>166</v>
      </c>
      <c r="F630" s="9" t="s">
        <v>34</v>
      </c>
      <c r="G630" s="9" t="s">
        <v>171</v>
      </c>
      <c r="H630" s="9" t="s">
        <v>759</v>
      </c>
      <c r="I630" s="9" t="s">
        <v>363</v>
      </c>
      <c r="J630" s="9" t="s">
        <v>364</v>
      </c>
      <c r="K630" s="9" t="s">
        <v>27</v>
      </c>
      <c r="L630" s="9" t="s">
        <v>88</v>
      </c>
      <c r="M630" s="10">
        <v>7485797048</v>
      </c>
      <c r="N630" s="10">
        <v>180562883</v>
      </c>
      <c r="O630" s="10">
        <v>173198400</v>
      </c>
    </row>
    <row r="631" spans="1:15" x14ac:dyDescent="0.25">
      <c r="A631" s="9" t="s">
        <v>4276</v>
      </c>
      <c r="B631" s="13">
        <v>2025</v>
      </c>
      <c r="C631" s="9" t="s">
        <v>170</v>
      </c>
      <c r="D631" s="9" t="s">
        <v>42</v>
      </c>
      <c r="E631" s="9" t="s">
        <v>166</v>
      </c>
      <c r="F631" s="9" t="s">
        <v>34</v>
      </c>
      <c r="G631" s="9" t="s">
        <v>171</v>
      </c>
      <c r="H631" s="9" t="s">
        <v>760</v>
      </c>
      <c r="I631" s="9" t="s">
        <v>361</v>
      </c>
      <c r="J631" s="9" t="s">
        <v>362</v>
      </c>
      <c r="K631" s="9" t="s">
        <v>27</v>
      </c>
      <c r="L631" s="9" t="s">
        <v>88</v>
      </c>
      <c r="M631" s="10">
        <v>6989080144</v>
      </c>
      <c r="N631" s="10">
        <v>41399205</v>
      </c>
      <c r="O631" s="10">
        <v>24262050</v>
      </c>
    </row>
    <row r="632" spans="1:15" x14ac:dyDescent="0.25">
      <c r="A632" s="9" t="s">
        <v>4276</v>
      </c>
      <c r="B632" s="13">
        <v>2025</v>
      </c>
      <c r="C632" s="9" t="s">
        <v>170</v>
      </c>
      <c r="D632" s="9" t="s">
        <v>42</v>
      </c>
      <c r="E632" s="9" t="s">
        <v>166</v>
      </c>
      <c r="F632" s="9" t="s">
        <v>34</v>
      </c>
      <c r="G632" s="9" t="s">
        <v>171</v>
      </c>
      <c r="H632" s="9" t="s">
        <v>761</v>
      </c>
      <c r="I632" s="9" t="s">
        <v>369</v>
      </c>
      <c r="J632" s="9" t="s">
        <v>370</v>
      </c>
      <c r="K632" s="9" t="s">
        <v>27</v>
      </c>
      <c r="L632" s="9" t="s">
        <v>88</v>
      </c>
      <c r="M632" s="10">
        <v>192499959829</v>
      </c>
      <c r="N632" s="10">
        <v>40361338139</v>
      </c>
      <c r="O632" s="10">
        <v>12643984209</v>
      </c>
    </row>
    <row r="633" spans="1:15" x14ac:dyDescent="0.25">
      <c r="A633" s="9" t="s">
        <v>4276</v>
      </c>
      <c r="B633" s="13">
        <v>2025</v>
      </c>
      <c r="C633" s="9" t="s">
        <v>170</v>
      </c>
      <c r="D633" s="9" t="s">
        <v>42</v>
      </c>
      <c r="E633" s="9" t="s">
        <v>166</v>
      </c>
      <c r="F633" s="9" t="s">
        <v>34</v>
      </c>
      <c r="G633" s="9" t="s">
        <v>171</v>
      </c>
      <c r="H633" s="9" t="s">
        <v>762</v>
      </c>
      <c r="I633" s="9" t="s">
        <v>387</v>
      </c>
      <c r="J633" s="9" t="s">
        <v>388</v>
      </c>
      <c r="K633" s="9" t="s">
        <v>27</v>
      </c>
      <c r="L633" s="9" t="s">
        <v>88</v>
      </c>
      <c r="M633" s="10">
        <v>6353183556</v>
      </c>
      <c r="N633" s="10">
        <v>58805260</v>
      </c>
      <c r="O633" s="10">
        <v>56406814</v>
      </c>
    </row>
    <row r="634" spans="1:15" x14ac:dyDescent="0.25">
      <c r="A634" s="9" t="s">
        <v>4276</v>
      </c>
      <c r="B634" s="13">
        <v>2025</v>
      </c>
      <c r="C634" s="9" t="s">
        <v>170</v>
      </c>
      <c r="D634" s="9" t="s">
        <v>42</v>
      </c>
      <c r="E634" s="9" t="s">
        <v>166</v>
      </c>
      <c r="F634" s="9" t="s">
        <v>34</v>
      </c>
      <c r="G634" s="9" t="s">
        <v>171</v>
      </c>
      <c r="H634" s="9" t="s">
        <v>763</v>
      </c>
      <c r="I634" s="9" t="s">
        <v>375</v>
      </c>
      <c r="J634" s="9" t="s">
        <v>376</v>
      </c>
      <c r="K634" s="9" t="s">
        <v>27</v>
      </c>
      <c r="L634" s="9" t="s">
        <v>88</v>
      </c>
      <c r="M634" s="10">
        <v>40162573205</v>
      </c>
      <c r="N634" s="10">
        <v>7071115447</v>
      </c>
      <c r="O634" s="10">
        <v>3555233049</v>
      </c>
    </row>
    <row r="635" spans="1:15" x14ac:dyDescent="0.25">
      <c r="A635" s="9" t="s">
        <v>4276</v>
      </c>
      <c r="B635" s="13">
        <v>2025</v>
      </c>
      <c r="C635" s="9" t="s">
        <v>170</v>
      </c>
      <c r="D635" s="9" t="s">
        <v>42</v>
      </c>
      <c r="E635" s="9" t="s">
        <v>166</v>
      </c>
      <c r="F635" s="9" t="s">
        <v>34</v>
      </c>
      <c r="G635" s="9" t="s">
        <v>171</v>
      </c>
      <c r="H635" s="9" t="s">
        <v>764</v>
      </c>
      <c r="I635" s="9" t="s">
        <v>373</v>
      </c>
      <c r="J635" s="9" t="s">
        <v>374</v>
      </c>
      <c r="K635" s="9" t="s">
        <v>27</v>
      </c>
      <c r="L635" s="9" t="s">
        <v>88</v>
      </c>
      <c r="M635" s="10">
        <v>5943742765</v>
      </c>
      <c r="N635" s="10">
        <v>96476901</v>
      </c>
      <c r="O635" s="10">
        <v>1249827</v>
      </c>
    </row>
    <row r="636" spans="1:15" x14ac:dyDescent="0.25">
      <c r="A636" s="9" t="s">
        <v>4276</v>
      </c>
      <c r="B636" s="13">
        <v>2025</v>
      </c>
      <c r="C636" s="9" t="s">
        <v>170</v>
      </c>
      <c r="D636" s="9" t="s">
        <v>42</v>
      </c>
      <c r="E636" s="9" t="s">
        <v>166</v>
      </c>
      <c r="F636" s="9" t="s">
        <v>34</v>
      </c>
      <c r="G636" s="9" t="s">
        <v>171</v>
      </c>
      <c r="H636" s="9" t="s">
        <v>765</v>
      </c>
      <c r="I636" s="9" t="s">
        <v>367</v>
      </c>
      <c r="J636" s="9" t="s">
        <v>368</v>
      </c>
      <c r="K636" s="9" t="s">
        <v>27</v>
      </c>
      <c r="L636" s="9" t="s">
        <v>88</v>
      </c>
      <c r="M636" s="10">
        <v>12127953089</v>
      </c>
      <c r="N636" s="10">
        <v>978099953</v>
      </c>
      <c r="O636" s="10">
        <v>712400254</v>
      </c>
    </row>
    <row r="637" spans="1:15" x14ac:dyDescent="0.25">
      <c r="A637" s="9" t="s">
        <v>4276</v>
      </c>
      <c r="B637" s="13">
        <v>2025</v>
      </c>
      <c r="C637" s="9" t="s">
        <v>170</v>
      </c>
      <c r="D637" s="9" t="s">
        <v>42</v>
      </c>
      <c r="E637" s="9" t="s">
        <v>166</v>
      </c>
      <c r="F637" s="9" t="s">
        <v>34</v>
      </c>
      <c r="G637" s="9" t="s">
        <v>171</v>
      </c>
      <c r="H637" s="9" t="s">
        <v>766</v>
      </c>
      <c r="I637" s="9" t="s">
        <v>377</v>
      </c>
      <c r="J637" s="9" t="s">
        <v>378</v>
      </c>
      <c r="K637" s="9" t="s">
        <v>27</v>
      </c>
      <c r="L637" s="9" t="s">
        <v>88</v>
      </c>
      <c r="M637" s="10">
        <v>9895215278</v>
      </c>
      <c r="N637" s="10">
        <v>406426028</v>
      </c>
      <c r="O637" s="10">
        <v>321293235</v>
      </c>
    </row>
    <row r="638" spans="1:15" x14ac:dyDescent="0.25">
      <c r="A638" s="9" t="s">
        <v>4276</v>
      </c>
      <c r="B638" s="13">
        <v>2025</v>
      </c>
      <c r="C638" s="9" t="s">
        <v>170</v>
      </c>
      <c r="D638" s="9" t="s">
        <v>42</v>
      </c>
      <c r="E638" s="9" t="s">
        <v>166</v>
      </c>
      <c r="F638" s="9" t="s">
        <v>34</v>
      </c>
      <c r="G638" s="9" t="s">
        <v>171</v>
      </c>
      <c r="H638" s="9" t="s">
        <v>767</v>
      </c>
      <c r="I638" s="9" t="s">
        <v>359</v>
      </c>
      <c r="J638" s="9" t="s">
        <v>360</v>
      </c>
      <c r="K638" s="9" t="s">
        <v>27</v>
      </c>
      <c r="L638" s="9" t="s">
        <v>88</v>
      </c>
      <c r="M638" s="10">
        <v>7057406568</v>
      </c>
      <c r="N638" s="10">
        <v>1610515879</v>
      </c>
      <c r="O638" s="10">
        <v>4411674</v>
      </c>
    </row>
    <row r="639" spans="1:15" x14ac:dyDescent="0.25">
      <c r="A639" s="9" t="s">
        <v>4276</v>
      </c>
      <c r="B639" s="13">
        <v>2025</v>
      </c>
      <c r="C639" s="9" t="s">
        <v>170</v>
      </c>
      <c r="D639" s="9" t="s">
        <v>42</v>
      </c>
      <c r="E639" s="9" t="s">
        <v>166</v>
      </c>
      <c r="F639" s="9" t="s">
        <v>34</v>
      </c>
      <c r="G639" s="9" t="s">
        <v>171</v>
      </c>
      <c r="H639" s="9" t="s">
        <v>768</v>
      </c>
      <c r="I639" s="9" t="s">
        <v>381</v>
      </c>
      <c r="J639" s="9" t="s">
        <v>382</v>
      </c>
      <c r="K639" s="9" t="s">
        <v>27</v>
      </c>
      <c r="L639" s="9" t="s">
        <v>88</v>
      </c>
      <c r="M639" s="10">
        <v>13652700892</v>
      </c>
      <c r="N639" s="10">
        <v>1000065158</v>
      </c>
      <c r="O639" s="10">
        <v>523917620</v>
      </c>
    </row>
    <row r="640" spans="1:15" x14ac:dyDescent="0.25">
      <c r="A640" s="9" t="s">
        <v>4276</v>
      </c>
      <c r="B640" s="13">
        <v>2025</v>
      </c>
      <c r="C640" s="9" t="s">
        <v>170</v>
      </c>
      <c r="D640" s="9" t="s">
        <v>42</v>
      </c>
      <c r="E640" s="9" t="s">
        <v>166</v>
      </c>
      <c r="F640" s="9" t="s">
        <v>34</v>
      </c>
      <c r="G640" s="9" t="s">
        <v>171</v>
      </c>
      <c r="H640" s="9" t="s">
        <v>769</v>
      </c>
      <c r="I640" s="9" t="s">
        <v>385</v>
      </c>
      <c r="J640" s="9" t="s">
        <v>386</v>
      </c>
      <c r="K640" s="9" t="s">
        <v>27</v>
      </c>
      <c r="L640" s="9" t="s">
        <v>88</v>
      </c>
      <c r="M640" s="10">
        <v>18039678664</v>
      </c>
      <c r="N640" s="10">
        <v>1517700215</v>
      </c>
      <c r="O640" s="10">
        <v>438396194</v>
      </c>
    </row>
    <row r="641" spans="1:15" x14ac:dyDescent="0.25">
      <c r="A641" s="9" t="s">
        <v>4276</v>
      </c>
      <c r="B641" s="13">
        <v>2025</v>
      </c>
      <c r="C641" s="9" t="s">
        <v>170</v>
      </c>
      <c r="D641" s="9" t="s">
        <v>42</v>
      </c>
      <c r="E641" s="9" t="s">
        <v>166</v>
      </c>
      <c r="F641" s="9" t="s">
        <v>34</v>
      </c>
      <c r="G641" s="9" t="s">
        <v>171</v>
      </c>
      <c r="H641" s="9" t="s">
        <v>770</v>
      </c>
      <c r="I641" s="9" t="s">
        <v>383</v>
      </c>
      <c r="J641" s="9" t="s">
        <v>384</v>
      </c>
      <c r="K641" s="9" t="s">
        <v>27</v>
      </c>
      <c r="L641" s="9" t="s">
        <v>88</v>
      </c>
      <c r="M641" s="10">
        <v>13486472647</v>
      </c>
      <c r="N641" s="10">
        <v>1987811740</v>
      </c>
      <c r="O641" s="10">
        <v>156126373</v>
      </c>
    </row>
    <row r="642" spans="1:15" x14ac:dyDescent="0.25">
      <c r="A642" s="9" t="s">
        <v>4276</v>
      </c>
      <c r="B642" s="13">
        <v>2025</v>
      </c>
      <c r="C642" s="9" t="s">
        <v>170</v>
      </c>
      <c r="D642" s="9" t="s">
        <v>42</v>
      </c>
      <c r="E642" s="9" t="s">
        <v>166</v>
      </c>
      <c r="F642" s="9" t="s">
        <v>34</v>
      </c>
      <c r="G642" s="9" t="s">
        <v>171</v>
      </c>
      <c r="H642" s="9" t="s">
        <v>771</v>
      </c>
      <c r="I642" s="9" t="s">
        <v>371</v>
      </c>
      <c r="J642" s="9" t="s">
        <v>372</v>
      </c>
      <c r="K642" s="9" t="s">
        <v>27</v>
      </c>
      <c r="L642" s="9" t="s">
        <v>88</v>
      </c>
      <c r="M642" s="10">
        <v>11399505187</v>
      </c>
      <c r="N642" s="10">
        <v>225909724</v>
      </c>
      <c r="O642" s="10">
        <v>216695714</v>
      </c>
    </row>
    <row r="643" spans="1:15" x14ac:dyDescent="0.25">
      <c r="A643" s="9" t="s">
        <v>4276</v>
      </c>
      <c r="B643" s="13">
        <v>2025</v>
      </c>
      <c r="C643" s="9" t="s">
        <v>170</v>
      </c>
      <c r="D643" s="9" t="s">
        <v>42</v>
      </c>
      <c r="E643" s="9" t="s">
        <v>166</v>
      </c>
      <c r="F643" s="9" t="s">
        <v>34</v>
      </c>
      <c r="G643" s="9" t="s">
        <v>171</v>
      </c>
      <c r="H643" s="9" t="s">
        <v>772</v>
      </c>
      <c r="I643" s="9" t="s">
        <v>379</v>
      </c>
      <c r="J643" s="9" t="s">
        <v>380</v>
      </c>
      <c r="K643" s="9" t="s">
        <v>27</v>
      </c>
      <c r="L643" s="9" t="s">
        <v>88</v>
      </c>
      <c r="M643" s="10">
        <v>14383422143</v>
      </c>
      <c r="N643" s="10">
        <v>2510163319</v>
      </c>
      <c r="O643" s="10">
        <v>111826946</v>
      </c>
    </row>
    <row r="644" spans="1:15" x14ac:dyDescent="0.25">
      <c r="A644" s="9" t="s">
        <v>4276</v>
      </c>
      <c r="B644" s="13">
        <v>2025</v>
      </c>
      <c r="C644" s="9" t="s">
        <v>170</v>
      </c>
      <c r="D644" s="9" t="s">
        <v>42</v>
      </c>
      <c r="E644" s="9" t="s">
        <v>166</v>
      </c>
      <c r="F644" s="9" t="s">
        <v>34</v>
      </c>
      <c r="G644" s="9" t="s">
        <v>171</v>
      </c>
      <c r="H644" s="9" t="s">
        <v>773</v>
      </c>
      <c r="I644" s="9" t="s">
        <v>488</v>
      </c>
      <c r="J644" s="9" t="s">
        <v>489</v>
      </c>
      <c r="K644" s="9" t="s">
        <v>27</v>
      </c>
      <c r="L644" s="9" t="s">
        <v>88</v>
      </c>
      <c r="M644" s="10">
        <v>15454262597</v>
      </c>
      <c r="N644" s="10">
        <v>2230952659</v>
      </c>
      <c r="O644" s="10">
        <v>2094731068</v>
      </c>
    </row>
    <row r="645" spans="1:15" x14ac:dyDescent="0.25">
      <c r="A645" s="9" t="s">
        <v>4276</v>
      </c>
      <c r="B645" s="13">
        <v>2025</v>
      </c>
      <c r="C645" s="9" t="s">
        <v>170</v>
      </c>
      <c r="D645" s="9" t="s">
        <v>42</v>
      </c>
      <c r="E645" s="9" t="s">
        <v>166</v>
      </c>
      <c r="F645" s="9" t="s">
        <v>34</v>
      </c>
      <c r="G645" s="9" t="s">
        <v>171</v>
      </c>
      <c r="H645" s="9" t="s">
        <v>774</v>
      </c>
      <c r="I645" s="9" t="s">
        <v>454</v>
      </c>
      <c r="J645" s="9" t="s">
        <v>448</v>
      </c>
      <c r="K645" s="9" t="s">
        <v>27</v>
      </c>
      <c r="L645" s="9" t="s">
        <v>88</v>
      </c>
      <c r="M645" s="10">
        <v>4540925395</v>
      </c>
      <c r="N645" s="10">
        <v>566285031</v>
      </c>
      <c r="O645" s="10">
        <v>440498315</v>
      </c>
    </row>
    <row r="646" spans="1:15" x14ac:dyDescent="0.25">
      <c r="A646" s="9" t="s">
        <v>4276</v>
      </c>
      <c r="B646" s="13">
        <v>2025</v>
      </c>
      <c r="C646" s="9" t="s">
        <v>170</v>
      </c>
      <c r="D646" s="9" t="s">
        <v>42</v>
      </c>
      <c r="E646" s="9" t="s">
        <v>166</v>
      </c>
      <c r="F646" s="9" t="s">
        <v>34</v>
      </c>
      <c r="G646" s="9" t="s">
        <v>171</v>
      </c>
      <c r="H646" s="9" t="s">
        <v>775</v>
      </c>
      <c r="I646" s="9" t="s">
        <v>462</v>
      </c>
      <c r="J646" s="9" t="s">
        <v>463</v>
      </c>
      <c r="K646" s="9" t="s">
        <v>27</v>
      </c>
      <c r="L646" s="9" t="s">
        <v>88</v>
      </c>
      <c r="M646" s="10">
        <v>2994134921</v>
      </c>
      <c r="N646" s="10">
        <v>373451161</v>
      </c>
      <c r="O646" s="10">
        <v>358219489</v>
      </c>
    </row>
    <row r="647" spans="1:15" x14ac:dyDescent="0.25">
      <c r="A647" s="9" t="s">
        <v>4276</v>
      </c>
      <c r="B647" s="13">
        <v>2025</v>
      </c>
      <c r="C647" s="9" t="s">
        <v>170</v>
      </c>
      <c r="D647" s="9" t="s">
        <v>42</v>
      </c>
      <c r="E647" s="9" t="s">
        <v>166</v>
      </c>
      <c r="F647" s="9" t="s">
        <v>34</v>
      </c>
      <c r="G647" s="9" t="s">
        <v>171</v>
      </c>
      <c r="H647" s="9" t="s">
        <v>776</v>
      </c>
      <c r="I647" s="9" t="s">
        <v>474</v>
      </c>
      <c r="J647" s="9" t="s">
        <v>475</v>
      </c>
      <c r="K647" s="9" t="s">
        <v>27</v>
      </c>
      <c r="L647" s="9" t="s">
        <v>88</v>
      </c>
      <c r="M647" s="10">
        <v>4169443621</v>
      </c>
      <c r="N647" s="10">
        <v>1161232271</v>
      </c>
      <c r="O647" s="10">
        <v>738515786</v>
      </c>
    </row>
    <row r="648" spans="1:15" x14ac:dyDescent="0.25">
      <c r="A648" s="9" t="s">
        <v>4276</v>
      </c>
      <c r="B648" s="13">
        <v>2025</v>
      </c>
      <c r="C648" s="9" t="s">
        <v>170</v>
      </c>
      <c r="D648" s="9" t="s">
        <v>42</v>
      </c>
      <c r="E648" s="9" t="s">
        <v>166</v>
      </c>
      <c r="F648" s="9" t="s">
        <v>34</v>
      </c>
      <c r="G648" s="9" t="s">
        <v>171</v>
      </c>
      <c r="H648" s="9" t="s">
        <v>777</v>
      </c>
      <c r="I648" s="9" t="s">
        <v>476</v>
      </c>
      <c r="J648" s="9" t="s">
        <v>477</v>
      </c>
      <c r="K648" s="9" t="s">
        <v>27</v>
      </c>
      <c r="L648" s="9" t="s">
        <v>88</v>
      </c>
      <c r="M648" s="10">
        <v>8014900225</v>
      </c>
      <c r="N648" s="10">
        <v>470006427</v>
      </c>
      <c r="O648" s="10">
        <v>450836628</v>
      </c>
    </row>
    <row r="649" spans="1:15" x14ac:dyDescent="0.25">
      <c r="A649" s="9" t="s">
        <v>4276</v>
      </c>
      <c r="B649" s="13">
        <v>2025</v>
      </c>
      <c r="C649" s="9" t="s">
        <v>170</v>
      </c>
      <c r="D649" s="9" t="s">
        <v>42</v>
      </c>
      <c r="E649" s="9" t="s">
        <v>166</v>
      </c>
      <c r="F649" s="9" t="s">
        <v>34</v>
      </c>
      <c r="G649" s="9" t="s">
        <v>171</v>
      </c>
      <c r="H649" s="9" t="s">
        <v>778</v>
      </c>
      <c r="I649" s="9" t="s">
        <v>447</v>
      </c>
      <c r="J649" s="9" t="s">
        <v>448</v>
      </c>
      <c r="K649" s="9" t="s">
        <v>27</v>
      </c>
      <c r="L649" s="9" t="s">
        <v>88</v>
      </c>
      <c r="M649" s="10">
        <v>1758049857</v>
      </c>
      <c r="N649" s="10">
        <v>216017530</v>
      </c>
      <c r="O649" s="10">
        <v>6071401</v>
      </c>
    </row>
    <row r="650" spans="1:15" x14ac:dyDescent="0.25">
      <c r="A650" s="9" t="s">
        <v>4276</v>
      </c>
      <c r="B650" s="13">
        <v>2025</v>
      </c>
      <c r="C650" s="9" t="s">
        <v>170</v>
      </c>
      <c r="D650" s="9" t="s">
        <v>42</v>
      </c>
      <c r="E650" s="9" t="s">
        <v>166</v>
      </c>
      <c r="F650" s="9" t="s">
        <v>34</v>
      </c>
      <c r="G650" s="9" t="s">
        <v>171</v>
      </c>
      <c r="H650" s="9" t="s">
        <v>779</v>
      </c>
      <c r="I650" s="9" t="s">
        <v>449</v>
      </c>
      <c r="J650" s="9" t="s">
        <v>448</v>
      </c>
      <c r="K650" s="9" t="s">
        <v>27</v>
      </c>
      <c r="L650" s="9" t="s">
        <v>88</v>
      </c>
      <c r="M650" s="10">
        <v>789619757</v>
      </c>
      <c r="N650" s="10">
        <v>34972874</v>
      </c>
      <c r="O650" s="10">
        <v>30541501</v>
      </c>
    </row>
    <row r="651" spans="1:15" x14ac:dyDescent="0.25">
      <c r="A651" s="9" t="s">
        <v>4276</v>
      </c>
      <c r="B651" s="13">
        <v>2025</v>
      </c>
      <c r="C651" s="9" t="s">
        <v>170</v>
      </c>
      <c r="D651" s="9" t="s">
        <v>42</v>
      </c>
      <c r="E651" s="9" t="s">
        <v>166</v>
      </c>
      <c r="F651" s="9" t="s">
        <v>34</v>
      </c>
      <c r="G651" s="9" t="s">
        <v>171</v>
      </c>
      <c r="H651" s="9" t="s">
        <v>780</v>
      </c>
      <c r="I651" s="9" t="s">
        <v>455</v>
      </c>
      <c r="J651" s="9" t="s">
        <v>448</v>
      </c>
      <c r="K651" s="9" t="s">
        <v>27</v>
      </c>
      <c r="L651" s="9" t="s">
        <v>88</v>
      </c>
      <c r="M651" s="10">
        <v>1313964932</v>
      </c>
      <c r="N651" s="10">
        <v>198691865</v>
      </c>
      <c r="O651" s="10">
        <v>74081019</v>
      </c>
    </row>
    <row r="652" spans="1:15" x14ac:dyDescent="0.25">
      <c r="A652" s="9" t="s">
        <v>4276</v>
      </c>
      <c r="B652" s="13">
        <v>2025</v>
      </c>
      <c r="C652" s="9" t="s">
        <v>170</v>
      </c>
      <c r="D652" s="9" t="s">
        <v>42</v>
      </c>
      <c r="E652" s="9" t="s">
        <v>166</v>
      </c>
      <c r="F652" s="9" t="s">
        <v>34</v>
      </c>
      <c r="G652" s="9" t="s">
        <v>171</v>
      </c>
      <c r="H652" s="9" t="s">
        <v>781</v>
      </c>
      <c r="I652" s="9" t="s">
        <v>458</v>
      </c>
      <c r="J652" s="9" t="s">
        <v>448</v>
      </c>
      <c r="K652" s="9" t="s">
        <v>27</v>
      </c>
      <c r="L652" s="9" t="s">
        <v>88</v>
      </c>
      <c r="M652" s="10">
        <v>822795953</v>
      </c>
      <c r="N652" s="10">
        <v>271205517</v>
      </c>
      <c r="O652" s="10">
        <v>83833720</v>
      </c>
    </row>
    <row r="653" spans="1:15" x14ac:dyDescent="0.25">
      <c r="A653" s="9" t="s">
        <v>4276</v>
      </c>
      <c r="B653" s="13">
        <v>2025</v>
      </c>
      <c r="C653" s="9" t="s">
        <v>170</v>
      </c>
      <c r="D653" s="9" t="s">
        <v>42</v>
      </c>
      <c r="E653" s="9" t="s">
        <v>166</v>
      </c>
      <c r="F653" s="9" t="s">
        <v>34</v>
      </c>
      <c r="G653" s="9" t="s">
        <v>171</v>
      </c>
      <c r="H653" s="9" t="s">
        <v>782</v>
      </c>
      <c r="I653" s="9" t="s">
        <v>461</v>
      </c>
      <c r="J653" s="9" t="s">
        <v>448</v>
      </c>
      <c r="K653" s="9" t="s">
        <v>27</v>
      </c>
      <c r="L653" s="9" t="s">
        <v>88</v>
      </c>
      <c r="M653" s="10">
        <v>655736581</v>
      </c>
      <c r="N653" s="10">
        <v>29986114</v>
      </c>
      <c r="O653" s="10">
        <v>10413086</v>
      </c>
    </row>
    <row r="654" spans="1:15" x14ac:dyDescent="0.25">
      <c r="A654" s="9" t="s">
        <v>4276</v>
      </c>
      <c r="B654" s="13">
        <v>2025</v>
      </c>
      <c r="C654" s="9" t="s">
        <v>170</v>
      </c>
      <c r="D654" s="9" t="s">
        <v>42</v>
      </c>
      <c r="E654" s="9" t="s">
        <v>166</v>
      </c>
      <c r="F654" s="9" t="s">
        <v>34</v>
      </c>
      <c r="G654" s="9" t="s">
        <v>171</v>
      </c>
      <c r="H654" s="9" t="s">
        <v>783</v>
      </c>
      <c r="I654" s="9" t="s">
        <v>464</v>
      </c>
      <c r="J654" s="9" t="s">
        <v>448</v>
      </c>
      <c r="K654" s="9" t="s">
        <v>27</v>
      </c>
      <c r="L654" s="9" t="s">
        <v>88</v>
      </c>
      <c r="M654" s="10">
        <v>850347991</v>
      </c>
      <c r="N654" s="10">
        <v>102404842</v>
      </c>
      <c r="O654" s="10">
        <v>54047592</v>
      </c>
    </row>
    <row r="655" spans="1:15" x14ac:dyDescent="0.25">
      <c r="A655" s="9" t="s">
        <v>4276</v>
      </c>
      <c r="B655" s="13">
        <v>2025</v>
      </c>
      <c r="C655" s="9" t="s">
        <v>170</v>
      </c>
      <c r="D655" s="9" t="s">
        <v>42</v>
      </c>
      <c r="E655" s="9" t="s">
        <v>166</v>
      </c>
      <c r="F655" s="9" t="s">
        <v>34</v>
      </c>
      <c r="G655" s="9" t="s">
        <v>171</v>
      </c>
      <c r="H655" s="9" t="s">
        <v>784</v>
      </c>
      <c r="I655" s="9" t="s">
        <v>467</v>
      </c>
      <c r="J655" s="9" t="s">
        <v>448</v>
      </c>
      <c r="K655" s="9" t="s">
        <v>27</v>
      </c>
      <c r="L655" s="9" t="s">
        <v>88</v>
      </c>
      <c r="M655" s="10">
        <v>552542886</v>
      </c>
      <c r="N655" s="10">
        <v>22504093</v>
      </c>
      <c r="O655" s="10">
        <v>8146743</v>
      </c>
    </row>
    <row r="656" spans="1:15" x14ac:dyDescent="0.25">
      <c r="A656" s="9" t="s">
        <v>4276</v>
      </c>
      <c r="B656" s="13">
        <v>2025</v>
      </c>
      <c r="C656" s="9" t="s">
        <v>170</v>
      </c>
      <c r="D656" s="9" t="s">
        <v>42</v>
      </c>
      <c r="E656" s="9" t="s">
        <v>166</v>
      </c>
      <c r="F656" s="9" t="s">
        <v>34</v>
      </c>
      <c r="G656" s="9" t="s">
        <v>171</v>
      </c>
      <c r="H656" s="9" t="s">
        <v>785</v>
      </c>
      <c r="I656" s="9" t="s">
        <v>468</v>
      </c>
      <c r="J656" s="9" t="s">
        <v>448</v>
      </c>
      <c r="K656" s="9" t="s">
        <v>27</v>
      </c>
      <c r="L656" s="9" t="s">
        <v>88</v>
      </c>
      <c r="M656" s="10">
        <v>834625603</v>
      </c>
      <c r="N656" s="10">
        <v>341396559</v>
      </c>
      <c r="O656" s="10">
        <v>40242993</v>
      </c>
    </row>
    <row r="657" spans="1:15" x14ac:dyDescent="0.25">
      <c r="A657" s="9" t="s">
        <v>4276</v>
      </c>
      <c r="B657" s="13">
        <v>2025</v>
      </c>
      <c r="C657" s="9" t="s">
        <v>170</v>
      </c>
      <c r="D657" s="9" t="s">
        <v>42</v>
      </c>
      <c r="E657" s="9" t="s">
        <v>166</v>
      </c>
      <c r="F657" s="9" t="s">
        <v>34</v>
      </c>
      <c r="G657" s="9" t="s">
        <v>171</v>
      </c>
      <c r="H657" s="9" t="s">
        <v>786</v>
      </c>
      <c r="I657" s="9" t="s">
        <v>471</v>
      </c>
      <c r="J657" s="9" t="s">
        <v>472</v>
      </c>
      <c r="K657" s="9" t="s">
        <v>27</v>
      </c>
      <c r="L657" s="9" t="s">
        <v>88</v>
      </c>
      <c r="M657" s="10">
        <v>91722620</v>
      </c>
      <c r="N657" s="10">
        <v>9409694</v>
      </c>
      <c r="O657" s="10">
        <v>8684928</v>
      </c>
    </row>
    <row r="658" spans="1:15" x14ac:dyDescent="0.25">
      <c r="A658" s="9" t="s">
        <v>4276</v>
      </c>
      <c r="B658" s="13">
        <v>2025</v>
      </c>
      <c r="C658" s="9" t="s">
        <v>170</v>
      </c>
      <c r="D658" s="9" t="s">
        <v>42</v>
      </c>
      <c r="E658" s="9" t="s">
        <v>166</v>
      </c>
      <c r="F658" s="9" t="s">
        <v>34</v>
      </c>
      <c r="G658" s="9" t="s">
        <v>171</v>
      </c>
      <c r="H658" s="9" t="s">
        <v>787</v>
      </c>
      <c r="I658" s="9" t="s">
        <v>480</v>
      </c>
      <c r="J658" s="9" t="s">
        <v>481</v>
      </c>
      <c r="K658" s="9" t="s">
        <v>27</v>
      </c>
      <c r="L658" s="9" t="s">
        <v>88</v>
      </c>
      <c r="M658" s="10">
        <v>13912218773</v>
      </c>
      <c r="N658" s="10">
        <v>5779584857</v>
      </c>
      <c r="O658" s="10">
        <v>977210873</v>
      </c>
    </row>
    <row r="659" spans="1:15" x14ac:dyDescent="0.25">
      <c r="A659" s="9" t="s">
        <v>4276</v>
      </c>
      <c r="B659" s="13">
        <v>2025</v>
      </c>
      <c r="C659" s="9" t="s">
        <v>170</v>
      </c>
      <c r="D659" s="9" t="s">
        <v>42</v>
      </c>
      <c r="E659" s="9" t="s">
        <v>166</v>
      </c>
      <c r="F659" s="9" t="s">
        <v>34</v>
      </c>
      <c r="G659" s="9" t="s">
        <v>171</v>
      </c>
      <c r="H659" s="9" t="s">
        <v>788</v>
      </c>
      <c r="I659" s="9" t="s">
        <v>473</v>
      </c>
      <c r="J659" s="9" t="s">
        <v>448</v>
      </c>
      <c r="K659" s="9" t="s">
        <v>27</v>
      </c>
      <c r="L659" s="9" t="s">
        <v>88</v>
      </c>
      <c r="M659" s="10">
        <v>401430282</v>
      </c>
      <c r="N659" s="10">
        <v>43893249</v>
      </c>
      <c r="O659" s="10">
        <v>26622934</v>
      </c>
    </row>
    <row r="660" spans="1:15" x14ac:dyDescent="0.25">
      <c r="A660" s="9" t="s">
        <v>4276</v>
      </c>
      <c r="B660" s="13">
        <v>2025</v>
      </c>
      <c r="C660" s="9" t="s">
        <v>170</v>
      </c>
      <c r="D660" s="9" t="s">
        <v>42</v>
      </c>
      <c r="E660" s="9" t="s">
        <v>166</v>
      </c>
      <c r="F660" s="9" t="s">
        <v>34</v>
      </c>
      <c r="G660" s="9" t="s">
        <v>171</v>
      </c>
      <c r="H660" s="9" t="s">
        <v>789</v>
      </c>
      <c r="I660" s="9" t="s">
        <v>484</v>
      </c>
      <c r="J660" s="9" t="s">
        <v>485</v>
      </c>
      <c r="K660" s="9" t="s">
        <v>27</v>
      </c>
      <c r="L660" s="9" t="s">
        <v>88</v>
      </c>
      <c r="M660" s="10">
        <v>122113447000</v>
      </c>
      <c r="N660" s="10">
        <v>17478105395</v>
      </c>
      <c r="O660" s="10">
        <v>13440014097</v>
      </c>
    </row>
    <row r="661" spans="1:15" x14ac:dyDescent="0.25">
      <c r="A661" s="9" t="s">
        <v>4276</v>
      </c>
      <c r="B661" s="13">
        <v>2025</v>
      </c>
      <c r="C661" s="9" t="s">
        <v>170</v>
      </c>
      <c r="D661" s="9" t="s">
        <v>42</v>
      </c>
      <c r="E661" s="9" t="s">
        <v>166</v>
      </c>
      <c r="F661" s="9" t="s">
        <v>34</v>
      </c>
      <c r="G661" s="9" t="s">
        <v>171</v>
      </c>
      <c r="H661" s="9" t="s">
        <v>790</v>
      </c>
      <c r="I661" s="9" t="s">
        <v>450</v>
      </c>
      <c r="J661" s="9" t="s">
        <v>451</v>
      </c>
      <c r="K661" s="9" t="s">
        <v>27</v>
      </c>
      <c r="L661" s="9" t="s">
        <v>88</v>
      </c>
      <c r="M661" s="10">
        <v>10135641754</v>
      </c>
      <c r="N661" s="10">
        <v>1979504658</v>
      </c>
      <c r="O661" s="10">
        <v>880563008</v>
      </c>
    </row>
    <row r="662" spans="1:15" x14ac:dyDescent="0.25">
      <c r="A662" s="9" t="s">
        <v>4276</v>
      </c>
      <c r="B662" s="13">
        <v>2025</v>
      </c>
      <c r="C662" s="9" t="s">
        <v>170</v>
      </c>
      <c r="D662" s="9" t="s">
        <v>42</v>
      </c>
      <c r="E662" s="9" t="s">
        <v>166</v>
      </c>
      <c r="F662" s="9" t="s">
        <v>34</v>
      </c>
      <c r="G662" s="9" t="s">
        <v>171</v>
      </c>
      <c r="H662" s="9" t="s">
        <v>791</v>
      </c>
      <c r="I662" s="9" t="s">
        <v>452</v>
      </c>
      <c r="J662" s="9" t="s">
        <v>453</v>
      </c>
      <c r="K662" s="9" t="s">
        <v>27</v>
      </c>
      <c r="L662" s="9" t="s">
        <v>88</v>
      </c>
      <c r="M662" s="10">
        <v>5522071594</v>
      </c>
      <c r="N662" s="10">
        <v>3374413862</v>
      </c>
      <c r="O662" s="10">
        <v>563846747</v>
      </c>
    </row>
    <row r="663" spans="1:15" x14ac:dyDescent="0.25">
      <c r="A663" s="9" t="s">
        <v>4276</v>
      </c>
      <c r="B663" s="13">
        <v>2025</v>
      </c>
      <c r="C663" s="9" t="s">
        <v>170</v>
      </c>
      <c r="D663" s="9" t="s">
        <v>42</v>
      </c>
      <c r="E663" s="9" t="s">
        <v>166</v>
      </c>
      <c r="F663" s="9" t="s">
        <v>34</v>
      </c>
      <c r="G663" s="9" t="s">
        <v>171</v>
      </c>
      <c r="H663" s="9" t="s">
        <v>792</v>
      </c>
      <c r="I663" s="9" t="s">
        <v>456</v>
      </c>
      <c r="J663" s="9" t="s">
        <v>457</v>
      </c>
      <c r="K663" s="9" t="s">
        <v>27</v>
      </c>
      <c r="L663" s="9" t="s">
        <v>88</v>
      </c>
      <c r="M663" s="10">
        <v>5285616254</v>
      </c>
      <c r="N663" s="10">
        <v>2673188857</v>
      </c>
      <c r="O663" s="10">
        <v>192422347</v>
      </c>
    </row>
    <row r="664" spans="1:15" x14ac:dyDescent="0.25">
      <c r="A664" s="9" t="s">
        <v>4276</v>
      </c>
      <c r="B664" s="13">
        <v>2025</v>
      </c>
      <c r="C664" s="9" t="s">
        <v>170</v>
      </c>
      <c r="D664" s="9" t="s">
        <v>42</v>
      </c>
      <c r="E664" s="9" t="s">
        <v>166</v>
      </c>
      <c r="F664" s="9" t="s">
        <v>34</v>
      </c>
      <c r="G664" s="9" t="s">
        <v>171</v>
      </c>
      <c r="H664" s="9" t="s">
        <v>793</v>
      </c>
      <c r="I664" s="9" t="s">
        <v>459</v>
      </c>
      <c r="J664" s="9" t="s">
        <v>460</v>
      </c>
      <c r="K664" s="9" t="s">
        <v>27</v>
      </c>
      <c r="L664" s="9" t="s">
        <v>88</v>
      </c>
      <c r="M664" s="10">
        <v>5422292866</v>
      </c>
      <c r="N664" s="10">
        <v>1965218946</v>
      </c>
      <c r="O664" s="10">
        <v>152248138</v>
      </c>
    </row>
    <row r="665" spans="1:15" x14ac:dyDescent="0.25">
      <c r="A665" s="9" t="s">
        <v>4276</v>
      </c>
      <c r="B665" s="13">
        <v>2025</v>
      </c>
      <c r="C665" s="9" t="s">
        <v>170</v>
      </c>
      <c r="D665" s="9" t="s">
        <v>42</v>
      </c>
      <c r="E665" s="9" t="s">
        <v>166</v>
      </c>
      <c r="F665" s="9" t="s">
        <v>34</v>
      </c>
      <c r="G665" s="9" t="s">
        <v>171</v>
      </c>
      <c r="H665" s="9" t="s">
        <v>794</v>
      </c>
      <c r="I665" s="9" t="s">
        <v>465</v>
      </c>
      <c r="J665" s="9" t="s">
        <v>466</v>
      </c>
      <c r="K665" s="9" t="s">
        <v>27</v>
      </c>
      <c r="L665" s="9" t="s">
        <v>88</v>
      </c>
      <c r="M665" s="10">
        <v>14175166411</v>
      </c>
      <c r="N665" s="10">
        <v>3069935558</v>
      </c>
      <c r="O665" s="10">
        <v>1192496486</v>
      </c>
    </row>
    <row r="666" spans="1:15" x14ac:dyDescent="0.25">
      <c r="A666" s="9" t="s">
        <v>4276</v>
      </c>
      <c r="B666" s="13">
        <v>2025</v>
      </c>
      <c r="C666" s="9" t="s">
        <v>170</v>
      </c>
      <c r="D666" s="9" t="s">
        <v>42</v>
      </c>
      <c r="E666" s="9" t="s">
        <v>166</v>
      </c>
      <c r="F666" s="9" t="s">
        <v>34</v>
      </c>
      <c r="G666" s="9" t="s">
        <v>171</v>
      </c>
      <c r="H666" s="9" t="s">
        <v>795</v>
      </c>
      <c r="I666" s="9" t="s">
        <v>469</v>
      </c>
      <c r="J666" s="9" t="s">
        <v>470</v>
      </c>
      <c r="K666" s="9" t="s">
        <v>27</v>
      </c>
      <c r="L666" s="9" t="s">
        <v>88</v>
      </c>
      <c r="M666" s="10">
        <v>2206846774</v>
      </c>
      <c r="N666" s="10">
        <v>132484750</v>
      </c>
      <c r="O666" s="10">
        <v>61393672</v>
      </c>
    </row>
    <row r="667" spans="1:15" x14ac:dyDescent="0.25">
      <c r="A667" s="9" t="s">
        <v>4276</v>
      </c>
      <c r="B667" s="13">
        <v>2025</v>
      </c>
      <c r="C667" s="9" t="s">
        <v>170</v>
      </c>
      <c r="D667" s="9" t="s">
        <v>42</v>
      </c>
      <c r="E667" s="9" t="s">
        <v>166</v>
      </c>
      <c r="F667" s="9" t="s">
        <v>34</v>
      </c>
      <c r="G667" s="9" t="s">
        <v>171</v>
      </c>
      <c r="H667" s="9" t="s">
        <v>796</v>
      </c>
      <c r="I667" s="9" t="s">
        <v>478</v>
      </c>
      <c r="J667" s="9" t="s">
        <v>479</v>
      </c>
      <c r="K667" s="9" t="s">
        <v>27</v>
      </c>
      <c r="L667" s="9" t="s">
        <v>88</v>
      </c>
      <c r="M667" s="10">
        <v>952424973</v>
      </c>
      <c r="N667" s="10">
        <v>142582966</v>
      </c>
      <c r="O667" s="10">
        <v>136767542</v>
      </c>
    </row>
    <row r="668" spans="1:15" x14ac:dyDescent="0.25">
      <c r="A668" s="9" t="s">
        <v>4276</v>
      </c>
      <c r="B668" s="13">
        <v>2025</v>
      </c>
      <c r="C668" s="9" t="s">
        <v>170</v>
      </c>
      <c r="D668" s="9" t="s">
        <v>42</v>
      </c>
      <c r="E668" s="9" t="s">
        <v>166</v>
      </c>
      <c r="F668" s="9" t="s">
        <v>34</v>
      </c>
      <c r="G668" s="9" t="s">
        <v>171</v>
      </c>
      <c r="H668" s="9" t="s">
        <v>797</v>
      </c>
      <c r="I668" s="9" t="s">
        <v>482</v>
      </c>
      <c r="J668" s="9" t="s">
        <v>483</v>
      </c>
      <c r="K668" s="9" t="s">
        <v>27</v>
      </c>
      <c r="L668" s="9" t="s">
        <v>88</v>
      </c>
      <c r="M668" s="10">
        <v>20460339759</v>
      </c>
      <c r="N668" s="10">
        <v>8904104681</v>
      </c>
      <c r="O668" s="10">
        <v>407004926</v>
      </c>
    </row>
    <row r="669" spans="1:15" x14ac:dyDescent="0.25">
      <c r="A669" s="9" t="s">
        <v>4276</v>
      </c>
      <c r="B669" s="13">
        <v>2025</v>
      </c>
      <c r="C669" s="9" t="s">
        <v>170</v>
      </c>
      <c r="D669" s="9" t="s">
        <v>42</v>
      </c>
      <c r="E669" s="9" t="s">
        <v>166</v>
      </c>
      <c r="F669" s="9" t="s">
        <v>34</v>
      </c>
      <c r="G669" s="9" t="s">
        <v>171</v>
      </c>
      <c r="H669" s="9" t="s">
        <v>798</v>
      </c>
      <c r="I669" s="9" t="s">
        <v>486</v>
      </c>
      <c r="J669" s="9" t="s">
        <v>487</v>
      </c>
      <c r="K669" s="9" t="s">
        <v>27</v>
      </c>
      <c r="L669" s="9" t="s">
        <v>88</v>
      </c>
      <c r="M669" s="10">
        <v>14767007552</v>
      </c>
      <c r="N669" s="10">
        <v>744056054</v>
      </c>
      <c r="O669" s="10">
        <v>387210109</v>
      </c>
    </row>
    <row r="670" spans="1:15" x14ac:dyDescent="0.25">
      <c r="A670" s="9" t="s">
        <v>4276</v>
      </c>
      <c r="B670" s="13">
        <v>2025</v>
      </c>
      <c r="C670" s="9" t="s">
        <v>170</v>
      </c>
      <c r="D670" s="9" t="s">
        <v>42</v>
      </c>
      <c r="E670" s="9" t="s">
        <v>166</v>
      </c>
      <c r="F670" s="9" t="s">
        <v>34</v>
      </c>
      <c r="G670" s="9" t="s">
        <v>171</v>
      </c>
      <c r="H670" s="9" t="s">
        <v>799</v>
      </c>
      <c r="I670" s="9" t="s">
        <v>800</v>
      </c>
      <c r="J670" s="9" t="s">
        <v>801</v>
      </c>
      <c r="K670" s="9" t="s">
        <v>27</v>
      </c>
      <c r="L670" s="9" t="s">
        <v>40</v>
      </c>
      <c r="M670" s="10">
        <v>503700006</v>
      </c>
      <c r="N670" s="10">
        <v>58758189</v>
      </c>
      <c r="O670" s="10">
        <v>20518875</v>
      </c>
    </row>
    <row r="671" spans="1:15" x14ac:dyDescent="0.25">
      <c r="A671" s="9" t="s">
        <v>4276</v>
      </c>
      <c r="B671" s="13">
        <v>2025</v>
      </c>
      <c r="C671" s="9" t="s">
        <v>170</v>
      </c>
      <c r="D671" s="9" t="s">
        <v>42</v>
      </c>
      <c r="E671" s="9" t="s">
        <v>166</v>
      </c>
      <c r="F671" s="9" t="s">
        <v>34</v>
      </c>
      <c r="G671" s="9" t="s">
        <v>171</v>
      </c>
      <c r="H671" s="9" t="s">
        <v>802</v>
      </c>
      <c r="I671" s="9" t="s">
        <v>803</v>
      </c>
      <c r="J671" s="9" t="s">
        <v>804</v>
      </c>
      <c r="K671" s="9" t="s">
        <v>27</v>
      </c>
      <c r="L671" s="9" t="s">
        <v>88</v>
      </c>
      <c r="M671" s="10">
        <v>82229437581</v>
      </c>
      <c r="N671" s="10">
        <v>7897954214</v>
      </c>
      <c r="O671" s="10">
        <v>6323337631</v>
      </c>
    </row>
    <row r="672" spans="1:15" x14ac:dyDescent="0.25">
      <c r="A672" s="9" t="s">
        <v>4276</v>
      </c>
      <c r="B672" s="13">
        <v>2025</v>
      </c>
      <c r="C672" s="9" t="s">
        <v>170</v>
      </c>
      <c r="D672" s="9" t="s">
        <v>42</v>
      </c>
      <c r="E672" s="9" t="s">
        <v>166</v>
      </c>
      <c r="F672" s="9" t="s">
        <v>34</v>
      </c>
      <c r="G672" s="9" t="s">
        <v>171</v>
      </c>
      <c r="H672" s="9" t="s">
        <v>805</v>
      </c>
      <c r="I672" s="9" t="s">
        <v>806</v>
      </c>
      <c r="J672" s="9" t="s">
        <v>2083</v>
      </c>
      <c r="K672" s="9" t="s">
        <v>27</v>
      </c>
      <c r="L672" s="9" t="s">
        <v>88</v>
      </c>
      <c r="M672" s="10">
        <v>19669550089</v>
      </c>
      <c r="N672" s="10">
        <v>531265804</v>
      </c>
      <c r="O672" s="10">
        <v>509597465</v>
      </c>
    </row>
    <row r="673" spans="1:15" x14ac:dyDescent="0.25">
      <c r="A673" s="9" t="s">
        <v>4276</v>
      </c>
      <c r="B673" s="13">
        <v>2025</v>
      </c>
      <c r="C673" s="9" t="s">
        <v>170</v>
      </c>
      <c r="D673" s="9" t="s">
        <v>42</v>
      </c>
      <c r="E673" s="9" t="s">
        <v>166</v>
      </c>
      <c r="F673" s="9" t="s">
        <v>34</v>
      </c>
      <c r="G673" s="9" t="s">
        <v>171</v>
      </c>
      <c r="H673" s="9" t="s">
        <v>807</v>
      </c>
      <c r="I673" s="9" t="s">
        <v>808</v>
      </c>
      <c r="J673" s="9" t="s">
        <v>809</v>
      </c>
      <c r="K673" s="9" t="s">
        <v>27</v>
      </c>
      <c r="L673" s="9" t="s">
        <v>88</v>
      </c>
      <c r="M673" s="10">
        <v>24171110633</v>
      </c>
      <c r="N673" s="10">
        <v>7003972290</v>
      </c>
      <c r="O673" s="10">
        <v>3732572467</v>
      </c>
    </row>
    <row r="674" spans="1:15" x14ac:dyDescent="0.25">
      <c r="A674" s="9" t="s">
        <v>4276</v>
      </c>
      <c r="B674" s="13">
        <v>2025</v>
      </c>
      <c r="C674" s="9" t="s">
        <v>170</v>
      </c>
      <c r="D674" s="9" t="s">
        <v>42</v>
      </c>
      <c r="E674" s="9" t="s">
        <v>166</v>
      </c>
      <c r="F674" s="9" t="s">
        <v>34</v>
      </c>
      <c r="G674" s="9" t="s">
        <v>171</v>
      </c>
      <c r="H674" s="9" t="s">
        <v>1731</v>
      </c>
      <c r="I674" s="9" t="s">
        <v>1732</v>
      </c>
      <c r="J674" s="9" t="s">
        <v>1733</v>
      </c>
      <c r="K674" s="9" t="s">
        <v>27</v>
      </c>
      <c r="L674" s="9" t="s">
        <v>88</v>
      </c>
      <c r="M674" s="10">
        <v>26811128680</v>
      </c>
      <c r="N674" s="10">
        <v>520523637</v>
      </c>
      <c r="O674" s="10">
        <v>437658704</v>
      </c>
    </row>
    <row r="675" spans="1:15" x14ac:dyDescent="0.25">
      <c r="A675" s="9" t="s">
        <v>4276</v>
      </c>
      <c r="B675" s="13">
        <v>2025</v>
      </c>
      <c r="C675" s="9" t="s">
        <v>170</v>
      </c>
      <c r="D675" s="9" t="s">
        <v>42</v>
      </c>
      <c r="E675" s="9" t="s">
        <v>166</v>
      </c>
      <c r="F675" s="9" t="s">
        <v>34</v>
      </c>
      <c r="G675" s="9" t="s">
        <v>171</v>
      </c>
      <c r="H675" s="9" t="s">
        <v>1734</v>
      </c>
      <c r="I675" s="9" t="s">
        <v>1735</v>
      </c>
      <c r="J675" s="9" t="s">
        <v>1733</v>
      </c>
      <c r="K675" s="9" t="s">
        <v>27</v>
      </c>
      <c r="L675" s="9" t="s">
        <v>88</v>
      </c>
      <c r="M675" s="10">
        <v>133773762006</v>
      </c>
      <c r="N675" s="10">
        <v>4200806213</v>
      </c>
      <c r="O675" s="10">
        <v>10000000</v>
      </c>
    </row>
    <row r="676" spans="1:15" x14ac:dyDescent="0.25">
      <c r="A676" s="9" t="s">
        <v>4276</v>
      </c>
      <c r="B676" s="13">
        <v>2025</v>
      </c>
      <c r="C676" s="9" t="s">
        <v>170</v>
      </c>
      <c r="D676" s="9" t="s">
        <v>42</v>
      </c>
      <c r="E676" s="9" t="s">
        <v>166</v>
      </c>
      <c r="F676" s="9" t="s">
        <v>34</v>
      </c>
      <c r="G676" s="9" t="s">
        <v>171</v>
      </c>
      <c r="H676" s="9" t="s">
        <v>1736</v>
      </c>
      <c r="I676" s="9" t="s">
        <v>1737</v>
      </c>
      <c r="J676" s="9" t="s">
        <v>1733</v>
      </c>
      <c r="K676" s="9" t="s">
        <v>27</v>
      </c>
      <c r="L676" s="9" t="s">
        <v>88</v>
      </c>
      <c r="M676" s="10">
        <v>94513947370</v>
      </c>
      <c r="N676" s="10">
        <v>3141280092</v>
      </c>
      <c r="O676" s="10">
        <v>10044500</v>
      </c>
    </row>
    <row r="677" spans="1:15" x14ac:dyDescent="0.25">
      <c r="A677" s="9" t="s">
        <v>4276</v>
      </c>
      <c r="B677" s="13">
        <v>2025</v>
      </c>
      <c r="C677" s="9" t="s">
        <v>170</v>
      </c>
      <c r="D677" s="9" t="s">
        <v>42</v>
      </c>
      <c r="E677" s="9" t="s">
        <v>166</v>
      </c>
      <c r="F677" s="9" t="s">
        <v>34</v>
      </c>
      <c r="G677" s="9" t="s">
        <v>171</v>
      </c>
      <c r="H677" s="9" t="s">
        <v>1738</v>
      </c>
      <c r="I677" s="9" t="s">
        <v>1739</v>
      </c>
      <c r="J677" s="9" t="s">
        <v>1740</v>
      </c>
      <c r="K677" s="9" t="s">
        <v>27</v>
      </c>
      <c r="L677" s="9" t="s">
        <v>88</v>
      </c>
      <c r="M677" s="10">
        <v>15647278379</v>
      </c>
      <c r="N677" s="10">
        <v>3328702548</v>
      </c>
      <c r="O677" s="10">
        <v>2413169969</v>
      </c>
    </row>
    <row r="678" spans="1:15" x14ac:dyDescent="0.25">
      <c r="A678" s="9" t="s">
        <v>4276</v>
      </c>
      <c r="B678" s="13">
        <v>2025</v>
      </c>
      <c r="C678" s="9" t="s">
        <v>170</v>
      </c>
      <c r="D678" s="9" t="s">
        <v>42</v>
      </c>
      <c r="E678" s="9" t="s">
        <v>166</v>
      </c>
      <c r="F678" s="9" t="s">
        <v>34</v>
      </c>
      <c r="G678" s="9" t="s">
        <v>171</v>
      </c>
      <c r="H678" s="9" t="s">
        <v>1741</v>
      </c>
      <c r="I678" s="9" t="s">
        <v>1742</v>
      </c>
      <c r="J678" s="9" t="s">
        <v>1743</v>
      </c>
      <c r="K678" s="9" t="s">
        <v>27</v>
      </c>
      <c r="L678" s="9" t="s">
        <v>88</v>
      </c>
      <c r="M678" s="10">
        <v>2703392268</v>
      </c>
      <c r="N678" s="10">
        <v>165851098</v>
      </c>
      <c r="O678" s="10">
        <v>93452</v>
      </c>
    </row>
    <row r="679" spans="1:15" x14ac:dyDescent="0.25">
      <c r="A679" s="9" t="s">
        <v>4276</v>
      </c>
      <c r="B679" s="13">
        <v>2025</v>
      </c>
      <c r="C679" s="9" t="s">
        <v>170</v>
      </c>
      <c r="D679" s="9" t="s">
        <v>42</v>
      </c>
      <c r="E679" s="9" t="s">
        <v>166</v>
      </c>
      <c r="F679" s="9" t="s">
        <v>34</v>
      </c>
      <c r="G679" s="9" t="s">
        <v>171</v>
      </c>
      <c r="H679" s="9" t="s">
        <v>1744</v>
      </c>
      <c r="I679" s="9" t="s">
        <v>1745</v>
      </c>
      <c r="J679" s="9" t="s">
        <v>1743</v>
      </c>
      <c r="K679" s="9" t="s">
        <v>27</v>
      </c>
      <c r="L679" s="9" t="s">
        <v>88</v>
      </c>
      <c r="M679" s="10">
        <v>94130132182</v>
      </c>
      <c r="N679" s="10">
        <v>15951968557</v>
      </c>
      <c r="O679" s="10">
        <v>9522190227</v>
      </c>
    </row>
    <row r="680" spans="1:15" x14ac:dyDescent="0.25">
      <c r="A680" s="9" t="s">
        <v>4276</v>
      </c>
      <c r="B680" s="13">
        <v>2025</v>
      </c>
      <c r="C680" s="9" t="s">
        <v>170</v>
      </c>
      <c r="D680" s="9" t="s">
        <v>42</v>
      </c>
      <c r="E680" s="9" t="s">
        <v>166</v>
      </c>
      <c r="F680" s="9" t="s">
        <v>34</v>
      </c>
      <c r="G680" s="9" t="s">
        <v>171</v>
      </c>
      <c r="H680" s="9" t="s">
        <v>1746</v>
      </c>
      <c r="I680" s="9" t="s">
        <v>1747</v>
      </c>
      <c r="J680" s="9" t="s">
        <v>1748</v>
      </c>
      <c r="K680" s="9" t="s">
        <v>27</v>
      </c>
      <c r="L680" s="9" t="s">
        <v>88</v>
      </c>
      <c r="M680" s="10">
        <v>4916000426</v>
      </c>
      <c r="N680" s="10">
        <v>368471911</v>
      </c>
      <c r="O680" s="10">
        <v>353443324</v>
      </c>
    </row>
    <row r="681" spans="1:15" x14ac:dyDescent="0.25">
      <c r="A681" s="9" t="s">
        <v>4276</v>
      </c>
      <c r="B681" s="13">
        <v>2025</v>
      </c>
      <c r="C681" s="9" t="s">
        <v>170</v>
      </c>
      <c r="D681" s="9" t="s">
        <v>42</v>
      </c>
      <c r="E681" s="9" t="s">
        <v>166</v>
      </c>
      <c r="F681" s="9" t="s">
        <v>34</v>
      </c>
      <c r="G681" s="9" t="s">
        <v>171</v>
      </c>
      <c r="H681" s="9" t="s">
        <v>1749</v>
      </c>
      <c r="I681" s="9" t="s">
        <v>1750</v>
      </c>
      <c r="J681" s="9" t="s">
        <v>1751</v>
      </c>
      <c r="K681" s="9" t="s">
        <v>27</v>
      </c>
      <c r="L681" s="9" t="s">
        <v>88</v>
      </c>
      <c r="M681" s="10">
        <v>34629217209</v>
      </c>
      <c r="N681" s="10">
        <v>1172227571</v>
      </c>
      <c r="O681" s="10">
        <v>1001457078</v>
      </c>
    </row>
    <row r="682" spans="1:15" x14ac:dyDescent="0.25">
      <c r="A682" s="9" t="s">
        <v>4276</v>
      </c>
      <c r="B682" s="13">
        <v>2025</v>
      </c>
      <c r="C682" s="9" t="s">
        <v>170</v>
      </c>
      <c r="D682" s="9" t="s">
        <v>42</v>
      </c>
      <c r="E682" s="9" t="s">
        <v>166</v>
      </c>
      <c r="F682" s="9" t="s">
        <v>34</v>
      </c>
      <c r="G682" s="9" t="s">
        <v>171</v>
      </c>
      <c r="H682" s="9" t="s">
        <v>1752</v>
      </c>
      <c r="I682" s="9" t="s">
        <v>1753</v>
      </c>
      <c r="J682" s="9" t="s">
        <v>1754</v>
      </c>
      <c r="K682" s="9" t="s">
        <v>27</v>
      </c>
      <c r="L682" s="9" t="s">
        <v>88</v>
      </c>
      <c r="M682" s="10">
        <v>14436258370</v>
      </c>
      <c r="N682" s="10">
        <v>3630688437</v>
      </c>
      <c r="O682" s="10">
        <v>19805696</v>
      </c>
    </row>
    <row r="683" spans="1:15" x14ac:dyDescent="0.25">
      <c r="A683" s="9" t="s">
        <v>4276</v>
      </c>
      <c r="B683" s="13">
        <v>2025</v>
      </c>
      <c r="C683" s="9" t="s">
        <v>170</v>
      </c>
      <c r="D683" s="9" t="s">
        <v>42</v>
      </c>
      <c r="E683" s="9" t="s">
        <v>166</v>
      </c>
      <c r="F683" s="9" t="s">
        <v>34</v>
      </c>
      <c r="G683" s="9" t="s">
        <v>171</v>
      </c>
      <c r="H683" s="9" t="s">
        <v>1755</v>
      </c>
      <c r="I683" s="9" t="s">
        <v>1756</v>
      </c>
      <c r="J683" s="9" t="s">
        <v>1757</v>
      </c>
      <c r="K683" s="9" t="s">
        <v>27</v>
      </c>
      <c r="L683" s="9" t="s">
        <v>88</v>
      </c>
      <c r="M683" s="10">
        <v>354187135903</v>
      </c>
      <c r="N683" s="10">
        <v>13929119832</v>
      </c>
      <c r="O683" s="10">
        <v>4155815094</v>
      </c>
    </row>
    <row r="684" spans="1:15" x14ac:dyDescent="0.25">
      <c r="A684" s="9" t="s">
        <v>4276</v>
      </c>
      <c r="B684" s="13">
        <v>2025</v>
      </c>
      <c r="C684" s="9" t="s">
        <v>170</v>
      </c>
      <c r="D684" s="9" t="s">
        <v>42</v>
      </c>
      <c r="E684" s="9" t="s">
        <v>166</v>
      </c>
      <c r="F684" s="9" t="s">
        <v>34</v>
      </c>
      <c r="G684" s="9" t="s">
        <v>171</v>
      </c>
      <c r="H684" s="9" t="s">
        <v>1758</v>
      </c>
      <c r="I684" s="9" t="s">
        <v>1759</v>
      </c>
      <c r="J684" s="9" t="s">
        <v>1760</v>
      </c>
      <c r="K684" s="9" t="s">
        <v>27</v>
      </c>
      <c r="L684" s="9" t="s">
        <v>88</v>
      </c>
      <c r="M684" s="10">
        <v>498614274</v>
      </c>
      <c r="N684" s="10">
        <v>165220590</v>
      </c>
      <c r="O684" s="10">
        <v>24476947</v>
      </c>
    </row>
    <row r="685" spans="1:15" x14ac:dyDescent="0.25">
      <c r="A685" s="9" t="s">
        <v>4276</v>
      </c>
      <c r="B685" s="13">
        <v>2025</v>
      </c>
      <c r="C685" s="9" t="s">
        <v>170</v>
      </c>
      <c r="D685" s="9" t="s">
        <v>42</v>
      </c>
      <c r="E685" s="9" t="s">
        <v>166</v>
      </c>
      <c r="F685" s="9" t="s">
        <v>34</v>
      </c>
      <c r="G685" s="9" t="s">
        <v>171</v>
      </c>
      <c r="H685" s="9" t="s">
        <v>1761</v>
      </c>
      <c r="I685" s="9" t="s">
        <v>1762</v>
      </c>
      <c r="J685" s="9" t="s">
        <v>1763</v>
      </c>
      <c r="K685" s="9" t="s">
        <v>27</v>
      </c>
      <c r="L685" s="9" t="s">
        <v>88</v>
      </c>
      <c r="M685" s="10">
        <v>760153072</v>
      </c>
      <c r="N685" s="10">
        <v>70146016</v>
      </c>
      <c r="O685" s="10">
        <v>67214289</v>
      </c>
    </row>
    <row r="686" spans="1:15" x14ac:dyDescent="0.25">
      <c r="A686" s="9" t="s">
        <v>4276</v>
      </c>
      <c r="B686" s="13">
        <v>2025</v>
      </c>
      <c r="C686" s="9" t="s">
        <v>170</v>
      </c>
      <c r="D686" s="9" t="s">
        <v>42</v>
      </c>
      <c r="E686" s="9" t="s">
        <v>166</v>
      </c>
      <c r="F686" s="9" t="s">
        <v>34</v>
      </c>
      <c r="G686" s="9" t="s">
        <v>171</v>
      </c>
      <c r="H686" s="9" t="s">
        <v>1764</v>
      </c>
      <c r="I686" s="9" t="s">
        <v>1765</v>
      </c>
      <c r="J686" s="9" t="s">
        <v>1766</v>
      </c>
      <c r="K686" s="9" t="s">
        <v>27</v>
      </c>
      <c r="L686" s="9" t="s">
        <v>88</v>
      </c>
      <c r="M686" s="10">
        <v>223369471</v>
      </c>
      <c r="N686" s="10">
        <v>35198414</v>
      </c>
      <c r="O686" s="10">
        <v>23709748</v>
      </c>
    </row>
    <row r="687" spans="1:15" x14ac:dyDescent="0.25">
      <c r="A687" s="9" t="s">
        <v>4276</v>
      </c>
      <c r="B687" s="13">
        <v>2025</v>
      </c>
      <c r="C687" s="9" t="s">
        <v>170</v>
      </c>
      <c r="D687" s="9" t="s">
        <v>42</v>
      </c>
      <c r="E687" s="9" t="s">
        <v>166</v>
      </c>
      <c r="F687" s="9" t="s">
        <v>34</v>
      </c>
      <c r="G687" s="9" t="s">
        <v>171</v>
      </c>
      <c r="H687" s="9" t="s">
        <v>1767</v>
      </c>
      <c r="I687" s="9" t="s">
        <v>1768</v>
      </c>
      <c r="J687" s="9" t="s">
        <v>1766</v>
      </c>
      <c r="K687" s="9" t="s">
        <v>27</v>
      </c>
      <c r="L687" s="9" t="s">
        <v>88</v>
      </c>
      <c r="M687" s="10">
        <v>458191383</v>
      </c>
      <c r="N687" s="10">
        <v>29297727</v>
      </c>
      <c r="O687" s="10">
        <v>163098</v>
      </c>
    </row>
    <row r="688" spans="1:15" x14ac:dyDescent="0.25">
      <c r="A688" s="9" t="s">
        <v>4276</v>
      </c>
      <c r="B688" s="13">
        <v>2025</v>
      </c>
      <c r="C688" s="9" t="s">
        <v>170</v>
      </c>
      <c r="D688" s="9" t="s">
        <v>42</v>
      </c>
      <c r="E688" s="9" t="s">
        <v>166</v>
      </c>
      <c r="F688" s="9" t="s">
        <v>34</v>
      </c>
      <c r="G688" s="9" t="s">
        <v>171</v>
      </c>
      <c r="H688" s="9" t="s">
        <v>1769</v>
      </c>
      <c r="I688" s="9" t="s">
        <v>1770</v>
      </c>
      <c r="J688" s="9" t="s">
        <v>1771</v>
      </c>
      <c r="K688" s="9" t="s">
        <v>27</v>
      </c>
      <c r="L688" s="9" t="s">
        <v>88</v>
      </c>
      <c r="M688" s="10">
        <v>8002228338</v>
      </c>
      <c r="N688" s="10">
        <v>212238254</v>
      </c>
      <c r="O688" s="10">
        <v>76803199</v>
      </c>
    </row>
    <row r="689" spans="1:15" x14ac:dyDescent="0.25">
      <c r="A689" s="9" t="s">
        <v>4276</v>
      </c>
      <c r="B689" s="13">
        <v>2025</v>
      </c>
      <c r="C689" s="9" t="s">
        <v>170</v>
      </c>
      <c r="D689" s="9" t="s">
        <v>42</v>
      </c>
      <c r="E689" s="9" t="s">
        <v>166</v>
      </c>
      <c r="F689" s="9" t="s">
        <v>34</v>
      </c>
      <c r="G689" s="9" t="s">
        <v>171</v>
      </c>
      <c r="H689" s="9" t="s">
        <v>1772</v>
      </c>
      <c r="I689" s="9" t="s">
        <v>1773</v>
      </c>
      <c r="J689" s="9" t="s">
        <v>1771</v>
      </c>
      <c r="K689" s="9" t="s">
        <v>27</v>
      </c>
      <c r="L689" s="9" t="s">
        <v>88</v>
      </c>
      <c r="M689" s="10">
        <v>42617596443</v>
      </c>
      <c r="N689" s="10">
        <v>3629829609</v>
      </c>
      <c r="O689" s="10">
        <v>1013391393</v>
      </c>
    </row>
    <row r="690" spans="1:15" x14ac:dyDescent="0.25">
      <c r="A690" s="9" t="s">
        <v>4276</v>
      </c>
      <c r="B690" s="13">
        <v>2025</v>
      </c>
      <c r="C690" s="9" t="s">
        <v>170</v>
      </c>
      <c r="D690" s="9" t="s">
        <v>42</v>
      </c>
      <c r="E690" s="9" t="s">
        <v>166</v>
      </c>
      <c r="F690" s="9" t="s">
        <v>34</v>
      </c>
      <c r="G690" s="9" t="s">
        <v>171</v>
      </c>
      <c r="H690" s="9" t="s">
        <v>1774</v>
      </c>
      <c r="I690" s="9" t="s">
        <v>1775</v>
      </c>
      <c r="J690" s="9" t="s">
        <v>1771</v>
      </c>
      <c r="K690" s="9" t="s">
        <v>27</v>
      </c>
      <c r="L690" s="9" t="s">
        <v>88</v>
      </c>
      <c r="M690" s="10">
        <v>35606992570</v>
      </c>
      <c r="N690" s="10">
        <v>1248038566</v>
      </c>
      <c r="O690" s="10">
        <v>99490153</v>
      </c>
    </row>
    <row r="691" spans="1:15" x14ac:dyDescent="0.25">
      <c r="A691" s="9" t="s">
        <v>4276</v>
      </c>
      <c r="B691" s="13">
        <v>2025</v>
      </c>
      <c r="C691" s="9" t="s">
        <v>170</v>
      </c>
      <c r="D691" s="9" t="s">
        <v>42</v>
      </c>
      <c r="E691" s="9" t="s">
        <v>166</v>
      </c>
      <c r="F691" s="9" t="s">
        <v>34</v>
      </c>
      <c r="G691" s="9" t="s">
        <v>171</v>
      </c>
      <c r="H691" s="9" t="s">
        <v>1776</v>
      </c>
      <c r="I691" s="9" t="s">
        <v>1777</v>
      </c>
      <c r="J691" s="9" t="s">
        <v>1778</v>
      </c>
      <c r="K691" s="9" t="s">
        <v>27</v>
      </c>
      <c r="L691" s="9" t="s">
        <v>88</v>
      </c>
      <c r="M691" s="10">
        <v>9518303797</v>
      </c>
      <c r="N691" s="10">
        <v>1529884782</v>
      </c>
      <c r="O691" s="10">
        <v>1239062958</v>
      </c>
    </row>
    <row r="692" spans="1:15" x14ac:dyDescent="0.25">
      <c r="A692" s="9" t="s">
        <v>4276</v>
      </c>
      <c r="B692" s="13">
        <v>2025</v>
      </c>
      <c r="C692" s="9" t="s">
        <v>170</v>
      </c>
      <c r="D692" s="9" t="s">
        <v>42</v>
      </c>
      <c r="E692" s="9" t="s">
        <v>166</v>
      </c>
      <c r="F692" s="9" t="s">
        <v>34</v>
      </c>
      <c r="G692" s="9" t="s">
        <v>171</v>
      </c>
      <c r="H692" s="9" t="s">
        <v>1779</v>
      </c>
      <c r="I692" s="9" t="s">
        <v>1780</v>
      </c>
      <c r="J692" s="9" t="s">
        <v>1781</v>
      </c>
      <c r="K692" s="9" t="s">
        <v>27</v>
      </c>
      <c r="L692" s="9" t="s">
        <v>88</v>
      </c>
      <c r="M692" s="10">
        <v>2821047104</v>
      </c>
      <c r="N692" s="10">
        <v>196626798</v>
      </c>
      <c r="O692" s="10">
        <v>179517019</v>
      </c>
    </row>
    <row r="693" spans="1:15" x14ac:dyDescent="0.25">
      <c r="A693" s="9" t="s">
        <v>4276</v>
      </c>
      <c r="B693" s="13">
        <v>2025</v>
      </c>
      <c r="C693" s="9" t="s">
        <v>170</v>
      </c>
      <c r="D693" s="9" t="s">
        <v>42</v>
      </c>
      <c r="E693" s="9" t="s">
        <v>166</v>
      </c>
      <c r="F693" s="9" t="s">
        <v>34</v>
      </c>
      <c r="G693" s="9" t="s">
        <v>171</v>
      </c>
      <c r="H693" s="9" t="s">
        <v>1782</v>
      </c>
      <c r="I693" s="9" t="s">
        <v>1783</v>
      </c>
      <c r="J693" s="9" t="s">
        <v>1784</v>
      </c>
      <c r="K693" s="9" t="s">
        <v>27</v>
      </c>
      <c r="L693" s="9" t="s">
        <v>88</v>
      </c>
      <c r="M693" s="10">
        <v>2811805211</v>
      </c>
      <c r="N693" s="10">
        <v>604375306</v>
      </c>
      <c r="O693" s="10">
        <v>367285774</v>
      </c>
    </row>
    <row r="694" spans="1:15" x14ac:dyDescent="0.25">
      <c r="A694" s="9" t="s">
        <v>4276</v>
      </c>
      <c r="B694" s="13">
        <v>2025</v>
      </c>
      <c r="C694" s="9" t="s">
        <v>170</v>
      </c>
      <c r="D694" s="9" t="s">
        <v>42</v>
      </c>
      <c r="E694" s="9" t="s">
        <v>166</v>
      </c>
      <c r="F694" s="9" t="s">
        <v>34</v>
      </c>
      <c r="G694" s="9" t="s">
        <v>171</v>
      </c>
      <c r="H694" s="9" t="s">
        <v>1785</v>
      </c>
      <c r="I694" s="9" t="s">
        <v>1786</v>
      </c>
      <c r="J694" s="9" t="s">
        <v>1787</v>
      </c>
      <c r="K694" s="9" t="s">
        <v>27</v>
      </c>
      <c r="L694" s="9" t="s">
        <v>88</v>
      </c>
      <c r="M694" s="10">
        <v>15901312973</v>
      </c>
      <c r="N694" s="10">
        <v>1045010809</v>
      </c>
      <c r="O694" s="10">
        <v>1002388739</v>
      </c>
    </row>
    <row r="695" spans="1:15" x14ac:dyDescent="0.25">
      <c r="A695" s="9" t="s">
        <v>4276</v>
      </c>
      <c r="B695" s="13">
        <v>2025</v>
      </c>
      <c r="C695" s="9" t="s">
        <v>170</v>
      </c>
      <c r="D695" s="9" t="s">
        <v>42</v>
      </c>
      <c r="E695" s="9" t="s">
        <v>166</v>
      </c>
      <c r="F695" s="9" t="s">
        <v>34</v>
      </c>
      <c r="G695" s="9" t="s">
        <v>171</v>
      </c>
      <c r="H695" s="9" t="s">
        <v>1788</v>
      </c>
      <c r="I695" s="9" t="s">
        <v>1789</v>
      </c>
      <c r="J695" s="9" t="s">
        <v>1790</v>
      </c>
      <c r="K695" s="9" t="s">
        <v>27</v>
      </c>
      <c r="L695" s="9" t="s">
        <v>88</v>
      </c>
      <c r="M695" s="10">
        <v>82393809082</v>
      </c>
      <c r="N695" s="10">
        <v>5962229647</v>
      </c>
      <c r="O695" s="10">
        <v>2742903069</v>
      </c>
    </row>
    <row r="696" spans="1:15" x14ac:dyDescent="0.25">
      <c r="A696" s="9" t="s">
        <v>4276</v>
      </c>
      <c r="B696" s="13">
        <v>2025</v>
      </c>
      <c r="C696" s="9" t="s">
        <v>170</v>
      </c>
      <c r="D696" s="9" t="s">
        <v>42</v>
      </c>
      <c r="E696" s="9" t="s">
        <v>166</v>
      </c>
      <c r="F696" s="9" t="s">
        <v>34</v>
      </c>
      <c r="G696" s="9" t="s">
        <v>171</v>
      </c>
      <c r="H696" s="9" t="s">
        <v>1791</v>
      </c>
      <c r="I696" s="9" t="s">
        <v>1792</v>
      </c>
      <c r="J696" s="9" t="s">
        <v>1793</v>
      </c>
      <c r="K696" s="9" t="s">
        <v>27</v>
      </c>
      <c r="L696" s="9" t="s">
        <v>88</v>
      </c>
      <c r="M696" s="10">
        <v>74930597276</v>
      </c>
      <c r="N696" s="10">
        <v>8192182616</v>
      </c>
      <c r="O696" s="10">
        <v>4701431982</v>
      </c>
    </row>
    <row r="697" spans="1:15" x14ac:dyDescent="0.25">
      <c r="A697" s="9" t="s">
        <v>4276</v>
      </c>
      <c r="B697" s="13">
        <v>2025</v>
      </c>
      <c r="C697" s="9" t="s">
        <v>170</v>
      </c>
      <c r="D697" s="9" t="s">
        <v>42</v>
      </c>
      <c r="E697" s="9" t="s">
        <v>166</v>
      </c>
      <c r="F697" s="9" t="s">
        <v>34</v>
      </c>
      <c r="G697" s="9" t="s">
        <v>171</v>
      </c>
      <c r="H697" s="9" t="s">
        <v>1794</v>
      </c>
      <c r="I697" s="9" t="s">
        <v>1795</v>
      </c>
      <c r="J697" s="9" t="s">
        <v>1796</v>
      </c>
      <c r="K697" s="9" t="s">
        <v>27</v>
      </c>
      <c r="L697" s="9" t="s">
        <v>88</v>
      </c>
      <c r="M697" s="10">
        <v>4430535532</v>
      </c>
      <c r="N697" s="10">
        <v>1062536290</v>
      </c>
      <c r="O697" s="10">
        <v>327671305</v>
      </c>
    </row>
    <row r="698" spans="1:15" x14ac:dyDescent="0.25">
      <c r="A698" s="9" t="s">
        <v>4276</v>
      </c>
      <c r="B698" s="13">
        <v>2025</v>
      </c>
      <c r="C698" s="9" t="s">
        <v>170</v>
      </c>
      <c r="D698" s="9" t="s">
        <v>42</v>
      </c>
      <c r="E698" s="9" t="s">
        <v>166</v>
      </c>
      <c r="F698" s="9" t="s">
        <v>34</v>
      </c>
      <c r="G698" s="9" t="s">
        <v>171</v>
      </c>
      <c r="H698" s="9" t="s">
        <v>2714</v>
      </c>
      <c r="I698" s="9" t="s">
        <v>2715</v>
      </c>
      <c r="J698" s="9" t="s">
        <v>2716</v>
      </c>
      <c r="K698" s="9" t="s">
        <v>27</v>
      </c>
      <c r="L698" s="9" t="s">
        <v>88</v>
      </c>
      <c r="M698" s="10">
        <v>8126153825</v>
      </c>
      <c r="N698" s="10">
        <v>2567943739</v>
      </c>
      <c r="O698" s="10">
        <v>375636743</v>
      </c>
    </row>
    <row r="699" spans="1:15" x14ac:dyDescent="0.25">
      <c r="A699" s="9" t="s">
        <v>4276</v>
      </c>
      <c r="B699" s="13">
        <v>2025</v>
      </c>
      <c r="C699" s="9" t="s">
        <v>170</v>
      </c>
      <c r="D699" s="9" t="s">
        <v>42</v>
      </c>
      <c r="E699" s="9" t="s">
        <v>166</v>
      </c>
      <c r="F699" s="9" t="s">
        <v>34</v>
      </c>
      <c r="G699" s="9" t="s">
        <v>171</v>
      </c>
      <c r="H699" s="9" t="s">
        <v>2717</v>
      </c>
      <c r="I699" s="9" t="s">
        <v>2718</v>
      </c>
      <c r="J699" s="9" t="s">
        <v>2719</v>
      </c>
      <c r="K699" s="9" t="s">
        <v>27</v>
      </c>
      <c r="L699" s="9" t="s">
        <v>88</v>
      </c>
      <c r="M699" s="10">
        <v>1771497004</v>
      </c>
      <c r="N699" s="10">
        <v>372103382</v>
      </c>
      <c r="O699" s="10">
        <v>299859674</v>
      </c>
    </row>
    <row r="700" spans="1:15" x14ac:dyDescent="0.25">
      <c r="A700" s="9" t="s">
        <v>4276</v>
      </c>
      <c r="B700" s="13">
        <v>2025</v>
      </c>
      <c r="C700" s="9" t="s">
        <v>170</v>
      </c>
      <c r="D700" s="9" t="s">
        <v>42</v>
      </c>
      <c r="E700" s="9" t="s">
        <v>166</v>
      </c>
      <c r="F700" s="9" t="s">
        <v>34</v>
      </c>
      <c r="G700" s="9" t="s">
        <v>171</v>
      </c>
      <c r="H700" s="9" t="s">
        <v>2720</v>
      </c>
      <c r="I700" s="9" t="s">
        <v>2721</v>
      </c>
      <c r="J700" s="9" t="s">
        <v>2722</v>
      </c>
      <c r="K700" s="9" t="s">
        <v>27</v>
      </c>
      <c r="L700" s="9" t="s">
        <v>88</v>
      </c>
      <c r="M700" s="10">
        <v>315588250</v>
      </c>
      <c r="N700" s="10">
        <v>207639860</v>
      </c>
      <c r="O700" s="10">
        <v>34520646</v>
      </c>
    </row>
    <row r="701" spans="1:15" x14ac:dyDescent="0.25">
      <c r="A701" s="9" t="s">
        <v>4276</v>
      </c>
      <c r="B701" s="13">
        <v>2025</v>
      </c>
      <c r="C701" s="9" t="s">
        <v>170</v>
      </c>
      <c r="D701" s="9" t="s">
        <v>42</v>
      </c>
      <c r="E701" s="9" t="s">
        <v>166</v>
      </c>
      <c r="F701" s="9" t="s">
        <v>34</v>
      </c>
      <c r="G701" s="9" t="s">
        <v>171</v>
      </c>
      <c r="H701" s="9" t="s">
        <v>2723</v>
      </c>
      <c r="I701" s="9" t="s">
        <v>2724</v>
      </c>
      <c r="J701" s="9" t="s">
        <v>2725</v>
      </c>
      <c r="K701" s="9" t="s">
        <v>27</v>
      </c>
      <c r="L701" s="9" t="s">
        <v>88</v>
      </c>
      <c r="M701" s="10">
        <v>236682780</v>
      </c>
      <c r="N701" s="10">
        <v>82530669</v>
      </c>
      <c r="O701" s="10">
        <v>49598406</v>
      </c>
    </row>
    <row r="702" spans="1:15" x14ac:dyDescent="0.25">
      <c r="A702" s="9" t="s">
        <v>4276</v>
      </c>
      <c r="B702" s="13">
        <v>2025</v>
      </c>
      <c r="C702" s="9" t="s">
        <v>170</v>
      </c>
      <c r="D702" s="9" t="s">
        <v>42</v>
      </c>
      <c r="E702" s="9" t="s">
        <v>166</v>
      </c>
      <c r="F702" s="9" t="s">
        <v>34</v>
      </c>
      <c r="G702" s="9" t="s">
        <v>171</v>
      </c>
      <c r="H702" s="9" t="s">
        <v>2726</v>
      </c>
      <c r="I702" s="9" t="s">
        <v>2727</v>
      </c>
      <c r="J702" s="9" t="s">
        <v>2728</v>
      </c>
      <c r="K702" s="9" t="s">
        <v>27</v>
      </c>
      <c r="L702" s="9" t="s">
        <v>88</v>
      </c>
      <c r="M702" s="10">
        <v>996274508</v>
      </c>
      <c r="N702" s="10">
        <v>207384754</v>
      </c>
      <c r="O702" s="10">
        <v>54307156</v>
      </c>
    </row>
    <row r="703" spans="1:15" x14ac:dyDescent="0.25">
      <c r="A703" s="9" t="s">
        <v>4276</v>
      </c>
      <c r="B703" s="13">
        <v>2025</v>
      </c>
      <c r="C703" s="9" t="s">
        <v>170</v>
      </c>
      <c r="D703" s="9" t="s">
        <v>42</v>
      </c>
      <c r="E703" s="9" t="s">
        <v>166</v>
      </c>
      <c r="F703" s="9" t="s">
        <v>34</v>
      </c>
      <c r="G703" s="9" t="s">
        <v>171</v>
      </c>
      <c r="H703" s="9" t="s">
        <v>2729</v>
      </c>
      <c r="I703" s="9" t="s">
        <v>2730</v>
      </c>
      <c r="J703" s="9" t="s">
        <v>2731</v>
      </c>
      <c r="K703" s="9" t="s">
        <v>27</v>
      </c>
      <c r="L703" s="9" t="s">
        <v>88</v>
      </c>
      <c r="M703" s="10">
        <v>2980945880</v>
      </c>
      <c r="N703" s="10">
        <v>477880807</v>
      </c>
      <c r="O703" s="10">
        <v>368011393</v>
      </c>
    </row>
    <row r="704" spans="1:15" x14ac:dyDescent="0.25">
      <c r="A704" s="9" t="s">
        <v>4276</v>
      </c>
      <c r="B704" s="13">
        <v>2025</v>
      </c>
      <c r="C704" s="9" t="s">
        <v>170</v>
      </c>
      <c r="D704" s="9" t="s">
        <v>42</v>
      </c>
      <c r="E704" s="9" t="s">
        <v>166</v>
      </c>
      <c r="F704" s="9" t="s">
        <v>34</v>
      </c>
      <c r="G704" s="9" t="s">
        <v>171</v>
      </c>
      <c r="H704" s="9" t="s">
        <v>2732</v>
      </c>
      <c r="I704" s="9" t="s">
        <v>2733</v>
      </c>
      <c r="J704" s="9" t="s">
        <v>2731</v>
      </c>
      <c r="K704" s="9" t="s">
        <v>27</v>
      </c>
      <c r="L704" s="9" t="s">
        <v>88</v>
      </c>
      <c r="M704" s="10">
        <v>2745149369</v>
      </c>
      <c r="N704" s="10">
        <v>290239170</v>
      </c>
      <c r="O704" s="10">
        <v>122926636</v>
      </c>
    </row>
    <row r="705" spans="1:15" x14ac:dyDescent="0.25">
      <c r="A705" s="9" t="s">
        <v>4276</v>
      </c>
      <c r="B705" s="13">
        <v>2025</v>
      </c>
      <c r="C705" s="9" t="s">
        <v>170</v>
      </c>
      <c r="D705" s="9" t="s">
        <v>42</v>
      </c>
      <c r="E705" s="9" t="s">
        <v>166</v>
      </c>
      <c r="F705" s="9" t="s">
        <v>34</v>
      </c>
      <c r="G705" s="9" t="s">
        <v>171</v>
      </c>
      <c r="H705" s="9" t="s">
        <v>2734</v>
      </c>
      <c r="I705" s="9" t="s">
        <v>2735</v>
      </c>
      <c r="J705" s="9" t="s">
        <v>2736</v>
      </c>
      <c r="K705" s="9" t="s">
        <v>27</v>
      </c>
      <c r="L705" s="9" t="s">
        <v>88</v>
      </c>
      <c r="M705" s="10">
        <v>233441807951</v>
      </c>
      <c r="N705" s="10">
        <v>22602414058</v>
      </c>
      <c r="O705" s="10">
        <v>14407706750</v>
      </c>
    </row>
    <row r="706" spans="1:15" x14ac:dyDescent="0.25">
      <c r="A706" s="9" t="s">
        <v>4276</v>
      </c>
      <c r="B706" s="13">
        <v>2025</v>
      </c>
      <c r="C706" s="9" t="s">
        <v>170</v>
      </c>
      <c r="D706" s="9" t="s">
        <v>42</v>
      </c>
      <c r="E706" s="9" t="s">
        <v>166</v>
      </c>
      <c r="F706" s="9" t="s">
        <v>34</v>
      </c>
      <c r="G706" s="9" t="s">
        <v>171</v>
      </c>
      <c r="H706" s="9" t="s">
        <v>2737</v>
      </c>
      <c r="I706" s="9" t="s">
        <v>2738</v>
      </c>
      <c r="J706" s="9" t="s">
        <v>2739</v>
      </c>
      <c r="K706" s="9" t="s">
        <v>27</v>
      </c>
      <c r="L706" s="9" t="s">
        <v>88</v>
      </c>
      <c r="M706" s="10">
        <v>7775414692</v>
      </c>
      <c r="N706" s="10">
        <v>984878224</v>
      </c>
      <c r="O706" s="10">
        <v>943594951</v>
      </c>
    </row>
    <row r="707" spans="1:15" x14ac:dyDescent="0.25">
      <c r="A707" s="9" t="s">
        <v>4276</v>
      </c>
      <c r="B707" s="13">
        <v>2025</v>
      </c>
      <c r="C707" s="9" t="s">
        <v>170</v>
      </c>
      <c r="D707" s="9" t="s">
        <v>42</v>
      </c>
      <c r="E707" s="9" t="s">
        <v>166</v>
      </c>
      <c r="F707" s="9" t="s">
        <v>34</v>
      </c>
      <c r="G707" s="9" t="s">
        <v>171</v>
      </c>
      <c r="H707" s="9" t="s">
        <v>2740</v>
      </c>
      <c r="I707" s="9" t="s">
        <v>2741</v>
      </c>
      <c r="J707" s="9" t="s">
        <v>2742</v>
      </c>
      <c r="K707" s="9" t="s">
        <v>27</v>
      </c>
      <c r="L707" s="9" t="s">
        <v>88</v>
      </c>
      <c r="M707" s="10">
        <v>9156931331</v>
      </c>
      <c r="N707" s="10">
        <v>384145578</v>
      </c>
      <c r="O707" s="10">
        <v>115258494</v>
      </c>
    </row>
    <row r="708" spans="1:15" x14ac:dyDescent="0.25">
      <c r="A708" s="9" t="s">
        <v>4276</v>
      </c>
      <c r="B708" s="13">
        <v>2025</v>
      </c>
      <c r="C708" s="9" t="s">
        <v>170</v>
      </c>
      <c r="D708" s="9" t="s">
        <v>42</v>
      </c>
      <c r="E708" s="9" t="s">
        <v>166</v>
      </c>
      <c r="F708" s="9" t="s">
        <v>34</v>
      </c>
      <c r="G708" s="9" t="s">
        <v>171</v>
      </c>
      <c r="H708" s="9" t="s">
        <v>2743</v>
      </c>
      <c r="I708" s="9" t="s">
        <v>2744</v>
      </c>
      <c r="J708" s="9" t="s">
        <v>2742</v>
      </c>
      <c r="K708" s="9" t="s">
        <v>27</v>
      </c>
      <c r="L708" s="9" t="s">
        <v>88</v>
      </c>
      <c r="M708" s="10">
        <v>9705551859</v>
      </c>
      <c r="N708" s="10">
        <v>103674884</v>
      </c>
      <c r="O708" s="10">
        <v>43260792</v>
      </c>
    </row>
    <row r="709" spans="1:15" x14ac:dyDescent="0.25">
      <c r="A709" s="9" t="s">
        <v>4276</v>
      </c>
      <c r="B709" s="13">
        <v>2025</v>
      </c>
      <c r="C709" s="9" t="s">
        <v>170</v>
      </c>
      <c r="D709" s="9" t="s">
        <v>42</v>
      </c>
      <c r="E709" s="9" t="s">
        <v>166</v>
      </c>
      <c r="F709" s="9" t="s">
        <v>34</v>
      </c>
      <c r="G709" s="9" t="s">
        <v>171</v>
      </c>
      <c r="H709" s="9" t="s">
        <v>2745</v>
      </c>
      <c r="I709" s="9" t="s">
        <v>2746</v>
      </c>
      <c r="J709" s="9" t="s">
        <v>2742</v>
      </c>
      <c r="K709" s="9" t="s">
        <v>27</v>
      </c>
      <c r="L709" s="9" t="s">
        <v>88</v>
      </c>
      <c r="M709" s="10">
        <v>11331830130</v>
      </c>
      <c r="N709" s="10">
        <v>5635457080</v>
      </c>
      <c r="O709" s="10">
        <v>1007290791</v>
      </c>
    </row>
    <row r="710" spans="1:15" x14ac:dyDescent="0.25">
      <c r="A710" s="9" t="s">
        <v>4276</v>
      </c>
      <c r="B710" s="13">
        <v>2025</v>
      </c>
      <c r="C710" s="9" t="s">
        <v>170</v>
      </c>
      <c r="D710" s="9" t="s">
        <v>42</v>
      </c>
      <c r="E710" s="9" t="s">
        <v>166</v>
      </c>
      <c r="F710" s="9" t="s">
        <v>34</v>
      </c>
      <c r="G710" s="9" t="s">
        <v>171</v>
      </c>
      <c r="H710" s="9" t="s">
        <v>2747</v>
      </c>
      <c r="I710" s="9" t="s">
        <v>2748</v>
      </c>
      <c r="J710" s="9" t="s">
        <v>2749</v>
      </c>
      <c r="K710" s="9" t="s">
        <v>27</v>
      </c>
      <c r="L710" s="9" t="s">
        <v>88</v>
      </c>
      <c r="M710" s="10">
        <v>2059520816</v>
      </c>
      <c r="N710" s="10">
        <v>76289240</v>
      </c>
      <c r="O710" s="10">
        <v>72404555</v>
      </c>
    </row>
    <row r="711" spans="1:15" x14ac:dyDescent="0.25">
      <c r="A711" s="9" t="s">
        <v>4276</v>
      </c>
      <c r="B711" s="13">
        <v>2025</v>
      </c>
      <c r="C711" s="9" t="s">
        <v>170</v>
      </c>
      <c r="D711" s="9" t="s">
        <v>42</v>
      </c>
      <c r="E711" s="9" t="s">
        <v>166</v>
      </c>
      <c r="F711" s="9" t="s">
        <v>34</v>
      </c>
      <c r="G711" s="9" t="s">
        <v>171</v>
      </c>
      <c r="H711" s="9" t="s">
        <v>2750</v>
      </c>
      <c r="I711" s="9" t="s">
        <v>2751</v>
      </c>
      <c r="J711" s="9" t="s">
        <v>2752</v>
      </c>
      <c r="K711" s="9" t="s">
        <v>27</v>
      </c>
      <c r="L711" s="9" t="s">
        <v>88</v>
      </c>
      <c r="M711" s="10">
        <v>2245112214</v>
      </c>
      <c r="N711" s="10">
        <v>135669369</v>
      </c>
      <c r="O711" s="10">
        <v>130135924</v>
      </c>
    </row>
    <row r="712" spans="1:15" x14ac:dyDescent="0.25">
      <c r="A712" s="9" t="s">
        <v>4276</v>
      </c>
      <c r="B712" s="13">
        <v>2025</v>
      </c>
      <c r="C712" s="9" t="s">
        <v>170</v>
      </c>
      <c r="D712" s="9" t="s">
        <v>42</v>
      </c>
      <c r="E712" s="9" t="s">
        <v>166</v>
      </c>
      <c r="F712" s="9" t="s">
        <v>34</v>
      </c>
      <c r="G712" s="9" t="s">
        <v>171</v>
      </c>
      <c r="H712" s="9" t="s">
        <v>2753</v>
      </c>
      <c r="I712" s="9" t="s">
        <v>2754</v>
      </c>
      <c r="J712" s="9" t="s">
        <v>2719</v>
      </c>
      <c r="K712" s="9" t="s">
        <v>27</v>
      </c>
      <c r="L712" s="9" t="s">
        <v>88</v>
      </c>
      <c r="M712" s="10">
        <v>12924565667</v>
      </c>
      <c r="N712" s="10">
        <v>250204920</v>
      </c>
      <c r="O712" s="10">
        <v>229413408</v>
      </c>
    </row>
    <row r="713" spans="1:15" x14ac:dyDescent="0.25">
      <c r="A713" s="9" t="s">
        <v>4276</v>
      </c>
      <c r="B713" s="13">
        <v>2025</v>
      </c>
      <c r="C713" s="9" t="s">
        <v>170</v>
      </c>
      <c r="D713" s="9" t="s">
        <v>42</v>
      </c>
      <c r="E713" s="9" t="s">
        <v>166</v>
      </c>
      <c r="F713" s="9" t="s">
        <v>34</v>
      </c>
      <c r="G713" s="9" t="s">
        <v>171</v>
      </c>
      <c r="H713" s="9" t="s">
        <v>2808</v>
      </c>
      <c r="I713" s="9" t="s">
        <v>2809</v>
      </c>
      <c r="J713" s="9" t="s">
        <v>2810</v>
      </c>
      <c r="K713" s="9" t="s">
        <v>27</v>
      </c>
      <c r="L713" s="9" t="s">
        <v>88</v>
      </c>
      <c r="M713" s="10">
        <v>143706979538</v>
      </c>
      <c r="N713" s="10">
        <v>18026628923</v>
      </c>
      <c r="O713" s="10">
        <v>5454448895</v>
      </c>
    </row>
    <row r="714" spans="1:15" x14ac:dyDescent="0.25">
      <c r="A714" s="9" t="s">
        <v>4276</v>
      </c>
      <c r="B714" s="13">
        <v>2025</v>
      </c>
      <c r="C714" s="9" t="s">
        <v>170</v>
      </c>
      <c r="D714" s="9" t="s">
        <v>42</v>
      </c>
      <c r="E714" s="9" t="s">
        <v>166</v>
      </c>
      <c r="F714" s="9" t="s">
        <v>34</v>
      </c>
      <c r="G714" s="9" t="s">
        <v>171</v>
      </c>
      <c r="H714" s="9" t="s">
        <v>3869</v>
      </c>
      <c r="I714" s="9" t="s">
        <v>3870</v>
      </c>
      <c r="J714" s="9" t="s">
        <v>2752</v>
      </c>
      <c r="K714" s="9" t="s">
        <v>27</v>
      </c>
      <c r="L714" s="9" t="s">
        <v>88</v>
      </c>
      <c r="M714" s="10">
        <v>1830030645</v>
      </c>
      <c r="N714" s="10">
        <v>170855734</v>
      </c>
      <c r="O714" s="10">
        <v>137494085</v>
      </c>
    </row>
    <row r="715" spans="1:15" x14ac:dyDescent="0.25">
      <c r="A715" s="9" t="s">
        <v>4276</v>
      </c>
      <c r="B715" s="13">
        <v>2025</v>
      </c>
      <c r="C715" s="9" t="s">
        <v>170</v>
      </c>
      <c r="D715" s="9" t="s">
        <v>42</v>
      </c>
      <c r="E715" s="9" t="s">
        <v>166</v>
      </c>
      <c r="F715" s="9" t="s">
        <v>34</v>
      </c>
      <c r="G715" s="9" t="s">
        <v>171</v>
      </c>
      <c r="H715" s="9" t="s">
        <v>3871</v>
      </c>
      <c r="I715" s="9" t="s">
        <v>3872</v>
      </c>
      <c r="J715" s="9" t="s">
        <v>2752</v>
      </c>
      <c r="K715" s="9" t="s">
        <v>27</v>
      </c>
      <c r="L715" s="9" t="s">
        <v>88</v>
      </c>
      <c r="M715" s="10">
        <v>3273275892</v>
      </c>
      <c r="N715" s="10">
        <v>496558974</v>
      </c>
      <c r="O715" s="10">
        <v>138400474</v>
      </c>
    </row>
    <row r="716" spans="1:15" x14ac:dyDescent="0.25">
      <c r="A716" s="9" t="s">
        <v>4276</v>
      </c>
      <c r="B716" s="13">
        <v>2025</v>
      </c>
      <c r="C716" s="9" t="s">
        <v>170</v>
      </c>
      <c r="D716" s="9" t="s">
        <v>42</v>
      </c>
      <c r="E716" s="9" t="s">
        <v>166</v>
      </c>
      <c r="F716" s="9" t="s">
        <v>34</v>
      </c>
      <c r="G716" s="9" t="s">
        <v>171</v>
      </c>
      <c r="H716" s="9" t="s">
        <v>3873</v>
      </c>
      <c r="I716" s="9" t="s">
        <v>3874</v>
      </c>
      <c r="J716" s="9" t="s">
        <v>2752</v>
      </c>
      <c r="K716" s="9" t="s">
        <v>27</v>
      </c>
      <c r="L716" s="9" t="s">
        <v>88</v>
      </c>
      <c r="M716" s="10">
        <v>7558515568</v>
      </c>
      <c r="N716" s="10">
        <v>5716518540</v>
      </c>
      <c r="O716" s="10">
        <v>676121960</v>
      </c>
    </row>
    <row r="717" spans="1:15" x14ac:dyDescent="0.25">
      <c r="A717" s="9" t="s">
        <v>4276</v>
      </c>
      <c r="B717" s="13">
        <v>2025</v>
      </c>
      <c r="C717" s="9" t="s">
        <v>170</v>
      </c>
      <c r="D717" s="9" t="s">
        <v>42</v>
      </c>
      <c r="E717" s="9" t="s">
        <v>166</v>
      </c>
      <c r="F717" s="9" t="s">
        <v>34</v>
      </c>
      <c r="G717" s="9" t="s">
        <v>171</v>
      </c>
      <c r="H717" s="9" t="s">
        <v>3875</v>
      </c>
      <c r="I717" s="9" t="s">
        <v>3876</v>
      </c>
      <c r="J717" s="9" t="s">
        <v>2752</v>
      </c>
      <c r="K717" s="9" t="s">
        <v>27</v>
      </c>
      <c r="L717" s="9" t="s">
        <v>88</v>
      </c>
      <c r="M717" s="10">
        <v>6117414813</v>
      </c>
      <c r="N717" s="10">
        <v>3242325552</v>
      </c>
      <c r="O717" s="10">
        <v>1876633940</v>
      </c>
    </row>
    <row r="718" spans="1:15" x14ac:dyDescent="0.25">
      <c r="A718" s="9" t="s">
        <v>4276</v>
      </c>
      <c r="B718" s="13">
        <v>2025</v>
      </c>
      <c r="C718" s="9" t="s">
        <v>170</v>
      </c>
      <c r="D718" s="9" t="s">
        <v>42</v>
      </c>
      <c r="E718" s="9" t="s">
        <v>166</v>
      </c>
      <c r="F718" s="9" t="s">
        <v>34</v>
      </c>
      <c r="G718" s="9" t="s">
        <v>171</v>
      </c>
      <c r="H718" s="9" t="s">
        <v>3877</v>
      </c>
      <c r="I718" s="9" t="s">
        <v>3878</v>
      </c>
      <c r="J718" s="9" t="s">
        <v>3879</v>
      </c>
      <c r="K718" s="9" t="s">
        <v>27</v>
      </c>
      <c r="L718" s="9" t="s">
        <v>88</v>
      </c>
      <c r="M718" s="10">
        <v>98766002668</v>
      </c>
      <c r="N718" s="10">
        <v>9775043319</v>
      </c>
      <c r="O718" s="10">
        <v>3163809953</v>
      </c>
    </row>
    <row r="719" spans="1:15" x14ac:dyDescent="0.25">
      <c r="A719" s="9" t="s">
        <v>4276</v>
      </c>
      <c r="B719" s="13">
        <v>2025</v>
      </c>
      <c r="C719" s="9" t="s">
        <v>170</v>
      </c>
      <c r="D719" s="9" t="s">
        <v>42</v>
      </c>
      <c r="E719" s="9" t="s">
        <v>166</v>
      </c>
      <c r="F719" s="9" t="s">
        <v>34</v>
      </c>
      <c r="G719" s="9" t="s">
        <v>171</v>
      </c>
      <c r="H719" s="9" t="s">
        <v>3880</v>
      </c>
      <c r="I719" s="9" t="s">
        <v>3881</v>
      </c>
      <c r="J719" s="9" t="s">
        <v>3882</v>
      </c>
      <c r="K719" s="9" t="s">
        <v>27</v>
      </c>
      <c r="L719" s="9" t="s">
        <v>88</v>
      </c>
      <c r="M719" s="10">
        <v>9980435486</v>
      </c>
      <c r="N719" s="10">
        <v>5226026605</v>
      </c>
      <c r="O719" s="10">
        <v>2314736794</v>
      </c>
    </row>
    <row r="720" spans="1:15" x14ac:dyDescent="0.25">
      <c r="A720" s="9" t="s">
        <v>4276</v>
      </c>
      <c r="B720" s="13">
        <v>2025</v>
      </c>
      <c r="C720" s="9" t="s">
        <v>170</v>
      </c>
      <c r="D720" s="9" t="s">
        <v>42</v>
      </c>
      <c r="E720" s="9" t="s">
        <v>166</v>
      </c>
      <c r="F720" s="9" t="s">
        <v>34</v>
      </c>
      <c r="G720" s="9" t="s">
        <v>171</v>
      </c>
      <c r="H720" s="9" t="s">
        <v>3883</v>
      </c>
      <c r="I720" s="9" t="s">
        <v>3884</v>
      </c>
      <c r="J720" s="9" t="s">
        <v>3882</v>
      </c>
      <c r="K720" s="9" t="s">
        <v>27</v>
      </c>
      <c r="L720" s="9" t="s">
        <v>88</v>
      </c>
      <c r="M720" s="10">
        <v>14247918166</v>
      </c>
      <c r="N720" s="10">
        <v>4842489318</v>
      </c>
      <c r="O720" s="10">
        <v>3390991920</v>
      </c>
    </row>
    <row r="721" spans="1:15" x14ac:dyDescent="0.25">
      <c r="A721" s="9" t="s">
        <v>4276</v>
      </c>
      <c r="B721" s="13">
        <v>2025</v>
      </c>
      <c r="C721" s="9" t="s">
        <v>170</v>
      </c>
      <c r="D721" s="9" t="s">
        <v>42</v>
      </c>
      <c r="E721" s="9" t="s">
        <v>166</v>
      </c>
      <c r="F721" s="9" t="s">
        <v>34</v>
      </c>
      <c r="G721" s="9" t="s">
        <v>171</v>
      </c>
      <c r="H721" s="9" t="s">
        <v>3885</v>
      </c>
      <c r="I721" s="9" t="s">
        <v>3886</v>
      </c>
      <c r="J721" s="9" t="s">
        <v>3887</v>
      </c>
      <c r="K721" s="9" t="s">
        <v>27</v>
      </c>
      <c r="L721" s="9" t="s">
        <v>88</v>
      </c>
      <c r="M721" s="10">
        <v>3362681440</v>
      </c>
      <c r="N721" s="10">
        <v>274640172</v>
      </c>
      <c r="O721" s="10">
        <v>210601148</v>
      </c>
    </row>
    <row r="722" spans="1:15" x14ac:dyDescent="0.25">
      <c r="A722" s="9" t="s">
        <v>4276</v>
      </c>
      <c r="B722" s="13">
        <v>2025</v>
      </c>
      <c r="C722" s="9" t="s">
        <v>170</v>
      </c>
      <c r="D722" s="9" t="s">
        <v>42</v>
      </c>
      <c r="E722" s="9" t="s">
        <v>166</v>
      </c>
      <c r="F722" s="9" t="s">
        <v>34</v>
      </c>
      <c r="G722" s="9" t="s">
        <v>171</v>
      </c>
      <c r="H722" s="9" t="s">
        <v>3888</v>
      </c>
      <c r="I722" s="9" t="s">
        <v>3889</v>
      </c>
      <c r="J722" s="9" t="s">
        <v>3890</v>
      </c>
      <c r="K722" s="9" t="s">
        <v>27</v>
      </c>
      <c r="L722" s="9" t="s">
        <v>88</v>
      </c>
      <c r="M722" s="10">
        <v>9230560340</v>
      </c>
      <c r="N722" s="10">
        <v>660756679</v>
      </c>
      <c r="O722" s="10">
        <v>316237319</v>
      </c>
    </row>
    <row r="723" spans="1:15" x14ac:dyDescent="0.25">
      <c r="A723" s="9" t="s">
        <v>4276</v>
      </c>
      <c r="B723" s="13">
        <v>2025</v>
      </c>
      <c r="C723" s="9" t="s">
        <v>170</v>
      </c>
      <c r="D723" s="9" t="s">
        <v>42</v>
      </c>
      <c r="E723" s="9" t="s">
        <v>166</v>
      </c>
      <c r="F723" s="9" t="s">
        <v>34</v>
      </c>
      <c r="G723" s="9" t="s">
        <v>171</v>
      </c>
      <c r="H723" s="9" t="s">
        <v>3891</v>
      </c>
      <c r="I723" s="9" t="s">
        <v>3892</v>
      </c>
      <c r="J723" s="9" t="s">
        <v>2810</v>
      </c>
      <c r="K723" s="9" t="s">
        <v>27</v>
      </c>
      <c r="L723" s="9" t="s">
        <v>88</v>
      </c>
      <c r="M723" s="10">
        <v>469709785558</v>
      </c>
      <c r="N723" s="10">
        <v>22788331588</v>
      </c>
      <c r="O723" s="10">
        <v>4956091028</v>
      </c>
    </row>
    <row r="724" spans="1:15" x14ac:dyDescent="0.25">
      <c r="A724" s="9" t="s">
        <v>4276</v>
      </c>
      <c r="B724" s="13">
        <v>2025</v>
      </c>
      <c r="C724" s="9" t="s">
        <v>170</v>
      </c>
      <c r="D724" s="9" t="s">
        <v>42</v>
      </c>
      <c r="E724" s="9" t="s">
        <v>166</v>
      </c>
      <c r="F724" s="9" t="s">
        <v>34</v>
      </c>
      <c r="G724" s="9" t="s">
        <v>171</v>
      </c>
      <c r="H724" s="9" t="s">
        <v>3893</v>
      </c>
      <c r="I724" s="9" t="s">
        <v>3894</v>
      </c>
      <c r="J724" s="9" t="s">
        <v>2731</v>
      </c>
      <c r="K724" s="9" t="s">
        <v>27</v>
      </c>
      <c r="L724" s="9" t="s">
        <v>88</v>
      </c>
      <c r="M724" s="10">
        <v>30420865300</v>
      </c>
      <c r="N724" s="10">
        <v>3526684326</v>
      </c>
      <c r="O724" s="10">
        <v>527331671</v>
      </c>
    </row>
    <row r="725" spans="1:15" x14ac:dyDescent="0.25">
      <c r="A725" s="9" t="s">
        <v>4276</v>
      </c>
      <c r="B725" s="13">
        <v>2025</v>
      </c>
      <c r="C725" s="9" t="s">
        <v>170</v>
      </c>
      <c r="D725" s="9" t="s">
        <v>42</v>
      </c>
      <c r="E725" s="9" t="s">
        <v>166</v>
      </c>
      <c r="F725" s="9" t="s">
        <v>34</v>
      </c>
      <c r="G725" s="9" t="s">
        <v>259</v>
      </c>
      <c r="H725" s="9" t="s">
        <v>869</v>
      </c>
      <c r="I725" s="9" t="s">
        <v>511</v>
      </c>
      <c r="J725" s="9" t="s">
        <v>512</v>
      </c>
      <c r="K725" s="9" t="s">
        <v>24</v>
      </c>
      <c r="L725" s="9" t="s">
        <v>28</v>
      </c>
      <c r="M725" s="10">
        <v>1711734797</v>
      </c>
      <c r="N725" s="10">
        <v>686406993</v>
      </c>
      <c r="O725" s="10">
        <v>312007228</v>
      </c>
    </row>
    <row r="726" spans="1:15" x14ac:dyDescent="0.25">
      <c r="A726" s="9" t="s">
        <v>4276</v>
      </c>
      <c r="B726" s="13">
        <v>2025</v>
      </c>
      <c r="C726" s="9" t="s">
        <v>170</v>
      </c>
      <c r="D726" s="9" t="s">
        <v>42</v>
      </c>
      <c r="E726" s="9" t="s">
        <v>166</v>
      </c>
      <c r="F726" s="9" t="s">
        <v>34</v>
      </c>
      <c r="G726" s="9" t="s">
        <v>259</v>
      </c>
      <c r="H726" s="9" t="s">
        <v>810</v>
      </c>
      <c r="I726" s="9" t="s">
        <v>504</v>
      </c>
      <c r="J726" s="9" t="s">
        <v>505</v>
      </c>
      <c r="K726" s="9" t="s">
        <v>78</v>
      </c>
      <c r="L726" s="9" t="s">
        <v>28</v>
      </c>
      <c r="M726" s="10">
        <v>2183534334</v>
      </c>
      <c r="N726" s="10">
        <v>593464984</v>
      </c>
      <c r="O726" s="10">
        <v>149592543</v>
      </c>
    </row>
    <row r="727" spans="1:15" x14ac:dyDescent="0.25">
      <c r="A727" s="9" t="s">
        <v>4276</v>
      </c>
      <c r="B727" s="13">
        <v>2025</v>
      </c>
      <c r="C727" s="9" t="s">
        <v>170</v>
      </c>
      <c r="D727" s="9" t="s">
        <v>42</v>
      </c>
      <c r="E727" s="9" t="s">
        <v>166</v>
      </c>
      <c r="F727" s="9" t="s">
        <v>34</v>
      </c>
      <c r="G727" s="9" t="s">
        <v>259</v>
      </c>
      <c r="H727" s="9" t="s">
        <v>871</v>
      </c>
      <c r="I727" s="9" t="s">
        <v>502</v>
      </c>
      <c r="J727" s="9" t="s">
        <v>503</v>
      </c>
      <c r="K727" s="9" t="s">
        <v>27</v>
      </c>
      <c r="L727" s="9" t="s">
        <v>28</v>
      </c>
      <c r="M727" s="10">
        <v>1016984713</v>
      </c>
      <c r="N727" s="10">
        <v>685577332</v>
      </c>
      <c r="O727" s="10">
        <v>29123653</v>
      </c>
    </row>
    <row r="728" spans="1:15" x14ac:dyDescent="0.25">
      <c r="A728" s="9" t="s">
        <v>4276</v>
      </c>
      <c r="B728" s="13">
        <v>2025</v>
      </c>
      <c r="C728" s="9" t="s">
        <v>170</v>
      </c>
      <c r="D728" s="9" t="s">
        <v>42</v>
      </c>
      <c r="E728" s="9" t="s">
        <v>166</v>
      </c>
      <c r="F728" s="9" t="s">
        <v>34</v>
      </c>
      <c r="G728" s="9" t="s">
        <v>259</v>
      </c>
      <c r="H728" s="9" t="s">
        <v>812</v>
      </c>
      <c r="I728" s="9" t="s">
        <v>510</v>
      </c>
      <c r="J728" s="9" t="s">
        <v>509</v>
      </c>
      <c r="K728" s="9" t="s">
        <v>27</v>
      </c>
      <c r="L728" s="9" t="s">
        <v>28</v>
      </c>
      <c r="M728" s="10">
        <v>901431257</v>
      </c>
      <c r="N728" s="10">
        <v>513515472</v>
      </c>
      <c r="O728" s="10">
        <v>16328188</v>
      </c>
    </row>
    <row r="729" spans="1:15" x14ac:dyDescent="0.25">
      <c r="A729" s="9" t="s">
        <v>4276</v>
      </c>
      <c r="B729" s="13">
        <v>2025</v>
      </c>
      <c r="C729" s="9" t="s">
        <v>170</v>
      </c>
      <c r="D729" s="9" t="s">
        <v>42</v>
      </c>
      <c r="E729" s="9" t="s">
        <v>166</v>
      </c>
      <c r="F729" s="9" t="s">
        <v>34</v>
      </c>
      <c r="G729" s="9" t="s">
        <v>259</v>
      </c>
      <c r="H729" s="9" t="s">
        <v>813</v>
      </c>
      <c r="I729" s="9" t="s">
        <v>814</v>
      </c>
      <c r="J729" s="9" t="s">
        <v>815</v>
      </c>
      <c r="K729" s="9" t="s">
        <v>27</v>
      </c>
      <c r="L729" s="9" t="s">
        <v>28</v>
      </c>
      <c r="M729" s="10">
        <v>718921324</v>
      </c>
      <c r="N729" s="10">
        <v>343130141</v>
      </c>
      <c r="O729" s="10">
        <v>63031399</v>
      </c>
    </row>
    <row r="730" spans="1:15" x14ac:dyDescent="0.25">
      <c r="A730" s="9" t="s">
        <v>4276</v>
      </c>
      <c r="B730" s="13">
        <v>2025</v>
      </c>
      <c r="C730" s="9" t="s">
        <v>170</v>
      </c>
      <c r="D730" s="9" t="s">
        <v>42</v>
      </c>
      <c r="E730" s="9" t="s">
        <v>166</v>
      </c>
      <c r="F730" s="9" t="s">
        <v>34</v>
      </c>
      <c r="G730" s="9" t="s">
        <v>259</v>
      </c>
      <c r="H730" s="9" t="s">
        <v>816</v>
      </c>
      <c r="I730" s="9" t="s">
        <v>817</v>
      </c>
      <c r="J730" s="9" t="s">
        <v>818</v>
      </c>
      <c r="K730" s="9" t="s">
        <v>27</v>
      </c>
      <c r="L730" s="9" t="s">
        <v>28</v>
      </c>
      <c r="M730" s="10">
        <v>1364648726</v>
      </c>
      <c r="N730" s="10">
        <v>704834136</v>
      </c>
      <c r="O730" s="10">
        <v>393859820</v>
      </c>
    </row>
    <row r="731" spans="1:15" x14ac:dyDescent="0.25">
      <c r="A731" s="9" t="s">
        <v>4276</v>
      </c>
      <c r="B731" s="13">
        <v>2025</v>
      </c>
      <c r="C731" s="9" t="s">
        <v>170</v>
      </c>
      <c r="D731" s="9" t="s">
        <v>42</v>
      </c>
      <c r="E731" s="9" t="s">
        <v>166</v>
      </c>
      <c r="F731" s="9" t="s">
        <v>34</v>
      </c>
      <c r="G731" s="9" t="s">
        <v>259</v>
      </c>
      <c r="H731" s="9" t="s">
        <v>819</v>
      </c>
      <c r="I731" s="9" t="s">
        <v>820</v>
      </c>
      <c r="J731" s="9" t="s">
        <v>821</v>
      </c>
      <c r="K731" s="9" t="s">
        <v>27</v>
      </c>
      <c r="L731" s="9" t="s">
        <v>28</v>
      </c>
      <c r="M731" s="10">
        <v>1183793404</v>
      </c>
      <c r="N731" s="10">
        <v>1069220663</v>
      </c>
      <c r="O731" s="10">
        <v>47822148</v>
      </c>
    </row>
    <row r="732" spans="1:15" x14ac:dyDescent="0.25">
      <c r="A732" s="9" t="s">
        <v>4276</v>
      </c>
      <c r="B732" s="13">
        <v>2025</v>
      </c>
      <c r="C732" s="9" t="s">
        <v>170</v>
      </c>
      <c r="D732" s="9" t="s">
        <v>42</v>
      </c>
      <c r="E732" s="9" t="s">
        <v>166</v>
      </c>
      <c r="F732" s="9" t="s">
        <v>34</v>
      </c>
      <c r="G732" s="9" t="s">
        <v>259</v>
      </c>
      <c r="H732" s="9" t="s">
        <v>872</v>
      </c>
      <c r="I732" s="9" t="s">
        <v>873</v>
      </c>
      <c r="J732" s="9" t="s">
        <v>874</v>
      </c>
      <c r="K732" s="9" t="s">
        <v>24</v>
      </c>
      <c r="L732" s="9" t="s">
        <v>28</v>
      </c>
      <c r="M732" s="10">
        <v>926702794</v>
      </c>
      <c r="N732" s="10">
        <v>667415403</v>
      </c>
      <c r="O732" s="10">
        <v>16313979</v>
      </c>
    </row>
    <row r="733" spans="1:15" x14ac:dyDescent="0.25">
      <c r="A733" s="9" t="s">
        <v>4276</v>
      </c>
      <c r="B733" s="13">
        <v>2025</v>
      </c>
      <c r="C733" s="9" t="s">
        <v>170</v>
      </c>
      <c r="D733" s="9" t="s">
        <v>42</v>
      </c>
      <c r="E733" s="9" t="s">
        <v>166</v>
      </c>
      <c r="F733" s="9" t="s">
        <v>34</v>
      </c>
      <c r="G733" s="9" t="s">
        <v>259</v>
      </c>
      <c r="H733" s="9" t="s">
        <v>822</v>
      </c>
      <c r="I733" s="9" t="s">
        <v>823</v>
      </c>
      <c r="J733" s="9" t="s">
        <v>824</v>
      </c>
      <c r="K733" s="9" t="s">
        <v>27</v>
      </c>
      <c r="L733" s="9" t="s">
        <v>28</v>
      </c>
      <c r="M733" s="10">
        <v>1466463820</v>
      </c>
      <c r="N733" s="10">
        <v>65835170</v>
      </c>
      <c r="O733" s="10">
        <v>21708147</v>
      </c>
    </row>
    <row r="734" spans="1:15" x14ac:dyDescent="0.25">
      <c r="A734" s="9" t="s">
        <v>4276</v>
      </c>
      <c r="B734" s="13">
        <v>2025</v>
      </c>
      <c r="C734" s="9" t="s">
        <v>170</v>
      </c>
      <c r="D734" s="9" t="s">
        <v>42</v>
      </c>
      <c r="E734" s="9" t="s">
        <v>166</v>
      </c>
      <c r="F734" s="9" t="s">
        <v>34</v>
      </c>
      <c r="G734" s="9" t="s">
        <v>259</v>
      </c>
      <c r="H734" s="9" t="s">
        <v>825</v>
      </c>
      <c r="I734" s="9" t="s">
        <v>826</v>
      </c>
      <c r="J734" s="9" t="s">
        <v>827</v>
      </c>
      <c r="K734" s="9" t="s">
        <v>27</v>
      </c>
      <c r="L734" s="9" t="s">
        <v>28</v>
      </c>
      <c r="M734" s="10">
        <v>784781718</v>
      </c>
      <c r="N734" s="10">
        <v>761325007</v>
      </c>
      <c r="O734" s="10">
        <v>24578065</v>
      </c>
    </row>
    <row r="735" spans="1:15" x14ac:dyDescent="0.25">
      <c r="A735" s="9" t="s">
        <v>4276</v>
      </c>
      <c r="B735" s="13">
        <v>2025</v>
      </c>
      <c r="C735" s="9" t="s">
        <v>170</v>
      </c>
      <c r="D735" s="9" t="s">
        <v>42</v>
      </c>
      <c r="E735" s="9" t="s">
        <v>166</v>
      </c>
      <c r="F735" s="9" t="s">
        <v>34</v>
      </c>
      <c r="G735" s="9" t="s">
        <v>259</v>
      </c>
      <c r="H735" s="9" t="s">
        <v>828</v>
      </c>
      <c r="I735" s="9" t="s">
        <v>829</v>
      </c>
      <c r="J735" s="9" t="s">
        <v>830</v>
      </c>
      <c r="K735" s="9" t="s">
        <v>27</v>
      </c>
      <c r="L735" s="9" t="s">
        <v>28</v>
      </c>
      <c r="M735" s="10">
        <v>1444079030</v>
      </c>
      <c r="N735" s="10">
        <v>873777747</v>
      </c>
      <c r="O735" s="10">
        <v>227313664</v>
      </c>
    </row>
    <row r="736" spans="1:15" x14ac:dyDescent="0.25">
      <c r="A736" s="9" t="s">
        <v>4276</v>
      </c>
      <c r="B736" s="13">
        <v>2025</v>
      </c>
      <c r="C736" s="9" t="s">
        <v>170</v>
      </c>
      <c r="D736" s="9" t="s">
        <v>42</v>
      </c>
      <c r="E736" s="9" t="s">
        <v>166</v>
      </c>
      <c r="F736" s="9" t="s">
        <v>34</v>
      </c>
      <c r="G736" s="9" t="s">
        <v>259</v>
      </c>
      <c r="H736" s="9" t="s">
        <v>831</v>
      </c>
      <c r="I736" s="9" t="s">
        <v>832</v>
      </c>
      <c r="J736" s="9" t="s">
        <v>833</v>
      </c>
      <c r="K736" s="9" t="s">
        <v>23</v>
      </c>
      <c r="L736" s="9" t="s">
        <v>28</v>
      </c>
      <c r="M736" s="10">
        <v>614464839</v>
      </c>
      <c r="N736" s="10">
        <v>15688630</v>
      </c>
      <c r="O736" s="10">
        <v>15048750</v>
      </c>
    </row>
    <row r="737" spans="1:15" x14ac:dyDescent="0.25">
      <c r="A737" s="9" t="s">
        <v>4276</v>
      </c>
      <c r="B737" s="13">
        <v>2025</v>
      </c>
      <c r="C737" s="9" t="s">
        <v>170</v>
      </c>
      <c r="D737" s="9" t="s">
        <v>42</v>
      </c>
      <c r="E737" s="9" t="s">
        <v>166</v>
      </c>
      <c r="F737" s="9" t="s">
        <v>34</v>
      </c>
      <c r="G737" s="9" t="s">
        <v>259</v>
      </c>
      <c r="H737" s="9" t="s">
        <v>878</v>
      </c>
      <c r="I737" s="9" t="s">
        <v>879</v>
      </c>
      <c r="J737" s="9" t="s">
        <v>880</v>
      </c>
      <c r="K737" s="9" t="s">
        <v>27</v>
      </c>
      <c r="L737" s="9" t="s">
        <v>28</v>
      </c>
      <c r="M737" s="10">
        <v>1451769140</v>
      </c>
      <c r="N737" s="10">
        <v>839980944</v>
      </c>
      <c r="O737" s="10">
        <v>141683341</v>
      </c>
    </row>
    <row r="738" spans="1:15" x14ac:dyDescent="0.25">
      <c r="A738" s="9" t="s">
        <v>4276</v>
      </c>
      <c r="B738" s="13">
        <v>2025</v>
      </c>
      <c r="C738" s="9" t="s">
        <v>170</v>
      </c>
      <c r="D738" s="9" t="s">
        <v>42</v>
      </c>
      <c r="E738" s="9" t="s">
        <v>166</v>
      </c>
      <c r="F738" s="9" t="s">
        <v>34</v>
      </c>
      <c r="G738" s="9" t="s">
        <v>259</v>
      </c>
      <c r="H738" s="9" t="s">
        <v>881</v>
      </c>
      <c r="I738" s="9" t="s">
        <v>882</v>
      </c>
      <c r="J738" s="9" t="s">
        <v>883</v>
      </c>
      <c r="K738" s="9" t="s">
        <v>24</v>
      </c>
      <c r="L738" s="9" t="s">
        <v>28</v>
      </c>
      <c r="M738" s="10">
        <v>1511338353</v>
      </c>
      <c r="N738" s="10">
        <v>368173072</v>
      </c>
      <c r="O738" s="10">
        <v>172621850</v>
      </c>
    </row>
    <row r="739" spans="1:15" x14ac:dyDescent="0.25">
      <c r="A739" s="9" t="s">
        <v>4276</v>
      </c>
      <c r="B739" s="13">
        <v>2025</v>
      </c>
      <c r="C739" s="9" t="s">
        <v>170</v>
      </c>
      <c r="D739" s="9" t="s">
        <v>42</v>
      </c>
      <c r="E739" s="9" t="s">
        <v>166</v>
      </c>
      <c r="F739" s="9" t="s">
        <v>34</v>
      </c>
      <c r="G739" s="9" t="s">
        <v>259</v>
      </c>
      <c r="H739" s="9" t="s">
        <v>834</v>
      </c>
      <c r="I739" s="9" t="s">
        <v>835</v>
      </c>
      <c r="J739" s="9" t="s">
        <v>836</v>
      </c>
      <c r="K739" s="9" t="s">
        <v>27</v>
      </c>
      <c r="L739" s="9" t="s">
        <v>28</v>
      </c>
      <c r="M739" s="10">
        <v>1335613661</v>
      </c>
      <c r="N739" s="10">
        <v>397567986</v>
      </c>
      <c r="O739" s="10">
        <v>128472473</v>
      </c>
    </row>
    <row r="740" spans="1:15" x14ac:dyDescent="0.25">
      <c r="A740" s="9" t="s">
        <v>4276</v>
      </c>
      <c r="B740" s="13">
        <v>2025</v>
      </c>
      <c r="C740" s="9" t="s">
        <v>170</v>
      </c>
      <c r="D740" s="9" t="s">
        <v>42</v>
      </c>
      <c r="E740" s="9" t="s">
        <v>166</v>
      </c>
      <c r="F740" s="9" t="s">
        <v>34</v>
      </c>
      <c r="G740" s="9" t="s">
        <v>259</v>
      </c>
      <c r="H740" s="9" t="s">
        <v>884</v>
      </c>
      <c r="I740" s="9" t="s">
        <v>885</v>
      </c>
      <c r="J740" s="9" t="s">
        <v>836</v>
      </c>
      <c r="K740" s="9" t="s">
        <v>27</v>
      </c>
      <c r="L740" s="9" t="s">
        <v>28</v>
      </c>
      <c r="M740" s="10">
        <v>1143498030</v>
      </c>
      <c r="N740" s="10">
        <v>187701876</v>
      </c>
      <c r="O740" s="10">
        <v>60028476</v>
      </c>
    </row>
    <row r="741" spans="1:15" x14ac:dyDescent="0.25">
      <c r="A741" s="9" t="s">
        <v>4276</v>
      </c>
      <c r="B741" s="13">
        <v>2025</v>
      </c>
      <c r="C741" s="9" t="s">
        <v>170</v>
      </c>
      <c r="D741" s="9" t="s">
        <v>42</v>
      </c>
      <c r="E741" s="9" t="s">
        <v>166</v>
      </c>
      <c r="F741" s="9" t="s">
        <v>34</v>
      </c>
      <c r="G741" s="9" t="s">
        <v>259</v>
      </c>
      <c r="H741" s="9" t="s">
        <v>1797</v>
      </c>
      <c r="I741" s="9" t="s">
        <v>1798</v>
      </c>
      <c r="J741" s="9" t="s">
        <v>1799</v>
      </c>
      <c r="K741" s="9" t="s">
        <v>27</v>
      </c>
      <c r="L741" s="9" t="s">
        <v>28</v>
      </c>
      <c r="M741" s="10">
        <v>4435420681</v>
      </c>
      <c r="N741" s="10">
        <v>806476359</v>
      </c>
      <c r="O741" s="10">
        <v>773583214</v>
      </c>
    </row>
    <row r="742" spans="1:15" x14ac:dyDescent="0.25">
      <c r="A742" s="9" t="s">
        <v>4276</v>
      </c>
      <c r="B742" s="13">
        <v>2025</v>
      </c>
      <c r="C742" s="9" t="s">
        <v>170</v>
      </c>
      <c r="D742" s="9" t="s">
        <v>42</v>
      </c>
      <c r="E742" s="9" t="s">
        <v>166</v>
      </c>
      <c r="F742" s="9" t="s">
        <v>34</v>
      </c>
      <c r="G742" s="9" t="s">
        <v>259</v>
      </c>
      <c r="H742" s="9" t="s">
        <v>1800</v>
      </c>
      <c r="I742" s="9" t="s">
        <v>1801</v>
      </c>
      <c r="J742" s="9" t="s">
        <v>1802</v>
      </c>
      <c r="K742" s="9" t="s">
        <v>27</v>
      </c>
      <c r="L742" s="9" t="s">
        <v>28</v>
      </c>
      <c r="M742" s="10">
        <v>752935908</v>
      </c>
      <c r="N742" s="10">
        <v>258782181</v>
      </c>
      <c r="O742" s="10">
        <v>61020079</v>
      </c>
    </row>
    <row r="743" spans="1:15" x14ac:dyDescent="0.25">
      <c r="A743" s="9" t="s">
        <v>4276</v>
      </c>
      <c r="B743" s="13">
        <v>2025</v>
      </c>
      <c r="C743" s="9" t="s">
        <v>170</v>
      </c>
      <c r="D743" s="9" t="s">
        <v>42</v>
      </c>
      <c r="E743" s="9" t="s">
        <v>166</v>
      </c>
      <c r="F743" s="9" t="s">
        <v>34</v>
      </c>
      <c r="G743" s="9" t="s">
        <v>259</v>
      </c>
      <c r="H743" s="9" t="s">
        <v>1803</v>
      </c>
      <c r="I743" s="9" t="s">
        <v>1804</v>
      </c>
      <c r="J743" s="9" t="s">
        <v>1805</v>
      </c>
      <c r="K743" s="9" t="s">
        <v>27</v>
      </c>
      <c r="L743" s="9" t="s">
        <v>28</v>
      </c>
      <c r="M743" s="10">
        <v>200009629</v>
      </c>
      <c r="N743" s="10">
        <v>45163478</v>
      </c>
      <c r="O743" s="10">
        <v>21453126</v>
      </c>
    </row>
    <row r="744" spans="1:15" x14ac:dyDescent="0.25">
      <c r="A744" s="9" t="s">
        <v>4276</v>
      </c>
      <c r="B744" s="13">
        <v>2025</v>
      </c>
      <c r="C744" s="9" t="s">
        <v>170</v>
      </c>
      <c r="D744" s="9" t="s">
        <v>42</v>
      </c>
      <c r="E744" s="9" t="s">
        <v>166</v>
      </c>
      <c r="F744" s="9" t="s">
        <v>34</v>
      </c>
      <c r="G744" s="9" t="s">
        <v>259</v>
      </c>
      <c r="H744" s="9" t="s">
        <v>1806</v>
      </c>
      <c r="I744" s="9" t="s">
        <v>1807</v>
      </c>
      <c r="J744" s="9" t="s">
        <v>1808</v>
      </c>
      <c r="K744" s="9" t="s">
        <v>27</v>
      </c>
      <c r="L744" s="9" t="s">
        <v>28</v>
      </c>
      <c r="M744" s="10">
        <v>3917506489</v>
      </c>
      <c r="N744" s="10">
        <v>1550875270</v>
      </c>
      <c r="O744" s="10">
        <v>800421213</v>
      </c>
    </row>
    <row r="745" spans="1:15" x14ac:dyDescent="0.25">
      <c r="A745" s="9" t="s">
        <v>4276</v>
      </c>
      <c r="B745" s="13">
        <v>2025</v>
      </c>
      <c r="C745" s="9" t="s">
        <v>170</v>
      </c>
      <c r="D745" s="9" t="s">
        <v>42</v>
      </c>
      <c r="E745" s="9" t="s">
        <v>166</v>
      </c>
      <c r="F745" s="9" t="s">
        <v>34</v>
      </c>
      <c r="G745" s="9" t="s">
        <v>259</v>
      </c>
      <c r="H745" s="9" t="s">
        <v>1809</v>
      </c>
      <c r="I745" s="9" t="s">
        <v>1810</v>
      </c>
      <c r="J745" s="9" t="s">
        <v>1811</v>
      </c>
      <c r="K745" s="9" t="s">
        <v>27</v>
      </c>
      <c r="L745" s="9" t="s">
        <v>28</v>
      </c>
      <c r="M745" s="10">
        <v>3992550431</v>
      </c>
      <c r="N745" s="10">
        <v>1512049356</v>
      </c>
      <c r="O745" s="10">
        <v>759992992</v>
      </c>
    </row>
    <row r="746" spans="1:15" x14ac:dyDescent="0.25">
      <c r="A746" s="9" t="s">
        <v>4276</v>
      </c>
      <c r="B746" s="13">
        <v>2025</v>
      </c>
      <c r="C746" s="9" t="s">
        <v>170</v>
      </c>
      <c r="D746" s="9" t="s">
        <v>42</v>
      </c>
      <c r="E746" s="9" t="s">
        <v>166</v>
      </c>
      <c r="F746" s="9" t="s">
        <v>34</v>
      </c>
      <c r="G746" s="9" t="s">
        <v>259</v>
      </c>
      <c r="H746" s="9" t="s">
        <v>2755</v>
      </c>
      <c r="I746" s="9" t="s">
        <v>2756</v>
      </c>
      <c r="J746" s="9" t="s">
        <v>2757</v>
      </c>
      <c r="K746" s="9" t="s">
        <v>27</v>
      </c>
      <c r="L746" s="9" t="s">
        <v>28</v>
      </c>
      <c r="M746" s="10">
        <v>11696838723</v>
      </c>
      <c r="N746" s="10">
        <v>979084867</v>
      </c>
      <c r="O746" s="10">
        <v>587117935</v>
      </c>
    </row>
    <row r="747" spans="1:15" x14ac:dyDescent="0.25">
      <c r="A747" s="9" t="s">
        <v>4276</v>
      </c>
      <c r="B747" s="13">
        <v>2025</v>
      </c>
      <c r="C747" s="9" t="s">
        <v>170</v>
      </c>
      <c r="D747" s="9" t="s">
        <v>42</v>
      </c>
      <c r="E747" s="9" t="s">
        <v>166</v>
      </c>
      <c r="F747" s="9" t="s">
        <v>34</v>
      </c>
      <c r="G747" s="9" t="s">
        <v>259</v>
      </c>
      <c r="H747" s="9" t="s">
        <v>3895</v>
      </c>
      <c r="I747" s="9" t="s">
        <v>3896</v>
      </c>
      <c r="J747" s="9" t="s">
        <v>3897</v>
      </c>
      <c r="K747" s="9" t="s">
        <v>23</v>
      </c>
      <c r="L747" s="9" t="s">
        <v>28</v>
      </c>
      <c r="M747" s="10">
        <v>7882103147</v>
      </c>
      <c r="N747" s="10">
        <v>1973512083</v>
      </c>
      <c r="O747" s="10">
        <v>1679463037</v>
      </c>
    </row>
    <row r="748" spans="1:15" x14ac:dyDescent="0.25">
      <c r="A748" s="9" t="s">
        <v>4276</v>
      </c>
      <c r="B748" s="13">
        <v>2025</v>
      </c>
      <c r="C748" s="9" t="s">
        <v>170</v>
      </c>
      <c r="D748" s="9" t="s">
        <v>42</v>
      </c>
      <c r="E748" s="9" t="s">
        <v>166</v>
      </c>
      <c r="F748" s="9" t="s">
        <v>34</v>
      </c>
      <c r="G748" s="9" t="s">
        <v>259</v>
      </c>
      <c r="H748" s="9" t="s">
        <v>3898</v>
      </c>
      <c r="I748" s="9" t="s">
        <v>3899</v>
      </c>
      <c r="J748" s="9" t="s">
        <v>3900</v>
      </c>
      <c r="K748" s="9" t="s">
        <v>27</v>
      </c>
      <c r="L748" s="9" t="s">
        <v>18</v>
      </c>
      <c r="M748" s="10">
        <v>3216853826</v>
      </c>
      <c r="N748" s="10">
        <v>1009050624</v>
      </c>
      <c r="O748" s="10">
        <v>163321163</v>
      </c>
    </row>
    <row r="749" spans="1:15" x14ac:dyDescent="0.25">
      <c r="A749" s="9" t="s">
        <v>4276</v>
      </c>
      <c r="B749" s="13">
        <v>2025</v>
      </c>
      <c r="C749" s="9" t="s">
        <v>170</v>
      </c>
      <c r="D749" s="9" t="s">
        <v>42</v>
      </c>
      <c r="E749" s="9" t="s">
        <v>166</v>
      </c>
      <c r="F749" s="9" t="s">
        <v>34</v>
      </c>
      <c r="G749" s="9" t="s">
        <v>259</v>
      </c>
      <c r="H749" s="9" t="s">
        <v>3901</v>
      </c>
      <c r="I749" s="9" t="s">
        <v>3902</v>
      </c>
      <c r="J749" s="9" t="s">
        <v>3903</v>
      </c>
      <c r="K749" s="9" t="s">
        <v>27</v>
      </c>
      <c r="L749" s="9" t="s">
        <v>28</v>
      </c>
      <c r="M749" s="10">
        <v>2624209433</v>
      </c>
      <c r="N749" s="10">
        <v>350211231</v>
      </c>
      <c r="O749" s="10">
        <v>335927429</v>
      </c>
    </row>
    <row r="750" spans="1:15" x14ac:dyDescent="0.25">
      <c r="A750" s="9" t="s">
        <v>4276</v>
      </c>
      <c r="B750" s="13">
        <v>2025</v>
      </c>
      <c r="C750" s="9" t="s">
        <v>170</v>
      </c>
      <c r="D750" s="9" t="s">
        <v>42</v>
      </c>
      <c r="E750" s="9" t="s">
        <v>166</v>
      </c>
      <c r="F750" s="9" t="s">
        <v>34</v>
      </c>
      <c r="G750" s="9" t="s">
        <v>259</v>
      </c>
      <c r="H750" s="9" t="s">
        <v>3904</v>
      </c>
      <c r="I750" s="9" t="s">
        <v>3905</v>
      </c>
      <c r="J750" s="9" t="s">
        <v>3906</v>
      </c>
      <c r="K750" s="9" t="s">
        <v>27</v>
      </c>
      <c r="L750" s="9" t="s">
        <v>28</v>
      </c>
      <c r="M750" s="10">
        <v>944256884</v>
      </c>
      <c r="N750" s="10">
        <v>723783832</v>
      </c>
      <c r="O750" s="10">
        <v>23192921</v>
      </c>
    </row>
    <row r="751" spans="1:15" x14ac:dyDescent="0.25">
      <c r="A751" s="9" t="s">
        <v>4276</v>
      </c>
      <c r="B751" s="13">
        <v>2025</v>
      </c>
      <c r="C751" s="9" t="s">
        <v>170</v>
      </c>
      <c r="D751" s="9" t="s">
        <v>42</v>
      </c>
      <c r="E751" s="9" t="s">
        <v>166</v>
      </c>
      <c r="F751" s="9" t="s">
        <v>34</v>
      </c>
      <c r="G751" s="9" t="s">
        <v>259</v>
      </c>
      <c r="H751" s="9" t="s">
        <v>3907</v>
      </c>
      <c r="I751" s="9" t="s">
        <v>3908</v>
      </c>
      <c r="J751" s="9" t="s">
        <v>3909</v>
      </c>
      <c r="K751" s="9" t="s">
        <v>27</v>
      </c>
      <c r="L751" s="9" t="s">
        <v>88</v>
      </c>
      <c r="M751" s="10">
        <v>1885246489</v>
      </c>
      <c r="N751" s="10">
        <v>644307219</v>
      </c>
      <c r="O751" s="10">
        <v>191985492</v>
      </c>
    </row>
    <row r="752" spans="1:15" x14ac:dyDescent="0.25">
      <c r="A752" s="9" t="s">
        <v>4276</v>
      </c>
      <c r="B752" s="13">
        <v>2025</v>
      </c>
      <c r="C752" s="9" t="s">
        <v>170</v>
      </c>
      <c r="D752" s="9" t="s">
        <v>42</v>
      </c>
      <c r="E752" s="9" t="s">
        <v>166</v>
      </c>
      <c r="F752" s="9" t="s">
        <v>34</v>
      </c>
      <c r="G752" s="9" t="s">
        <v>259</v>
      </c>
      <c r="H752" s="9" t="s">
        <v>3910</v>
      </c>
      <c r="I752" s="9" t="s">
        <v>3911</v>
      </c>
      <c r="J752" s="9" t="s">
        <v>3912</v>
      </c>
      <c r="K752" s="9" t="s">
        <v>27</v>
      </c>
      <c r="L752" s="9" t="s">
        <v>28</v>
      </c>
      <c r="M752" s="10">
        <v>1001716523</v>
      </c>
      <c r="N752" s="10">
        <v>148135114</v>
      </c>
      <c r="O752" s="10">
        <v>94000000</v>
      </c>
    </row>
    <row r="753" spans="1:15" x14ac:dyDescent="0.25">
      <c r="A753" s="9" t="s">
        <v>4276</v>
      </c>
      <c r="B753" s="13">
        <v>2025</v>
      </c>
      <c r="C753" s="9" t="s">
        <v>170</v>
      </c>
      <c r="D753" s="9" t="s">
        <v>42</v>
      </c>
      <c r="E753" s="9" t="s">
        <v>166</v>
      </c>
      <c r="F753" s="9" t="s">
        <v>34</v>
      </c>
      <c r="G753" s="9" t="s">
        <v>262</v>
      </c>
      <c r="H753" s="9" t="s">
        <v>2823</v>
      </c>
      <c r="I753" s="9" t="s">
        <v>2824</v>
      </c>
      <c r="J753" s="9" t="s">
        <v>2825</v>
      </c>
      <c r="K753" s="9" t="s">
        <v>24</v>
      </c>
      <c r="L753" s="9" t="s">
        <v>88</v>
      </c>
      <c r="M753" s="10">
        <v>1245023071</v>
      </c>
      <c r="N753" s="10">
        <v>187157134</v>
      </c>
      <c r="O753" s="10">
        <v>179523697</v>
      </c>
    </row>
    <row r="754" spans="1:15" x14ac:dyDescent="0.25">
      <c r="A754" s="9" t="s">
        <v>4276</v>
      </c>
      <c r="B754" s="13">
        <v>2025</v>
      </c>
      <c r="C754" s="9" t="s">
        <v>170</v>
      </c>
      <c r="D754" s="9" t="s">
        <v>42</v>
      </c>
      <c r="E754" s="9" t="s">
        <v>166</v>
      </c>
      <c r="F754" s="9" t="s">
        <v>34</v>
      </c>
      <c r="G754" s="9" t="s">
        <v>262</v>
      </c>
      <c r="H754" s="9" t="s">
        <v>1836</v>
      </c>
      <c r="I754" s="9" t="s">
        <v>1837</v>
      </c>
      <c r="J754" s="9" t="s">
        <v>1838</v>
      </c>
      <c r="K754" s="9" t="s">
        <v>70</v>
      </c>
      <c r="L754" s="9" t="s">
        <v>88</v>
      </c>
      <c r="M754" s="10">
        <v>97120947727</v>
      </c>
      <c r="N754" s="10">
        <v>7454204419</v>
      </c>
      <c r="O754" s="10">
        <v>326897074</v>
      </c>
    </row>
    <row r="755" spans="1:15" x14ac:dyDescent="0.25">
      <c r="A755" s="9" t="s">
        <v>4276</v>
      </c>
      <c r="B755" s="13">
        <v>2025</v>
      </c>
      <c r="C755" s="9" t="s">
        <v>170</v>
      </c>
      <c r="D755" s="9" t="s">
        <v>42</v>
      </c>
      <c r="E755" s="9" t="s">
        <v>166</v>
      </c>
      <c r="F755" s="9" t="s">
        <v>34</v>
      </c>
      <c r="G755" s="9" t="s">
        <v>262</v>
      </c>
      <c r="H755" s="9" t="s">
        <v>837</v>
      </c>
      <c r="I755" s="9" t="s">
        <v>500</v>
      </c>
      <c r="J755" s="9" t="s">
        <v>501</v>
      </c>
      <c r="K755" s="9" t="s">
        <v>24</v>
      </c>
      <c r="L755" s="9" t="s">
        <v>88</v>
      </c>
      <c r="M755" s="10">
        <v>3512247005</v>
      </c>
      <c r="N755" s="10">
        <v>815089923</v>
      </c>
      <c r="O755" s="10">
        <v>6935599</v>
      </c>
    </row>
    <row r="756" spans="1:15" x14ac:dyDescent="0.25">
      <c r="A756" s="9" t="s">
        <v>4276</v>
      </c>
      <c r="B756" s="13">
        <v>2025</v>
      </c>
      <c r="C756" s="9" t="s">
        <v>170</v>
      </c>
      <c r="D756" s="9" t="s">
        <v>42</v>
      </c>
      <c r="E756" s="9" t="s">
        <v>166</v>
      </c>
      <c r="F756" s="9" t="s">
        <v>34</v>
      </c>
      <c r="G756" s="9" t="s">
        <v>262</v>
      </c>
      <c r="H756" s="9" t="s">
        <v>893</v>
      </c>
      <c r="I756" s="9" t="s">
        <v>257</v>
      </c>
      <c r="J756" s="9" t="s">
        <v>258</v>
      </c>
      <c r="K756" s="9" t="s">
        <v>24</v>
      </c>
      <c r="L756" s="9" t="s">
        <v>18</v>
      </c>
      <c r="M756" s="10">
        <v>954403773</v>
      </c>
      <c r="N756" s="10">
        <v>582191240</v>
      </c>
      <c r="O756" s="10">
        <v>78476303</v>
      </c>
    </row>
    <row r="757" spans="1:15" x14ac:dyDescent="0.25">
      <c r="A757" s="9" t="s">
        <v>4276</v>
      </c>
      <c r="B757" s="13">
        <v>2025</v>
      </c>
      <c r="C757" s="9" t="s">
        <v>170</v>
      </c>
      <c r="D757" s="9" t="s">
        <v>42</v>
      </c>
      <c r="E757" s="9" t="s">
        <v>166</v>
      </c>
      <c r="F757" s="9" t="s">
        <v>34</v>
      </c>
      <c r="G757" s="9" t="s">
        <v>262</v>
      </c>
      <c r="H757" s="9" t="s">
        <v>894</v>
      </c>
      <c r="I757" s="9" t="s">
        <v>276</v>
      </c>
      <c r="J757" s="9" t="s">
        <v>277</v>
      </c>
      <c r="K757" s="9" t="s">
        <v>92</v>
      </c>
      <c r="L757" s="9" t="s">
        <v>18</v>
      </c>
      <c r="M757" s="10">
        <v>320331267</v>
      </c>
      <c r="N757" s="10">
        <v>92812293</v>
      </c>
      <c r="O757" s="10">
        <v>89026828</v>
      </c>
    </row>
    <row r="758" spans="1:15" x14ac:dyDescent="0.25">
      <c r="A758" s="9" t="s">
        <v>4276</v>
      </c>
      <c r="B758" s="13">
        <v>2025</v>
      </c>
      <c r="C758" s="9" t="s">
        <v>170</v>
      </c>
      <c r="D758" s="9" t="s">
        <v>42</v>
      </c>
      <c r="E758" s="9" t="s">
        <v>166</v>
      </c>
      <c r="F758" s="9" t="s">
        <v>34</v>
      </c>
      <c r="G758" s="9" t="s">
        <v>262</v>
      </c>
      <c r="H758" s="9" t="s">
        <v>895</v>
      </c>
      <c r="I758" s="9" t="s">
        <v>270</v>
      </c>
      <c r="J758" s="9" t="s">
        <v>271</v>
      </c>
      <c r="K758" s="9" t="s">
        <v>92</v>
      </c>
      <c r="L758" s="9" t="s">
        <v>18</v>
      </c>
      <c r="M758" s="10">
        <v>949385754</v>
      </c>
      <c r="N758" s="10">
        <v>36265686</v>
      </c>
      <c r="O758" s="10">
        <v>34786545</v>
      </c>
    </row>
    <row r="759" spans="1:15" x14ac:dyDescent="0.25">
      <c r="A759" s="9" t="s">
        <v>4276</v>
      </c>
      <c r="B759" s="13">
        <v>2025</v>
      </c>
      <c r="C759" s="9" t="s">
        <v>170</v>
      </c>
      <c r="D759" s="9" t="s">
        <v>42</v>
      </c>
      <c r="E759" s="9" t="s">
        <v>166</v>
      </c>
      <c r="F759" s="9" t="s">
        <v>34</v>
      </c>
      <c r="G759" s="9" t="s">
        <v>262</v>
      </c>
      <c r="H759" s="9" t="s">
        <v>3913</v>
      </c>
      <c r="I759" s="9" t="s">
        <v>3914</v>
      </c>
      <c r="J759" s="9" t="s">
        <v>3915</v>
      </c>
      <c r="K759" s="9" t="s">
        <v>27</v>
      </c>
      <c r="L759" s="9" t="s">
        <v>28</v>
      </c>
      <c r="M759" s="10">
        <v>400930549</v>
      </c>
      <c r="N759" s="10">
        <v>4198552</v>
      </c>
      <c r="O759" s="10">
        <v>4027309</v>
      </c>
    </row>
    <row r="760" spans="1:15" x14ac:dyDescent="0.25">
      <c r="A760" s="9" t="s">
        <v>4276</v>
      </c>
      <c r="B760" s="13">
        <v>2025</v>
      </c>
      <c r="C760" s="9" t="s">
        <v>170</v>
      </c>
      <c r="D760" s="9" t="s">
        <v>42</v>
      </c>
      <c r="E760" s="9" t="s">
        <v>166</v>
      </c>
      <c r="F760" s="9" t="s">
        <v>34</v>
      </c>
      <c r="G760" s="9" t="s">
        <v>262</v>
      </c>
      <c r="H760" s="9" t="s">
        <v>838</v>
      </c>
      <c r="I760" s="9" t="s">
        <v>279</v>
      </c>
      <c r="J760" s="9" t="s">
        <v>280</v>
      </c>
      <c r="K760" s="9" t="s">
        <v>65</v>
      </c>
      <c r="L760" s="9" t="s">
        <v>28</v>
      </c>
      <c r="M760" s="10">
        <v>2401520149</v>
      </c>
      <c r="N760" s="10">
        <v>103628496</v>
      </c>
      <c r="O760" s="10">
        <v>91441409</v>
      </c>
    </row>
    <row r="761" spans="1:15" x14ac:dyDescent="0.25">
      <c r="A761" s="9" t="s">
        <v>4276</v>
      </c>
      <c r="B761" s="13">
        <v>2025</v>
      </c>
      <c r="C761" s="9" t="s">
        <v>170</v>
      </c>
      <c r="D761" s="9" t="s">
        <v>42</v>
      </c>
      <c r="E761" s="9" t="s">
        <v>166</v>
      </c>
      <c r="F761" s="9" t="s">
        <v>34</v>
      </c>
      <c r="G761" s="9" t="s">
        <v>262</v>
      </c>
      <c r="H761" s="9" t="s">
        <v>896</v>
      </c>
      <c r="I761" s="9" t="s">
        <v>274</v>
      </c>
      <c r="J761" s="9" t="s">
        <v>275</v>
      </c>
      <c r="K761" s="9" t="s">
        <v>70</v>
      </c>
      <c r="L761" s="9" t="s">
        <v>18</v>
      </c>
      <c r="M761" s="10">
        <v>748475080</v>
      </c>
      <c r="N761" s="10">
        <v>282897109</v>
      </c>
      <c r="O761" s="10">
        <v>271358797</v>
      </c>
    </row>
    <row r="762" spans="1:15" x14ac:dyDescent="0.25">
      <c r="A762" s="9" t="s">
        <v>4276</v>
      </c>
      <c r="B762" s="13">
        <v>2025</v>
      </c>
      <c r="C762" s="9" t="s">
        <v>170</v>
      </c>
      <c r="D762" s="9" t="s">
        <v>42</v>
      </c>
      <c r="E762" s="9" t="s">
        <v>166</v>
      </c>
      <c r="F762" s="9" t="s">
        <v>34</v>
      </c>
      <c r="G762" s="9" t="s">
        <v>262</v>
      </c>
      <c r="H762" s="9" t="s">
        <v>839</v>
      </c>
      <c r="I762" s="9" t="s">
        <v>272</v>
      </c>
      <c r="J762" s="9" t="s">
        <v>273</v>
      </c>
      <c r="K762" s="9" t="s">
        <v>24</v>
      </c>
      <c r="L762" s="9" t="s">
        <v>18</v>
      </c>
      <c r="M762" s="10">
        <v>839250275</v>
      </c>
      <c r="N762" s="10">
        <v>71365910</v>
      </c>
      <c r="O762" s="10">
        <v>68455162</v>
      </c>
    </row>
    <row r="763" spans="1:15" x14ac:dyDescent="0.25">
      <c r="A763" s="9" t="s">
        <v>4276</v>
      </c>
      <c r="B763" s="13">
        <v>2025</v>
      </c>
      <c r="C763" s="9" t="s">
        <v>170</v>
      </c>
      <c r="D763" s="9" t="s">
        <v>42</v>
      </c>
      <c r="E763" s="9" t="s">
        <v>166</v>
      </c>
      <c r="F763" s="9" t="s">
        <v>34</v>
      </c>
      <c r="G763" s="9" t="s">
        <v>262</v>
      </c>
      <c r="H763" s="9" t="s">
        <v>3916</v>
      </c>
      <c r="I763" s="9" t="s">
        <v>3917</v>
      </c>
      <c r="J763" s="9" t="s">
        <v>3918</v>
      </c>
      <c r="K763" s="9" t="s">
        <v>24</v>
      </c>
      <c r="L763" s="9" t="s">
        <v>28</v>
      </c>
      <c r="M763" s="10">
        <v>258545546</v>
      </c>
      <c r="N763" s="10">
        <v>5961747</v>
      </c>
      <c r="O763" s="10">
        <v>5718590</v>
      </c>
    </row>
    <row r="764" spans="1:15" x14ac:dyDescent="0.25">
      <c r="A764" s="9" t="s">
        <v>4276</v>
      </c>
      <c r="B764" s="13">
        <v>2025</v>
      </c>
      <c r="C764" s="9" t="s">
        <v>170</v>
      </c>
      <c r="D764" s="9" t="s">
        <v>42</v>
      </c>
      <c r="E764" s="9" t="s">
        <v>166</v>
      </c>
      <c r="F764" s="9" t="s">
        <v>34</v>
      </c>
      <c r="G764" s="9" t="s">
        <v>262</v>
      </c>
      <c r="H764" s="9" t="s">
        <v>840</v>
      </c>
      <c r="I764" s="9" t="s">
        <v>492</v>
      </c>
      <c r="J764" s="9" t="s">
        <v>493</v>
      </c>
      <c r="K764" s="9" t="s">
        <v>76</v>
      </c>
      <c r="L764" s="9" t="s">
        <v>18</v>
      </c>
      <c r="M764" s="10">
        <v>1160962821</v>
      </c>
      <c r="N764" s="10">
        <v>274320959</v>
      </c>
      <c r="O764" s="10">
        <v>263132436</v>
      </c>
    </row>
    <row r="765" spans="1:15" x14ac:dyDescent="0.25">
      <c r="A765" s="9" t="s">
        <v>4276</v>
      </c>
      <c r="B765" s="13">
        <v>2025</v>
      </c>
      <c r="C765" s="9" t="s">
        <v>170</v>
      </c>
      <c r="D765" s="9" t="s">
        <v>42</v>
      </c>
      <c r="E765" s="9" t="s">
        <v>166</v>
      </c>
      <c r="F765" s="9" t="s">
        <v>34</v>
      </c>
      <c r="G765" s="9" t="s">
        <v>262</v>
      </c>
      <c r="H765" s="9" t="s">
        <v>897</v>
      </c>
      <c r="I765" s="9" t="s">
        <v>494</v>
      </c>
      <c r="J765" s="9" t="s">
        <v>495</v>
      </c>
      <c r="K765" s="9" t="s">
        <v>76</v>
      </c>
      <c r="L765" s="9" t="s">
        <v>18</v>
      </c>
      <c r="M765" s="10">
        <v>121700108</v>
      </c>
      <c r="N765" s="10">
        <v>26830209</v>
      </c>
      <c r="O765" s="10">
        <v>25735905</v>
      </c>
    </row>
    <row r="766" spans="1:15" x14ac:dyDescent="0.25">
      <c r="A766" s="9" t="s">
        <v>4276</v>
      </c>
      <c r="B766" s="13">
        <v>2025</v>
      </c>
      <c r="C766" s="9" t="s">
        <v>170</v>
      </c>
      <c r="D766" s="9" t="s">
        <v>42</v>
      </c>
      <c r="E766" s="9" t="s">
        <v>166</v>
      </c>
      <c r="F766" s="9" t="s">
        <v>34</v>
      </c>
      <c r="G766" s="9" t="s">
        <v>262</v>
      </c>
      <c r="H766" s="9" t="s">
        <v>841</v>
      </c>
      <c r="I766" s="9" t="s">
        <v>513</v>
      </c>
      <c r="J766" s="9" t="s">
        <v>2084</v>
      </c>
      <c r="K766" s="9" t="s">
        <v>78</v>
      </c>
      <c r="L766" s="9" t="s">
        <v>18</v>
      </c>
      <c r="M766" s="10">
        <v>1155493418</v>
      </c>
      <c r="N766" s="10">
        <v>364882175</v>
      </c>
      <c r="O766" s="10">
        <v>350000000</v>
      </c>
    </row>
    <row r="767" spans="1:15" x14ac:dyDescent="0.25">
      <c r="A767" s="9" t="s">
        <v>4276</v>
      </c>
      <c r="B767" s="13">
        <v>2025</v>
      </c>
      <c r="C767" s="9" t="s">
        <v>170</v>
      </c>
      <c r="D767" s="9" t="s">
        <v>42</v>
      </c>
      <c r="E767" s="9" t="s">
        <v>166</v>
      </c>
      <c r="F767" s="9" t="s">
        <v>34</v>
      </c>
      <c r="G767" s="9" t="s">
        <v>262</v>
      </c>
      <c r="H767" s="9" t="s">
        <v>842</v>
      </c>
      <c r="I767" s="9" t="s">
        <v>843</v>
      </c>
      <c r="J767" s="9" t="s">
        <v>844</v>
      </c>
      <c r="K767" s="9" t="s">
        <v>24</v>
      </c>
      <c r="L767" s="9" t="s">
        <v>28</v>
      </c>
      <c r="M767" s="10">
        <v>4798661857</v>
      </c>
      <c r="N767" s="10">
        <v>4272261849</v>
      </c>
      <c r="O767" s="10">
        <v>73650195</v>
      </c>
    </row>
    <row r="768" spans="1:15" x14ac:dyDescent="0.25">
      <c r="A768" s="9" t="s">
        <v>4276</v>
      </c>
      <c r="B768" s="13">
        <v>2025</v>
      </c>
      <c r="C768" s="9" t="s">
        <v>170</v>
      </c>
      <c r="D768" s="9" t="s">
        <v>42</v>
      </c>
      <c r="E768" s="9" t="s">
        <v>166</v>
      </c>
      <c r="F768" s="9" t="s">
        <v>34</v>
      </c>
      <c r="G768" s="9" t="s">
        <v>262</v>
      </c>
      <c r="H768" s="9" t="s">
        <v>845</v>
      </c>
      <c r="I768" s="9" t="s">
        <v>846</v>
      </c>
      <c r="J768" s="9" t="s">
        <v>847</v>
      </c>
      <c r="K768" s="9" t="s">
        <v>24</v>
      </c>
      <c r="L768" s="9" t="s">
        <v>28</v>
      </c>
      <c r="M768" s="10">
        <v>2213366177</v>
      </c>
      <c r="N768" s="10">
        <v>1925965133</v>
      </c>
      <c r="O768" s="10">
        <v>9000000</v>
      </c>
    </row>
    <row r="769" spans="1:15" x14ac:dyDescent="0.25">
      <c r="A769" s="9" t="s">
        <v>4276</v>
      </c>
      <c r="B769" s="13">
        <v>2025</v>
      </c>
      <c r="C769" s="9" t="s">
        <v>170</v>
      </c>
      <c r="D769" s="9" t="s">
        <v>42</v>
      </c>
      <c r="E769" s="9" t="s">
        <v>166</v>
      </c>
      <c r="F769" s="9" t="s">
        <v>34</v>
      </c>
      <c r="G769" s="9" t="s">
        <v>262</v>
      </c>
      <c r="H769" s="9" t="s">
        <v>848</v>
      </c>
      <c r="I769" s="9" t="s">
        <v>849</v>
      </c>
      <c r="J769" s="9" t="s">
        <v>850</v>
      </c>
      <c r="K769" s="9" t="s">
        <v>23</v>
      </c>
      <c r="L769" s="9" t="s">
        <v>28</v>
      </c>
      <c r="M769" s="10">
        <v>1141779739</v>
      </c>
      <c r="N769" s="10">
        <v>529552130</v>
      </c>
      <c r="O769" s="10">
        <v>194656309</v>
      </c>
    </row>
    <row r="770" spans="1:15" x14ac:dyDescent="0.25">
      <c r="A770" s="9" t="s">
        <v>4276</v>
      </c>
      <c r="B770" s="13">
        <v>2025</v>
      </c>
      <c r="C770" s="9" t="s">
        <v>170</v>
      </c>
      <c r="D770" s="9" t="s">
        <v>42</v>
      </c>
      <c r="E770" s="9" t="s">
        <v>166</v>
      </c>
      <c r="F770" s="9" t="s">
        <v>34</v>
      </c>
      <c r="G770" s="9" t="s">
        <v>262</v>
      </c>
      <c r="H770" s="9" t="s">
        <v>851</v>
      </c>
      <c r="I770" s="9" t="s">
        <v>852</v>
      </c>
      <c r="J770" s="9" t="s">
        <v>853</v>
      </c>
      <c r="K770" s="9" t="s">
        <v>78</v>
      </c>
      <c r="L770" s="9" t="s">
        <v>28</v>
      </c>
      <c r="M770" s="10">
        <v>1085567208</v>
      </c>
      <c r="N770" s="10">
        <v>1035952593</v>
      </c>
      <c r="O770" s="10">
        <v>28596839</v>
      </c>
    </row>
    <row r="771" spans="1:15" x14ac:dyDescent="0.25">
      <c r="A771" s="9" t="s">
        <v>4276</v>
      </c>
      <c r="B771" s="13">
        <v>2025</v>
      </c>
      <c r="C771" s="9" t="s">
        <v>170</v>
      </c>
      <c r="D771" s="9" t="s">
        <v>42</v>
      </c>
      <c r="E771" s="9" t="s">
        <v>166</v>
      </c>
      <c r="F771" s="9" t="s">
        <v>34</v>
      </c>
      <c r="G771" s="9" t="s">
        <v>262</v>
      </c>
      <c r="H771" s="9" t="s">
        <v>854</v>
      </c>
      <c r="I771" s="9" t="s">
        <v>855</v>
      </c>
      <c r="J771" s="9" t="s">
        <v>856</v>
      </c>
      <c r="K771" s="9" t="s">
        <v>32</v>
      </c>
      <c r="L771" s="9" t="s">
        <v>18</v>
      </c>
      <c r="M771" s="10">
        <v>916161443</v>
      </c>
      <c r="N771" s="10">
        <v>815568858</v>
      </c>
      <c r="O771" s="10">
        <v>234856622</v>
      </c>
    </row>
    <row r="772" spans="1:15" x14ac:dyDescent="0.25">
      <c r="A772" s="9" t="s">
        <v>4276</v>
      </c>
      <c r="B772" s="13">
        <v>2025</v>
      </c>
      <c r="C772" s="9" t="s">
        <v>170</v>
      </c>
      <c r="D772" s="9" t="s">
        <v>42</v>
      </c>
      <c r="E772" s="9" t="s">
        <v>166</v>
      </c>
      <c r="F772" s="9" t="s">
        <v>34</v>
      </c>
      <c r="G772" s="9" t="s">
        <v>262</v>
      </c>
      <c r="H772" s="9" t="s">
        <v>1812</v>
      </c>
      <c r="I772" s="9" t="s">
        <v>1813</v>
      </c>
      <c r="J772" s="9" t="s">
        <v>1814</v>
      </c>
      <c r="K772" s="9" t="s">
        <v>32</v>
      </c>
      <c r="L772" s="9" t="s">
        <v>28</v>
      </c>
      <c r="M772" s="10">
        <v>698378006</v>
      </c>
      <c r="N772" s="10">
        <v>334649081</v>
      </c>
      <c r="O772" s="10">
        <v>1700000</v>
      </c>
    </row>
    <row r="773" spans="1:15" x14ac:dyDescent="0.25">
      <c r="A773" s="9" t="s">
        <v>4276</v>
      </c>
      <c r="B773" s="13">
        <v>2025</v>
      </c>
      <c r="C773" s="9" t="s">
        <v>170</v>
      </c>
      <c r="D773" s="9" t="s">
        <v>42</v>
      </c>
      <c r="E773" s="9" t="s">
        <v>166</v>
      </c>
      <c r="F773" s="9" t="s">
        <v>34</v>
      </c>
      <c r="G773" s="9" t="s">
        <v>262</v>
      </c>
      <c r="H773" s="9" t="s">
        <v>1815</v>
      </c>
      <c r="I773" s="9" t="s">
        <v>1816</v>
      </c>
      <c r="J773" s="9" t="s">
        <v>1817</v>
      </c>
      <c r="K773" s="9" t="s">
        <v>32</v>
      </c>
      <c r="L773" s="9" t="s">
        <v>28</v>
      </c>
      <c r="M773" s="10">
        <v>4456187690</v>
      </c>
      <c r="N773" s="10">
        <v>3266142324</v>
      </c>
      <c r="O773" s="10">
        <v>77286571</v>
      </c>
    </row>
    <row r="774" spans="1:15" x14ac:dyDescent="0.25">
      <c r="A774" s="9" t="s">
        <v>4276</v>
      </c>
      <c r="B774" s="13">
        <v>2025</v>
      </c>
      <c r="C774" s="9" t="s">
        <v>170</v>
      </c>
      <c r="D774" s="9" t="s">
        <v>42</v>
      </c>
      <c r="E774" s="9" t="s">
        <v>166</v>
      </c>
      <c r="F774" s="9" t="s">
        <v>34</v>
      </c>
      <c r="G774" s="9" t="s">
        <v>262</v>
      </c>
      <c r="H774" s="9" t="s">
        <v>1818</v>
      </c>
      <c r="I774" s="9" t="s">
        <v>1819</v>
      </c>
      <c r="J774" s="9" t="s">
        <v>1820</v>
      </c>
      <c r="K774" s="9" t="s">
        <v>24</v>
      </c>
      <c r="L774" s="9" t="s">
        <v>28</v>
      </c>
      <c r="M774" s="10">
        <v>5097890365</v>
      </c>
      <c r="N774" s="10">
        <v>3784006962</v>
      </c>
      <c r="O774" s="10">
        <v>1009868118</v>
      </c>
    </row>
    <row r="775" spans="1:15" x14ac:dyDescent="0.25">
      <c r="A775" s="9" t="s">
        <v>4276</v>
      </c>
      <c r="B775" s="13">
        <v>2025</v>
      </c>
      <c r="C775" s="9" t="s">
        <v>170</v>
      </c>
      <c r="D775" s="9" t="s">
        <v>42</v>
      </c>
      <c r="E775" s="9" t="s">
        <v>166</v>
      </c>
      <c r="F775" s="9" t="s">
        <v>34</v>
      </c>
      <c r="G775" s="9" t="s">
        <v>262</v>
      </c>
      <c r="H775" s="9" t="s">
        <v>1821</v>
      </c>
      <c r="I775" s="9" t="s">
        <v>1822</v>
      </c>
      <c r="J775" s="9" t="s">
        <v>1823</v>
      </c>
      <c r="K775" s="9" t="s">
        <v>27</v>
      </c>
      <c r="L775" s="9" t="s">
        <v>28</v>
      </c>
      <c r="M775" s="10">
        <v>503087732</v>
      </c>
      <c r="N775" s="10">
        <v>122431207</v>
      </c>
      <c r="O775" s="10">
        <v>92481240</v>
      </c>
    </row>
    <row r="776" spans="1:15" x14ac:dyDescent="0.25">
      <c r="A776" s="9" t="s">
        <v>4276</v>
      </c>
      <c r="B776" s="13">
        <v>2025</v>
      </c>
      <c r="C776" s="9" t="s">
        <v>170</v>
      </c>
      <c r="D776" s="9" t="s">
        <v>42</v>
      </c>
      <c r="E776" s="9" t="s">
        <v>166</v>
      </c>
      <c r="F776" s="9" t="s">
        <v>34</v>
      </c>
      <c r="G776" s="9" t="s">
        <v>262</v>
      </c>
      <c r="H776" s="9" t="s">
        <v>1848</v>
      </c>
      <c r="I776" s="9" t="s">
        <v>1849</v>
      </c>
      <c r="J776" s="9" t="s">
        <v>1850</v>
      </c>
      <c r="K776" s="9" t="s">
        <v>24</v>
      </c>
      <c r="L776" s="9" t="s">
        <v>28</v>
      </c>
      <c r="M776" s="10">
        <v>286599649</v>
      </c>
      <c r="N776" s="10">
        <v>265079444</v>
      </c>
      <c r="O776" s="10">
        <v>178016030</v>
      </c>
    </row>
    <row r="777" spans="1:15" x14ac:dyDescent="0.25">
      <c r="A777" s="9" t="s">
        <v>4276</v>
      </c>
      <c r="B777" s="13">
        <v>2025</v>
      </c>
      <c r="C777" s="9" t="s">
        <v>170</v>
      </c>
      <c r="D777" s="9" t="s">
        <v>42</v>
      </c>
      <c r="E777" s="9" t="s">
        <v>166</v>
      </c>
      <c r="F777" s="9" t="s">
        <v>34</v>
      </c>
      <c r="G777" s="9" t="s">
        <v>262</v>
      </c>
      <c r="H777" s="9" t="s">
        <v>1824</v>
      </c>
      <c r="I777" s="9" t="s">
        <v>1825</v>
      </c>
      <c r="J777" s="9" t="s">
        <v>1826</v>
      </c>
      <c r="K777" s="9" t="s">
        <v>78</v>
      </c>
      <c r="L777" s="9" t="s">
        <v>18</v>
      </c>
      <c r="M777" s="10">
        <v>159327972</v>
      </c>
      <c r="N777" s="10">
        <v>20850410</v>
      </c>
      <c r="O777" s="10">
        <v>20000000</v>
      </c>
    </row>
    <row r="778" spans="1:15" x14ac:dyDescent="0.25">
      <c r="A778" s="9" t="s">
        <v>4276</v>
      </c>
      <c r="B778" s="13">
        <v>2025</v>
      </c>
      <c r="C778" s="9" t="s">
        <v>170</v>
      </c>
      <c r="D778" s="9" t="s">
        <v>42</v>
      </c>
      <c r="E778" s="9" t="s">
        <v>166</v>
      </c>
      <c r="F778" s="9" t="s">
        <v>34</v>
      </c>
      <c r="G778" s="9" t="s">
        <v>262</v>
      </c>
      <c r="H778" s="9" t="s">
        <v>2832</v>
      </c>
      <c r="I778" s="9" t="s">
        <v>2833</v>
      </c>
      <c r="J778" s="9" t="s">
        <v>2834</v>
      </c>
      <c r="K778" s="9" t="s">
        <v>24</v>
      </c>
      <c r="L778" s="9" t="s">
        <v>18</v>
      </c>
      <c r="M778" s="10">
        <v>267971905</v>
      </c>
      <c r="N778" s="10">
        <v>241507672</v>
      </c>
      <c r="O778" s="10">
        <v>213668</v>
      </c>
    </row>
    <row r="779" spans="1:15" x14ac:dyDescent="0.25">
      <c r="A779" s="9" t="s">
        <v>4276</v>
      </c>
      <c r="B779" s="13">
        <v>2025</v>
      </c>
      <c r="C779" s="9" t="s">
        <v>170</v>
      </c>
      <c r="D779" s="9" t="s">
        <v>42</v>
      </c>
      <c r="E779" s="9" t="s">
        <v>166</v>
      </c>
      <c r="F779" s="9" t="s">
        <v>34</v>
      </c>
      <c r="G779" s="9" t="s">
        <v>262</v>
      </c>
      <c r="H779" s="9" t="s">
        <v>2764</v>
      </c>
      <c r="I779" s="9" t="s">
        <v>2765</v>
      </c>
      <c r="J779" s="9" t="s">
        <v>3017</v>
      </c>
      <c r="K779" s="9" t="s">
        <v>78</v>
      </c>
      <c r="L779" s="9" t="s">
        <v>88</v>
      </c>
      <c r="M779" s="10">
        <v>78696865138</v>
      </c>
      <c r="N779" s="10">
        <v>8956496359</v>
      </c>
      <c r="O779" s="10">
        <v>80621686</v>
      </c>
    </row>
    <row r="780" spans="1:15" x14ac:dyDescent="0.25">
      <c r="A780" s="9" t="s">
        <v>4276</v>
      </c>
      <c r="B780" s="13">
        <v>2025</v>
      </c>
      <c r="C780" s="9" t="s">
        <v>170</v>
      </c>
      <c r="D780" s="9" t="s">
        <v>42</v>
      </c>
      <c r="E780" s="9" t="s">
        <v>166</v>
      </c>
      <c r="F780" s="9" t="s">
        <v>34</v>
      </c>
      <c r="G780" s="9" t="s">
        <v>262</v>
      </c>
      <c r="H780" s="9" t="s">
        <v>2766</v>
      </c>
      <c r="I780" s="9" t="s">
        <v>2767</v>
      </c>
      <c r="J780" s="9" t="s">
        <v>2768</v>
      </c>
      <c r="K780" s="9" t="s">
        <v>24</v>
      </c>
      <c r="L780" s="9" t="s">
        <v>18</v>
      </c>
      <c r="M780" s="10">
        <v>441480001</v>
      </c>
      <c r="N780" s="10">
        <v>222827064</v>
      </c>
      <c r="O780" s="10">
        <v>26305572</v>
      </c>
    </row>
    <row r="781" spans="1:15" x14ac:dyDescent="0.25">
      <c r="A781" s="9" t="s">
        <v>4276</v>
      </c>
      <c r="B781" s="13">
        <v>2025</v>
      </c>
      <c r="C781" s="9" t="s">
        <v>170</v>
      </c>
      <c r="D781" s="9" t="s">
        <v>42</v>
      </c>
      <c r="E781" s="9" t="s">
        <v>166</v>
      </c>
      <c r="F781" s="9" t="s">
        <v>34</v>
      </c>
      <c r="G781" s="9" t="s">
        <v>262</v>
      </c>
      <c r="H781" s="9" t="s">
        <v>2775</v>
      </c>
      <c r="I781" s="9" t="s">
        <v>2776</v>
      </c>
      <c r="J781" s="9" t="s">
        <v>2777</v>
      </c>
      <c r="K781" s="9" t="s">
        <v>24</v>
      </c>
      <c r="L781" s="9" t="s">
        <v>28</v>
      </c>
      <c r="M781" s="10">
        <v>4068503855</v>
      </c>
      <c r="N781" s="10">
        <v>2577838694</v>
      </c>
      <c r="O781" s="10">
        <v>1772698325</v>
      </c>
    </row>
    <row r="782" spans="1:15" x14ac:dyDescent="0.25">
      <c r="A782" s="9" t="s">
        <v>4276</v>
      </c>
      <c r="B782" s="13">
        <v>2025</v>
      </c>
      <c r="C782" s="9" t="s">
        <v>170</v>
      </c>
      <c r="D782" s="9" t="s">
        <v>42</v>
      </c>
      <c r="E782" s="9" t="s">
        <v>166</v>
      </c>
      <c r="F782" s="9" t="s">
        <v>34</v>
      </c>
      <c r="G782" s="9" t="s">
        <v>262</v>
      </c>
      <c r="H782" s="9" t="s">
        <v>2778</v>
      </c>
      <c r="I782" s="9" t="s">
        <v>2779</v>
      </c>
      <c r="J782" s="9" t="s">
        <v>2780</v>
      </c>
      <c r="K782" s="9" t="s">
        <v>78</v>
      </c>
      <c r="L782" s="9" t="s">
        <v>18</v>
      </c>
      <c r="M782" s="10">
        <v>395601543</v>
      </c>
      <c r="N782" s="10">
        <v>84497675</v>
      </c>
      <c r="O782" s="10">
        <v>81051332</v>
      </c>
    </row>
    <row r="783" spans="1:15" x14ac:dyDescent="0.25">
      <c r="A783" s="9" t="s">
        <v>4276</v>
      </c>
      <c r="B783" s="13">
        <v>2025</v>
      </c>
      <c r="C783" s="9" t="s">
        <v>170</v>
      </c>
      <c r="D783" s="9" t="s">
        <v>42</v>
      </c>
      <c r="E783" s="9" t="s">
        <v>166</v>
      </c>
      <c r="F783" s="9" t="s">
        <v>34</v>
      </c>
      <c r="G783" s="9" t="s">
        <v>262</v>
      </c>
      <c r="H783" s="9" t="s">
        <v>2781</v>
      </c>
      <c r="I783" s="9" t="s">
        <v>2782</v>
      </c>
      <c r="J783" s="9" t="s">
        <v>2783</v>
      </c>
      <c r="K783" s="9" t="s">
        <v>76</v>
      </c>
      <c r="L783" s="9" t="s">
        <v>28</v>
      </c>
      <c r="M783" s="10">
        <v>14420517766</v>
      </c>
      <c r="N783" s="10">
        <v>2563638519</v>
      </c>
      <c r="O783" s="10">
        <v>2088634944</v>
      </c>
    </row>
    <row r="784" spans="1:15" x14ac:dyDescent="0.25">
      <c r="A784" s="9" t="s">
        <v>4276</v>
      </c>
      <c r="B784" s="13">
        <v>2025</v>
      </c>
      <c r="C784" s="9" t="s">
        <v>170</v>
      </c>
      <c r="D784" s="9" t="s">
        <v>42</v>
      </c>
      <c r="E784" s="9" t="s">
        <v>166</v>
      </c>
      <c r="F784" s="9" t="s">
        <v>34</v>
      </c>
      <c r="G784" s="9" t="s">
        <v>262</v>
      </c>
      <c r="H784" s="9" t="s">
        <v>2784</v>
      </c>
      <c r="I784" s="9" t="s">
        <v>2785</v>
      </c>
      <c r="J784" s="9" t="s">
        <v>2783</v>
      </c>
      <c r="K784" s="9" t="s">
        <v>92</v>
      </c>
      <c r="L784" s="9" t="s">
        <v>28</v>
      </c>
      <c r="M784" s="10">
        <v>12320365996</v>
      </c>
      <c r="N784" s="10">
        <v>1527103503</v>
      </c>
      <c r="O784" s="10">
        <v>1250946206</v>
      </c>
    </row>
    <row r="785" spans="1:15" x14ac:dyDescent="0.25">
      <c r="A785" s="9" t="s">
        <v>4276</v>
      </c>
      <c r="B785" s="13">
        <v>2025</v>
      </c>
      <c r="C785" s="9" t="s">
        <v>170</v>
      </c>
      <c r="D785" s="9" t="s">
        <v>42</v>
      </c>
      <c r="E785" s="9" t="s">
        <v>166</v>
      </c>
      <c r="F785" s="9" t="s">
        <v>34</v>
      </c>
      <c r="G785" s="9" t="s">
        <v>262</v>
      </c>
      <c r="H785" s="9" t="s">
        <v>2786</v>
      </c>
      <c r="I785" s="9" t="s">
        <v>2787</v>
      </c>
      <c r="J785" s="9" t="s">
        <v>2783</v>
      </c>
      <c r="K785" s="9" t="s">
        <v>32</v>
      </c>
      <c r="L785" s="9" t="s">
        <v>28</v>
      </c>
      <c r="M785" s="10">
        <v>12524001186</v>
      </c>
      <c r="N785" s="10">
        <v>2877792311</v>
      </c>
      <c r="O785" s="10">
        <v>2380727426</v>
      </c>
    </row>
    <row r="786" spans="1:15" x14ac:dyDescent="0.25">
      <c r="A786" s="9" t="s">
        <v>4276</v>
      </c>
      <c r="B786" s="13">
        <v>2025</v>
      </c>
      <c r="C786" s="9" t="s">
        <v>170</v>
      </c>
      <c r="D786" s="9" t="s">
        <v>42</v>
      </c>
      <c r="E786" s="9" t="s">
        <v>166</v>
      </c>
      <c r="F786" s="9" t="s">
        <v>34</v>
      </c>
      <c r="G786" s="9" t="s">
        <v>262</v>
      </c>
      <c r="H786" s="9" t="s">
        <v>2788</v>
      </c>
      <c r="I786" s="9" t="s">
        <v>2789</v>
      </c>
      <c r="J786" s="9" t="s">
        <v>2790</v>
      </c>
      <c r="K786" s="9" t="s">
        <v>70</v>
      </c>
      <c r="L786" s="9" t="s">
        <v>28</v>
      </c>
      <c r="M786" s="10">
        <v>13702676897</v>
      </c>
      <c r="N786" s="10">
        <v>2705267293</v>
      </c>
      <c r="O786" s="10">
        <v>2200661988</v>
      </c>
    </row>
    <row r="787" spans="1:15" x14ac:dyDescent="0.25">
      <c r="A787" s="9" t="s">
        <v>4276</v>
      </c>
      <c r="B787" s="13">
        <v>2025</v>
      </c>
      <c r="C787" s="9" t="s">
        <v>170</v>
      </c>
      <c r="D787" s="9" t="s">
        <v>42</v>
      </c>
      <c r="E787" s="9" t="s">
        <v>166</v>
      </c>
      <c r="F787" s="9" t="s">
        <v>34</v>
      </c>
      <c r="G787" s="9" t="s">
        <v>262</v>
      </c>
      <c r="H787" s="9" t="s">
        <v>2791</v>
      </c>
      <c r="I787" s="9" t="s">
        <v>2792</v>
      </c>
      <c r="J787" s="9" t="s">
        <v>2793</v>
      </c>
      <c r="K787" s="9" t="s">
        <v>24</v>
      </c>
      <c r="L787" s="9" t="s">
        <v>28</v>
      </c>
      <c r="M787" s="10">
        <v>13792299163</v>
      </c>
      <c r="N787" s="10">
        <v>2199468276</v>
      </c>
      <c r="O787" s="10">
        <v>1790835719</v>
      </c>
    </row>
    <row r="788" spans="1:15" x14ac:dyDescent="0.25">
      <c r="A788" s="9" t="s">
        <v>4276</v>
      </c>
      <c r="B788" s="13">
        <v>2025</v>
      </c>
      <c r="C788" s="9" t="s">
        <v>170</v>
      </c>
      <c r="D788" s="9" t="s">
        <v>42</v>
      </c>
      <c r="E788" s="9" t="s">
        <v>166</v>
      </c>
      <c r="F788" s="9" t="s">
        <v>34</v>
      </c>
      <c r="G788" s="9" t="s">
        <v>262</v>
      </c>
      <c r="H788" s="9" t="s">
        <v>2794</v>
      </c>
      <c r="I788" s="9" t="s">
        <v>2795</v>
      </c>
      <c r="J788" s="9" t="s">
        <v>2796</v>
      </c>
      <c r="K788" s="9" t="s">
        <v>23</v>
      </c>
      <c r="L788" s="9" t="s">
        <v>28</v>
      </c>
      <c r="M788" s="10">
        <v>8500798596</v>
      </c>
      <c r="N788" s="10">
        <v>3363051996</v>
      </c>
      <c r="O788" s="10">
        <v>962720564</v>
      </c>
    </row>
    <row r="789" spans="1:15" x14ac:dyDescent="0.25">
      <c r="A789" s="9" t="s">
        <v>4276</v>
      </c>
      <c r="B789" s="13">
        <v>2025</v>
      </c>
      <c r="C789" s="9" t="s">
        <v>170</v>
      </c>
      <c r="D789" s="9" t="s">
        <v>42</v>
      </c>
      <c r="E789" s="9" t="s">
        <v>166</v>
      </c>
      <c r="F789" s="9" t="s">
        <v>34</v>
      </c>
      <c r="G789" s="9" t="s">
        <v>262</v>
      </c>
      <c r="H789" s="9" t="s">
        <v>2797</v>
      </c>
      <c r="I789" s="9" t="s">
        <v>2798</v>
      </c>
      <c r="J789" s="9" t="s">
        <v>2783</v>
      </c>
      <c r="K789" s="9" t="s">
        <v>78</v>
      </c>
      <c r="L789" s="9" t="s">
        <v>28</v>
      </c>
      <c r="M789" s="10">
        <v>13392044120</v>
      </c>
      <c r="N789" s="10">
        <v>1909558614</v>
      </c>
      <c r="O789" s="10">
        <v>1563733635</v>
      </c>
    </row>
    <row r="790" spans="1:15" x14ac:dyDescent="0.25">
      <c r="A790" s="9" t="s">
        <v>4276</v>
      </c>
      <c r="B790" s="13">
        <v>2025</v>
      </c>
      <c r="C790" s="9" t="s">
        <v>170</v>
      </c>
      <c r="D790" s="9" t="s">
        <v>42</v>
      </c>
      <c r="E790" s="9" t="s">
        <v>166</v>
      </c>
      <c r="F790" s="9" t="s">
        <v>34</v>
      </c>
      <c r="G790" s="9" t="s">
        <v>262</v>
      </c>
      <c r="H790" s="9" t="s">
        <v>2835</v>
      </c>
      <c r="I790" s="9" t="s">
        <v>2836</v>
      </c>
      <c r="J790" s="9" t="s">
        <v>278</v>
      </c>
      <c r="K790" s="9" t="s">
        <v>24</v>
      </c>
      <c r="L790" s="9" t="s">
        <v>28</v>
      </c>
      <c r="M790" s="10">
        <v>2042514489</v>
      </c>
      <c r="N790" s="10">
        <v>459954281</v>
      </c>
      <c r="O790" s="10">
        <v>4470000</v>
      </c>
    </row>
    <row r="791" spans="1:15" x14ac:dyDescent="0.25">
      <c r="A791" s="9" t="s">
        <v>4276</v>
      </c>
      <c r="B791" s="13">
        <v>2025</v>
      </c>
      <c r="C791" s="9" t="s">
        <v>170</v>
      </c>
      <c r="D791" s="9" t="s">
        <v>42</v>
      </c>
      <c r="E791" s="9" t="s">
        <v>166</v>
      </c>
      <c r="F791" s="9" t="s">
        <v>34</v>
      </c>
      <c r="G791" s="9" t="s">
        <v>262</v>
      </c>
      <c r="H791" s="9" t="s">
        <v>2799</v>
      </c>
      <c r="I791" s="9" t="s">
        <v>2800</v>
      </c>
      <c r="J791" s="9" t="s">
        <v>2801</v>
      </c>
      <c r="K791" s="9" t="s">
        <v>65</v>
      </c>
      <c r="L791" s="9" t="s">
        <v>28</v>
      </c>
      <c r="M791" s="10">
        <v>12824599045</v>
      </c>
      <c r="N791" s="10">
        <v>3517460611</v>
      </c>
      <c r="O791" s="10">
        <v>80337330</v>
      </c>
    </row>
    <row r="792" spans="1:15" x14ac:dyDescent="0.25">
      <c r="A792" s="9" t="s">
        <v>4276</v>
      </c>
      <c r="B792" s="13">
        <v>2025</v>
      </c>
      <c r="C792" s="9" t="s">
        <v>170</v>
      </c>
      <c r="D792" s="9" t="s">
        <v>42</v>
      </c>
      <c r="E792" s="9" t="s">
        <v>166</v>
      </c>
      <c r="F792" s="9" t="s">
        <v>34</v>
      </c>
      <c r="G792" s="9" t="s">
        <v>262</v>
      </c>
      <c r="H792" s="9" t="s">
        <v>2802</v>
      </c>
      <c r="I792" s="9" t="s">
        <v>2803</v>
      </c>
      <c r="J792" s="9" t="s">
        <v>2804</v>
      </c>
      <c r="K792" s="9" t="s">
        <v>23</v>
      </c>
      <c r="L792" s="9" t="s">
        <v>28</v>
      </c>
      <c r="M792" s="10">
        <v>13024833416</v>
      </c>
      <c r="N792" s="10">
        <v>4064930928</v>
      </c>
      <c r="O792" s="10">
        <v>1745805208</v>
      </c>
    </row>
    <row r="793" spans="1:15" x14ac:dyDescent="0.25">
      <c r="A793" s="9" t="s">
        <v>4276</v>
      </c>
      <c r="B793" s="13">
        <v>2025</v>
      </c>
      <c r="C793" s="9" t="s">
        <v>170</v>
      </c>
      <c r="D793" s="9" t="s">
        <v>42</v>
      </c>
      <c r="E793" s="9" t="s">
        <v>166</v>
      </c>
      <c r="F793" s="9" t="s">
        <v>34</v>
      </c>
      <c r="G793" s="9" t="s">
        <v>262</v>
      </c>
      <c r="H793" s="9" t="s">
        <v>2837</v>
      </c>
      <c r="I793" s="9" t="s">
        <v>2838</v>
      </c>
      <c r="J793" s="9" t="s">
        <v>2839</v>
      </c>
      <c r="K793" s="9" t="s">
        <v>93</v>
      </c>
      <c r="L793" s="9" t="s">
        <v>28</v>
      </c>
      <c r="M793" s="10">
        <v>2963801970</v>
      </c>
      <c r="N793" s="10">
        <v>300121564</v>
      </c>
      <c r="O793" s="10">
        <v>38414455</v>
      </c>
    </row>
    <row r="794" spans="1:15" x14ac:dyDescent="0.25">
      <c r="A794" s="9" t="s">
        <v>4276</v>
      </c>
      <c r="B794" s="13">
        <v>2025</v>
      </c>
      <c r="C794" s="9" t="s">
        <v>170</v>
      </c>
      <c r="D794" s="9" t="s">
        <v>42</v>
      </c>
      <c r="E794" s="9" t="s">
        <v>166</v>
      </c>
      <c r="F794" s="9" t="s">
        <v>34</v>
      </c>
      <c r="G794" s="9" t="s">
        <v>262</v>
      </c>
      <c r="H794" s="9" t="s">
        <v>2805</v>
      </c>
      <c r="I794" s="9" t="s">
        <v>2806</v>
      </c>
      <c r="J794" s="9" t="s">
        <v>2807</v>
      </c>
      <c r="K794" s="9" t="s">
        <v>24</v>
      </c>
      <c r="L794" s="9" t="s">
        <v>28</v>
      </c>
      <c r="M794" s="10">
        <v>10525329523</v>
      </c>
      <c r="N794" s="10">
        <v>3866841823</v>
      </c>
      <c r="O794" s="10">
        <v>95147774</v>
      </c>
    </row>
    <row r="795" spans="1:15" x14ac:dyDescent="0.25">
      <c r="A795" s="9" t="s">
        <v>4276</v>
      </c>
      <c r="B795" s="13">
        <v>2025</v>
      </c>
      <c r="C795" s="9" t="s">
        <v>170</v>
      </c>
      <c r="D795" s="9" t="s">
        <v>42</v>
      </c>
      <c r="E795" s="9" t="s">
        <v>166</v>
      </c>
      <c r="F795" s="9" t="s">
        <v>34</v>
      </c>
      <c r="G795" s="9" t="s">
        <v>262</v>
      </c>
      <c r="H795" s="9" t="s">
        <v>3919</v>
      </c>
      <c r="I795" s="9" t="s">
        <v>3920</v>
      </c>
      <c r="J795" s="9" t="s">
        <v>3921</v>
      </c>
      <c r="K795" s="9" t="s">
        <v>92</v>
      </c>
      <c r="L795" s="9" t="s">
        <v>18</v>
      </c>
      <c r="M795" s="10">
        <v>1044987652</v>
      </c>
      <c r="N795" s="10">
        <v>336251671</v>
      </c>
      <c r="O795" s="10">
        <v>322537227</v>
      </c>
    </row>
    <row r="796" spans="1:15" x14ac:dyDescent="0.25">
      <c r="A796" s="9" t="s">
        <v>4276</v>
      </c>
      <c r="B796" s="13">
        <v>2025</v>
      </c>
      <c r="C796" s="9" t="s">
        <v>170</v>
      </c>
      <c r="D796" s="9" t="s">
        <v>42</v>
      </c>
      <c r="E796" s="9" t="s">
        <v>166</v>
      </c>
      <c r="F796" s="9" t="s">
        <v>34</v>
      </c>
      <c r="G796" s="9" t="s">
        <v>262</v>
      </c>
      <c r="H796" s="9" t="s">
        <v>3922</v>
      </c>
      <c r="I796" s="9" t="s">
        <v>3923</v>
      </c>
      <c r="J796" s="9" t="s">
        <v>3924</v>
      </c>
      <c r="K796" s="9" t="s">
        <v>27</v>
      </c>
      <c r="L796" s="9" t="s">
        <v>28</v>
      </c>
      <c r="M796" s="10">
        <v>636186127</v>
      </c>
      <c r="N796" s="10">
        <v>116784344</v>
      </c>
      <c r="O796" s="10">
        <v>73338540</v>
      </c>
    </row>
    <row r="797" spans="1:15" x14ac:dyDescent="0.25">
      <c r="A797" s="9" t="s">
        <v>4276</v>
      </c>
      <c r="B797" s="13">
        <v>2025</v>
      </c>
      <c r="C797" s="9" t="s">
        <v>170</v>
      </c>
      <c r="D797" s="9" t="s">
        <v>42</v>
      </c>
      <c r="E797" s="9" t="s">
        <v>166</v>
      </c>
      <c r="F797" s="9" t="s">
        <v>34</v>
      </c>
      <c r="G797" s="9" t="s">
        <v>262</v>
      </c>
      <c r="H797" s="9" t="s">
        <v>3925</v>
      </c>
      <c r="I797" s="9" t="s">
        <v>3926</v>
      </c>
      <c r="J797" s="9" t="s">
        <v>3927</v>
      </c>
      <c r="K797" s="9" t="s">
        <v>24</v>
      </c>
      <c r="L797" s="9" t="s">
        <v>18</v>
      </c>
      <c r="M797" s="10">
        <v>38529141</v>
      </c>
      <c r="N797" s="10">
        <v>12843048</v>
      </c>
      <c r="O797" s="10">
        <v>12319228</v>
      </c>
    </row>
    <row r="798" spans="1:15" x14ac:dyDescent="0.25">
      <c r="A798" s="9" t="s">
        <v>4276</v>
      </c>
      <c r="B798" s="13">
        <v>2025</v>
      </c>
      <c r="C798" s="9" t="s">
        <v>170</v>
      </c>
      <c r="D798" s="9" t="s">
        <v>42</v>
      </c>
      <c r="E798" s="9" t="s">
        <v>166</v>
      </c>
      <c r="F798" s="9" t="s">
        <v>34</v>
      </c>
      <c r="G798" s="9" t="s">
        <v>262</v>
      </c>
      <c r="H798" s="9" t="s">
        <v>3928</v>
      </c>
      <c r="I798" s="9" t="s">
        <v>3929</v>
      </c>
      <c r="J798" s="9" t="s">
        <v>3930</v>
      </c>
      <c r="K798" s="9" t="s">
        <v>24</v>
      </c>
      <c r="L798" s="9" t="s">
        <v>28</v>
      </c>
      <c r="M798" s="10">
        <v>15714944363</v>
      </c>
      <c r="N798" s="10">
        <v>3496372303</v>
      </c>
      <c r="O798" s="10">
        <v>376766612</v>
      </c>
    </row>
    <row r="799" spans="1:15" x14ac:dyDescent="0.25">
      <c r="A799" s="9" t="s">
        <v>4276</v>
      </c>
      <c r="B799" s="13">
        <v>2025</v>
      </c>
      <c r="C799" s="9" t="s">
        <v>170</v>
      </c>
      <c r="D799" s="9" t="s">
        <v>42</v>
      </c>
      <c r="E799" s="9" t="s">
        <v>166</v>
      </c>
      <c r="F799" s="9" t="s">
        <v>34</v>
      </c>
      <c r="G799" s="9" t="s">
        <v>262</v>
      </c>
      <c r="H799" s="9" t="s">
        <v>3931</v>
      </c>
      <c r="I799" s="9" t="s">
        <v>3932</v>
      </c>
      <c r="J799" s="9" t="s">
        <v>3933</v>
      </c>
      <c r="K799" s="9" t="s">
        <v>24</v>
      </c>
      <c r="L799" s="9" t="s">
        <v>28</v>
      </c>
      <c r="M799" s="10">
        <v>4978559745</v>
      </c>
      <c r="N799" s="10">
        <v>1810371835</v>
      </c>
      <c r="O799" s="10">
        <v>385864603</v>
      </c>
    </row>
    <row r="800" spans="1:15" x14ac:dyDescent="0.25">
      <c r="A800" s="9" t="s">
        <v>4276</v>
      </c>
      <c r="B800" s="13">
        <v>2025</v>
      </c>
      <c r="C800" s="9" t="s">
        <v>170</v>
      </c>
      <c r="D800" s="9" t="s">
        <v>42</v>
      </c>
      <c r="E800" s="9" t="s">
        <v>166</v>
      </c>
      <c r="F800" s="9" t="s">
        <v>34</v>
      </c>
      <c r="G800" s="9" t="s">
        <v>263</v>
      </c>
      <c r="H800" s="9" t="s">
        <v>860</v>
      </c>
      <c r="I800" s="9" t="s">
        <v>264</v>
      </c>
      <c r="J800" s="9" t="s">
        <v>265</v>
      </c>
      <c r="K800" s="9" t="s">
        <v>27</v>
      </c>
      <c r="L800" s="9" t="s">
        <v>18</v>
      </c>
      <c r="M800" s="10">
        <v>648403612</v>
      </c>
      <c r="N800" s="10">
        <v>135093875</v>
      </c>
      <c r="O800" s="10">
        <v>26789604</v>
      </c>
    </row>
    <row r="801" spans="1:15" x14ac:dyDescent="0.25">
      <c r="A801" s="9" t="s">
        <v>4276</v>
      </c>
      <c r="B801" s="13">
        <v>2025</v>
      </c>
      <c r="C801" s="9" t="s">
        <v>170</v>
      </c>
      <c r="D801" s="9" t="s">
        <v>42</v>
      </c>
      <c r="E801" s="9" t="s">
        <v>166</v>
      </c>
      <c r="F801" s="9" t="s">
        <v>34</v>
      </c>
      <c r="G801" s="9" t="s">
        <v>263</v>
      </c>
      <c r="H801" s="9" t="s">
        <v>861</v>
      </c>
      <c r="I801" s="9" t="s">
        <v>281</v>
      </c>
      <c r="J801" s="9" t="s">
        <v>282</v>
      </c>
      <c r="K801" s="9" t="s">
        <v>27</v>
      </c>
      <c r="L801" s="9" t="s">
        <v>28</v>
      </c>
      <c r="M801" s="10">
        <v>686874133</v>
      </c>
      <c r="N801" s="10">
        <v>567451152</v>
      </c>
      <c r="O801" s="10">
        <v>388716861</v>
      </c>
    </row>
    <row r="802" spans="1:15" x14ac:dyDescent="0.25">
      <c r="A802" s="9" t="s">
        <v>4276</v>
      </c>
      <c r="B802" s="13">
        <v>2025</v>
      </c>
      <c r="C802" s="9" t="s">
        <v>170</v>
      </c>
      <c r="D802" s="9" t="s">
        <v>42</v>
      </c>
      <c r="E802" s="9" t="s">
        <v>166</v>
      </c>
      <c r="F802" s="9" t="s">
        <v>34</v>
      </c>
      <c r="G802" s="9" t="s">
        <v>263</v>
      </c>
      <c r="H802" s="9" t="s">
        <v>863</v>
      </c>
      <c r="I802" s="9" t="s">
        <v>498</v>
      </c>
      <c r="J802" s="9" t="s">
        <v>499</v>
      </c>
      <c r="K802" s="9" t="s">
        <v>27</v>
      </c>
      <c r="L802" s="9" t="s">
        <v>18</v>
      </c>
      <c r="M802" s="10">
        <v>625400860</v>
      </c>
      <c r="N802" s="10">
        <v>183363663</v>
      </c>
      <c r="O802" s="10">
        <v>37345507</v>
      </c>
    </row>
    <row r="803" spans="1:15" x14ac:dyDescent="0.25">
      <c r="A803" s="9" t="s">
        <v>4276</v>
      </c>
      <c r="B803" s="13">
        <v>2025</v>
      </c>
      <c r="C803" s="9" t="s">
        <v>170</v>
      </c>
      <c r="D803" s="9" t="s">
        <v>42</v>
      </c>
      <c r="E803" s="9" t="s">
        <v>166</v>
      </c>
      <c r="F803" s="9" t="s">
        <v>34</v>
      </c>
      <c r="G803" s="9" t="s">
        <v>263</v>
      </c>
      <c r="H803" s="9" t="s">
        <v>864</v>
      </c>
      <c r="I803" s="9" t="s">
        <v>516</v>
      </c>
      <c r="J803" s="9" t="s">
        <v>517</v>
      </c>
      <c r="K803" s="9" t="s">
        <v>27</v>
      </c>
      <c r="L803" s="9" t="s">
        <v>18</v>
      </c>
      <c r="M803" s="10">
        <v>1269164431</v>
      </c>
      <c r="N803" s="10">
        <v>887543785</v>
      </c>
      <c r="O803" s="10">
        <v>71972</v>
      </c>
    </row>
    <row r="804" spans="1:15" x14ac:dyDescent="0.25">
      <c r="A804" s="9" t="s">
        <v>4276</v>
      </c>
      <c r="B804" s="13">
        <v>2025</v>
      </c>
      <c r="C804" s="9" t="s">
        <v>170</v>
      </c>
      <c r="D804" s="9" t="s">
        <v>42</v>
      </c>
      <c r="E804" s="9" t="s">
        <v>166</v>
      </c>
      <c r="F804" s="9" t="s">
        <v>34</v>
      </c>
      <c r="G804" s="9" t="s">
        <v>263</v>
      </c>
      <c r="H804" s="9" t="s">
        <v>865</v>
      </c>
      <c r="I804" s="9" t="s">
        <v>496</v>
      </c>
      <c r="J804" s="9" t="s">
        <v>497</v>
      </c>
      <c r="K804" s="9" t="s">
        <v>27</v>
      </c>
      <c r="L804" s="9" t="s">
        <v>18</v>
      </c>
      <c r="M804" s="10">
        <v>3745019215</v>
      </c>
      <c r="N804" s="10">
        <v>708084430</v>
      </c>
      <c r="O804" s="10">
        <v>212401344</v>
      </c>
    </row>
    <row r="805" spans="1:15" x14ac:dyDescent="0.25">
      <c r="A805" s="9" t="s">
        <v>4276</v>
      </c>
      <c r="B805" s="13">
        <v>2025</v>
      </c>
      <c r="C805" s="9" t="s">
        <v>170</v>
      </c>
      <c r="D805" s="9" t="s">
        <v>42</v>
      </c>
      <c r="E805" s="9" t="s">
        <v>166</v>
      </c>
      <c r="F805" s="9" t="s">
        <v>34</v>
      </c>
      <c r="G805" s="9" t="s">
        <v>263</v>
      </c>
      <c r="H805" s="9" t="s">
        <v>902</v>
      </c>
      <c r="I805" s="9" t="s">
        <v>514</v>
      </c>
      <c r="J805" s="9" t="s">
        <v>515</v>
      </c>
      <c r="K805" s="9" t="s">
        <v>27</v>
      </c>
      <c r="L805" s="9" t="s">
        <v>18</v>
      </c>
      <c r="M805" s="10">
        <v>1101820493</v>
      </c>
      <c r="N805" s="10">
        <v>360245266</v>
      </c>
      <c r="O805" s="10">
        <v>1415984</v>
      </c>
    </row>
    <row r="806" spans="1:15" x14ac:dyDescent="0.25">
      <c r="A806" s="9" t="s">
        <v>4276</v>
      </c>
      <c r="B806" s="13">
        <v>2025</v>
      </c>
      <c r="C806" s="9" t="s">
        <v>170</v>
      </c>
      <c r="D806" s="9" t="s">
        <v>42</v>
      </c>
      <c r="E806" s="9" t="s">
        <v>166</v>
      </c>
      <c r="F806" s="9" t="s">
        <v>34</v>
      </c>
      <c r="G806" s="9" t="s">
        <v>263</v>
      </c>
      <c r="H806" s="9" t="s">
        <v>903</v>
      </c>
      <c r="I806" s="9" t="s">
        <v>904</v>
      </c>
      <c r="J806" s="9" t="s">
        <v>905</v>
      </c>
      <c r="K806" s="9" t="s">
        <v>27</v>
      </c>
      <c r="L806" s="9" t="s">
        <v>18</v>
      </c>
      <c r="M806" s="10">
        <v>1102568818</v>
      </c>
      <c r="N806" s="10">
        <v>502270569</v>
      </c>
      <c r="O806" s="10">
        <v>128588327</v>
      </c>
    </row>
    <row r="807" spans="1:15" x14ac:dyDescent="0.25">
      <c r="A807" s="9" t="s">
        <v>4276</v>
      </c>
      <c r="B807" s="13">
        <v>2025</v>
      </c>
      <c r="C807" s="9" t="s">
        <v>170</v>
      </c>
      <c r="D807" s="9" t="s">
        <v>42</v>
      </c>
      <c r="E807" s="9" t="s">
        <v>166</v>
      </c>
      <c r="F807" s="9" t="s">
        <v>34</v>
      </c>
      <c r="G807" s="9" t="s">
        <v>263</v>
      </c>
      <c r="H807" s="9" t="s">
        <v>3934</v>
      </c>
      <c r="I807" s="9" t="s">
        <v>3935</v>
      </c>
      <c r="J807" s="9" t="s">
        <v>3936</v>
      </c>
      <c r="K807" s="9" t="s">
        <v>23</v>
      </c>
      <c r="L807" s="9" t="s">
        <v>75</v>
      </c>
      <c r="M807" s="10">
        <v>1857182894</v>
      </c>
      <c r="N807" s="10">
        <v>293289852</v>
      </c>
      <c r="O807" s="10">
        <v>224974820</v>
      </c>
    </row>
    <row r="808" spans="1:15" x14ac:dyDescent="0.25">
      <c r="A808" s="9" t="s">
        <v>4276</v>
      </c>
      <c r="B808" s="13">
        <v>2025</v>
      </c>
      <c r="C808" s="9" t="s">
        <v>170</v>
      </c>
      <c r="D808" s="9" t="s">
        <v>42</v>
      </c>
      <c r="E808" s="9" t="s">
        <v>166</v>
      </c>
      <c r="F808" s="9" t="s">
        <v>34</v>
      </c>
      <c r="G808" s="9" t="s">
        <v>263</v>
      </c>
      <c r="H808" s="9" t="s">
        <v>3937</v>
      </c>
      <c r="I808" s="9" t="s">
        <v>3938</v>
      </c>
      <c r="J808" s="9" t="s">
        <v>3939</v>
      </c>
      <c r="K808" s="9" t="s">
        <v>27</v>
      </c>
      <c r="L808" s="9" t="s">
        <v>18</v>
      </c>
      <c r="M808" s="10">
        <v>278557493</v>
      </c>
      <c r="N808" s="10">
        <v>167134496</v>
      </c>
      <c r="O808" s="10">
        <v>22357795</v>
      </c>
    </row>
    <row r="809" spans="1:15" x14ac:dyDescent="0.25">
      <c r="A809" s="9" t="s">
        <v>4276</v>
      </c>
      <c r="B809" s="13">
        <v>2025</v>
      </c>
      <c r="C809" s="9" t="s">
        <v>170</v>
      </c>
      <c r="D809" s="9" t="s">
        <v>42</v>
      </c>
      <c r="E809" s="9" t="s">
        <v>166</v>
      </c>
      <c r="F809" s="9" t="s">
        <v>34</v>
      </c>
      <c r="G809" s="9" t="s">
        <v>263</v>
      </c>
      <c r="H809" s="9" t="s">
        <v>3940</v>
      </c>
      <c r="I809" s="9" t="s">
        <v>3941</v>
      </c>
      <c r="J809" s="9" t="s">
        <v>3942</v>
      </c>
      <c r="K809" s="9" t="s">
        <v>27</v>
      </c>
      <c r="L809" s="9" t="s">
        <v>18</v>
      </c>
      <c r="M809" s="10">
        <v>246576172</v>
      </c>
      <c r="N809" s="10">
        <v>192874365</v>
      </c>
      <c r="O809" s="10">
        <v>93337786</v>
      </c>
    </row>
    <row r="810" spans="1:15" x14ac:dyDescent="0.25">
      <c r="A810" s="9" t="s">
        <v>4276</v>
      </c>
      <c r="B810" s="13">
        <v>2025</v>
      </c>
      <c r="C810" s="9" t="s">
        <v>170</v>
      </c>
      <c r="D810" s="9" t="s">
        <v>42</v>
      </c>
      <c r="E810" s="9" t="s">
        <v>166</v>
      </c>
      <c r="F810" s="9" t="s">
        <v>16</v>
      </c>
      <c r="G810" s="9" t="s">
        <v>171</v>
      </c>
      <c r="H810" s="9" t="s">
        <v>713</v>
      </c>
      <c r="I810" s="9" t="s">
        <v>490</v>
      </c>
      <c r="J810" s="9" t="s">
        <v>491</v>
      </c>
      <c r="K810" s="9" t="s">
        <v>27</v>
      </c>
      <c r="L810" s="9" t="s">
        <v>88</v>
      </c>
      <c r="M810" s="10">
        <v>4677963140</v>
      </c>
      <c r="N810" s="10">
        <v>11685712</v>
      </c>
      <c r="O810" s="10">
        <v>0</v>
      </c>
    </row>
    <row r="811" spans="1:15" x14ac:dyDescent="0.25">
      <c r="A811" s="9" t="s">
        <v>4276</v>
      </c>
      <c r="B811" s="13">
        <v>2025</v>
      </c>
      <c r="C811" s="9" t="s">
        <v>170</v>
      </c>
      <c r="D811" s="9" t="s">
        <v>42</v>
      </c>
      <c r="E811" s="9" t="s">
        <v>166</v>
      </c>
      <c r="F811" s="9" t="s">
        <v>16</v>
      </c>
      <c r="G811" s="9" t="s">
        <v>171</v>
      </c>
      <c r="H811" s="9" t="s">
        <v>718</v>
      </c>
      <c r="I811" s="9" t="s">
        <v>194</v>
      </c>
      <c r="J811" s="9" t="s">
        <v>195</v>
      </c>
      <c r="K811" s="9" t="s">
        <v>27</v>
      </c>
      <c r="L811" s="9" t="s">
        <v>88</v>
      </c>
      <c r="M811" s="10">
        <v>4703714722</v>
      </c>
      <c r="N811" s="10">
        <v>118130035</v>
      </c>
      <c r="O811" s="10">
        <v>0</v>
      </c>
    </row>
    <row r="812" spans="1:15" x14ac:dyDescent="0.25">
      <c r="A812" s="9" t="s">
        <v>4276</v>
      </c>
      <c r="B812" s="13">
        <v>2025</v>
      </c>
      <c r="C812" s="9" t="s">
        <v>170</v>
      </c>
      <c r="D812" s="9" t="s">
        <v>42</v>
      </c>
      <c r="E812" s="9" t="s">
        <v>166</v>
      </c>
      <c r="F812" s="9" t="s">
        <v>16</v>
      </c>
      <c r="G812" s="9" t="s">
        <v>171</v>
      </c>
      <c r="H812" s="9" t="s">
        <v>3943</v>
      </c>
      <c r="I812" s="9" t="s">
        <v>3944</v>
      </c>
      <c r="J812" s="9" t="s">
        <v>3945</v>
      </c>
      <c r="K812" s="9" t="s">
        <v>27</v>
      </c>
      <c r="L812" s="9" t="s">
        <v>88</v>
      </c>
      <c r="M812" s="10">
        <v>74791824237</v>
      </c>
      <c r="N812" s="10">
        <v>7880272263</v>
      </c>
      <c r="O812" s="10">
        <v>0</v>
      </c>
    </row>
    <row r="813" spans="1:15" x14ac:dyDescent="0.25">
      <c r="A813" s="9" t="s">
        <v>4276</v>
      </c>
      <c r="B813" s="13">
        <v>2025</v>
      </c>
      <c r="C813" s="9" t="s">
        <v>170</v>
      </c>
      <c r="D813" s="9" t="s">
        <v>42</v>
      </c>
      <c r="E813" s="9" t="s">
        <v>166</v>
      </c>
      <c r="F813" s="9" t="s">
        <v>16</v>
      </c>
      <c r="G813" s="9" t="s">
        <v>171</v>
      </c>
      <c r="H813" s="9" t="s">
        <v>757</v>
      </c>
      <c r="I813" s="9" t="s">
        <v>365</v>
      </c>
      <c r="J813" s="9" t="s">
        <v>366</v>
      </c>
      <c r="K813" s="9" t="s">
        <v>27</v>
      </c>
      <c r="L813" s="9" t="s">
        <v>88</v>
      </c>
      <c r="M813" s="10">
        <v>970457366</v>
      </c>
      <c r="N813" s="10">
        <v>11106686</v>
      </c>
      <c r="O813" s="10">
        <v>0</v>
      </c>
    </row>
    <row r="814" spans="1:15" x14ac:dyDescent="0.25">
      <c r="A814" s="9" t="s">
        <v>4276</v>
      </c>
      <c r="B814" s="13">
        <v>2025</v>
      </c>
      <c r="C814" s="9" t="s">
        <v>170</v>
      </c>
      <c r="D814" s="9" t="s">
        <v>42</v>
      </c>
      <c r="E814" s="9" t="s">
        <v>166</v>
      </c>
      <c r="F814" s="9" t="s">
        <v>16</v>
      </c>
      <c r="G814" s="9" t="s">
        <v>171</v>
      </c>
      <c r="H814" s="9" t="s">
        <v>3946</v>
      </c>
      <c r="I814" s="9" t="s">
        <v>3947</v>
      </c>
      <c r="J814" s="9" t="s">
        <v>3948</v>
      </c>
      <c r="K814" s="9" t="s">
        <v>27</v>
      </c>
      <c r="L814" s="9" t="s">
        <v>88</v>
      </c>
      <c r="M814" s="10">
        <v>1122093057</v>
      </c>
      <c r="N814" s="10">
        <v>262233582</v>
      </c>
      <c r="O814" s="10">
        <v>0</v>
      </c>
    </row>
    <row r="815" spans="1:15" x14ac:dyDescent="0.25">
      <c r="A815" s="9" t="s">
        <v>4276</v>
      </c>
      <c r="B815" s="13">
        <v>2025</v>
      </c>
      <c r="C815" s="9" t="s">
        <v>170</v>
      </c>
      <c r="D815" s="9" t="s">
        <v>42</v>
      </c>
      <c r="E815" s="9" t="s">
        <v>166</v>
      </c>
      <c r="F815" s="9" t="s">
        <v>16</v>
      </c>
      <c r="G815" s="9" t="s">
        <v>171</v>
      </c>
      <c r="H815" s="9" t="s">
        <v>3949</v>
      </c>
      <c r="I815" s="9" t="s">
        <v>3950</v>
      </c>
      <c r="J815" s="9" t="s">
        <v>3890</v>
      </c>
      <c r="K815" s="9" t="s">
        <v>27</v>
      </c>
      <c r="L815" s="9" t="s">
        <v>88</v>
      </c>
      <c r="M815" s="10">
        <v>23396710610</v>
      </c>
      <c r="N815" s="10">
        <v>5122060132</v>
      </c>
      <c r="O815" s="10">
        <v>0</v>
      </c>
    </row>
    <row r="816" spans="1:15" x14ac:dyDescent="0.25">
      <c r="A816" s="9" t="s">
        <v>4276</v>
      </c>
      <c r="B816" s="13">
        <v>2025</v>
      </c>
      <c r="C816" s="9" t="s">
        <v>170</v>
      </c>
      <c r="D816" s="9" t="s">
        <v>42</v>
      </c>
      <c r="E816" s="9" t="s">
        <v>166</v>
      </c>
      <c r="F816" s="9" t="s">
        <v>16</v>
      </c>
      <c r="G816" s="9" t="s">
        <v>171</v>
      </c>
      <c r="H816" s="9" t="s">
        <v>3951</v>
      </c>
      <c r="I816" s="9" t="s">
        <v>3952</v>
      </c>
      <c r="J816" s="9" t="s">
        <v>3953</v>
      </c>
      <c r="K816" s="9" t="s">
        <v>27</v>
      </c>
      <c r="L816" s="9" t="s">
        <v>88</v>
      </c>
      <c r="M816" s="10">
        <v>8164178936</v>
      </c>
      <c r="N816" s="10">
        <v>121162353</v>
      </c>
      <c r="O816" s="10">
        <v>0</v>
      </c>
    </row>
    <row r="817" spans="1:15" x14ac:dyDescent="0.25">
      <c r="A817" s="9" t="s">
        <v>4276</v>
      </c>
      <c r="B817" s="13">
        <v>2025</v>
      </c>
      <c r="C817" s="9" t="s">
        <v>170</v>
      </c>
      <c r="D817" s="9" t="s">
        <v>42</v>
      </c>
      <c r="E817" s="9" t="s">
        <v>166</v>
      </c>
      <c r="F817" s="9" t="s">
        <v>16</v>
      </c>
      <c r="G817" s="9" t="s">
        <v>171</v>
      </c>
      <c r="H817" s="9" t="s">
        <v>3954</v>
      </c>
      <c r="I817" s="9" t="s">
        <v>3955</v>
      </c>
      <c r="J817" s="9" t="s">
        <v>3953</v>
      </c>
      <c r="K817" s="9" t="s">
        <v>27</v>
      </c>
      <c r="L817" s="9" t="s">
        <v>88</v>
      </c>
      <c r="M817" s="10">
        <v>8991022271</v>
      </c>
      <c r="N817" s="10">
        <v>3147263321</v>
      </c>
      <c r="O817" s="10">
        <v>0</v>
      </c>
    </row>
    <row r="818" spans="1:15" x14ac:dyDescent="0.25">
      <c r="A818" s="9" t="s">
        <v>4276</v>
      </c>
      <c r="B818" s="13">
        <v>2025</v>
      </c>
      <c r="C818" s="9" t="s">
        <v>170</v>
      </c>
      <c r="D818" s="9" t="s">
        <v>42</v>
      </c>
      <c r="E818" s="9" t="s">
        <v>166</v>
      </c>
      <c r="F818" s="9" t="s">
        <v>16</v>
      </c>
      <c r="G818" s="9" t="s">
        <v>259</v>
      </c>
      <c r="H818" s="9" t="s">
        <v>4482</v>
      </c>
      <c r="I818" s="9" t="s">
        <v>4483</v>
      </c>
      <c r="J818" s="9" t="s">
        <v>4484</v>
      </c>
      <c r="K818" s="9" t="s">
        <v>27</v>
      </c>
      <c r="L818" s="9" t="s">
        <v>82</v>
      </c>
      <c r="M818" s="10">
        <v>1070007987</v>
      </c>
      <c r="N818" s="10">
        <v>192904995</v>
      </c>
      <c r="O818" s="10">
        <v>0</v>
      </c>
    </row>
    <row r="819" spans="1:15" x14ac:dyDescent="0.25">
      <c r="A819" s="9" t="s">
        <v>4276</v>
      </c>
      <c r="B819" s="13">
        <v>2025</v>
      </c>
      <c r="C819" s="9" t="s">
        <v>170</v>
      </c>
      <c r="D819" s="9" t="s">
        <v>42</v>
      </c>
      <c r="E819" s="9" t="s">
        <v>166</v>
      </c>
      <c r="F819" s="9" t="s">
        <v>16</v>
      </c>
      <c r="G819" s="9" t="s">
        <v>259</v>
      </c>
      <c r="H819" s="9" t="s">
        <v>4485</v>
      </c>
      <c r="I819" s="9" t="s">
        <v>4486</v>
      </c>
      <c r="J819" s="9" t="s">
        <v>4487</v>
      </c>
      <c r="K819" s="9" t="s">
        <v>24</v>
      </c>
      <c r="L819" s="9" t="s">
        <v>28</v>
      </c>
      <c r="M819" s="10">
        <v>1173241638</v>
      </c>
      <c r="N819" s="10">
        <v>60159122</v>
      </c>
      <c r="O819" s="10">
        <v>0</v>
      </c>
    </row>
    <row r="820" spans="1:15" x14ac:dyDescent="0.25">
      <c r="A820" s="9" t="s">
        <v>4276</v>
      </c>
      <c r="B820" s="13">
        <v>2025</v>
      </c>
      <c r="C820" s="9" t="s">
        <v>170</v>
      </c>
      <c r="D820" s="9" t="s">
        <v>42</v>
      </c>
      <c r="E820" s="9" t="s">
        <v>166</v>
      </c>
      <c r="F820" s="9" t="s">
        <v>16</v>
      </c>
      <c r="G820" s="9" t="s">
        <v>259</v>
      </c>
      <c r="H820" s="9" t="s">
        <v>4488</v>
      </c>
      <c r="I820" s="9" t="s">
        <v>4489</v>
      </c>
      <c r="J820" s="9" t="s">
        <v>4490</v>
      </c>
      <c r="K820" s="9" t="s">
        <v>27</v>
      </c>
      <c r="L820" s="9" t="s">
        <v>18</v>
      </c>
      <c r="M820" s="10">
        <v>960007604</v>
      </c>
      <c r="N820" s="10">
        <v>60957776</v>
      </c>
      <c r="O820" s="10">
        <v>0</v>
      </c>
    </row>
    <row r="821" spans="1:15" x14ac:dyDescent="0.25">
      <c r="A821" s="9" t="s">
        <v>4276</v>
      </c>
      <c r="B821" s="13">
        <v>2025</v>
      </c>
      <c r="C821" s="9" t="s">
        <v>170</v>
      </c>
      <c r="D821" s="9" t="s">
        <v>42</v>
      </c>
      <c r="E821" s="9" t="s">
        <v>166</v>
      </c>
      <c r="F821" s="9" t="s">
        <v>16</v>
      </c>
      <c r="G821" s="9" t="s">
        <v>259</v>
      </c>
      <c r="H821" s="9" t="s">
        <v>3956</v>
      </c>
      <c r="I821" s="9" t="s">
        <v>3957</v>
      </c>
      <c r="J821" s="9" t="s">
        <v>3958</v>
      </c>
      <c r="K821" s="9" t="s">
        <v>27</v>
      </c>
      <c r="L821" s="9" t="s">
        <v>28</v>
      </c>
      <c r="M821" s="10">
        <v>1839748294</v>
      </c>
      <c r="N821" s="10">
        <v>8373267</v>
      </c>
      <c r="O821" s="10">
        <v>0</v>
      </c>
    </row>
    <row r="822" spans="1:15" x14ac:dyDescent="0.25">
      <c r="A822" s="9" t="s">
        <v>4276</v>
      </c>
      <c r="B822" s="13">
        <v>2025</v>
      </c>
      <c r="C822" s="9" t="s">
        <v>170</v>
      </c>
      <c r="D822" s="9" t="s">
        <v>42</v>
      </c>
      <c r="E822" s="9" t="s">
        <v>166</v>
      </c>
      <c r="F822" s="9" t="s">
        <v>16</v>
      </c>
      <c r="G822" s="9" t="s">
        <v>259</v>
      </c>
      <c r="H822" s="9" t="s">
        <v>811</v>
      </c>
      <c r="I822" s="9" t="s">
        <v>508</v>
      </c>
      <c r="J822" s="9" t="s">
        <v>509</v>
      </c>
      <c r="K822" s="9" t="s">
        <v>27</v>
      </c>
      <c r="L822" s="9" t="s">
        <v>28</v>
      </c>
      <c r="M822" s="10">
        <v>1111071615</v>
      </c>
      <c r="N822" s="10">
        <v>429051646</v>
      </c>
      <c r="O822" s="10">
        <v>0</v>
      </c>
    </row>
    <row r="823" spans="1:15" x14ac:dyDescent="0.25">
      <c r="A823" s="9" t="s">
        <v>4276</v>
      </c>
      <c r="B823" s="13">
        <v>2025</v>
      </c>
      <c r="C823" s="9" t="s">
        <v>170</v>
      </c>
      <c r="D823" s="9" t="s">
        <v>42</v>
      </c>
      <c r="E823" s="9" t="s">
        <v>166</v>
      </c>
      <c r="F823" s="9" t="s">
        <v>16</v>
      </c>
      <c r="G823" s="9" t="s">
        <v>259</v>
      </c>
      <c r="H823" s="9" t="s">
        <v>870</v>
      </c>
      <c r="I823" s="9" t="s">
        <v>506</v>
      </c>
      <c r="J823" s="9" t="s">
        <v>507</v>
      </c>
      <c r="K823" s="9" t="s">
        <v>32</v>
      </c>
      <c r="L823" s="9" t="s">
        <v>28</v>
      </c>
      <c r="M823" s="10">
        <v>1045769920</v>
      </c>
      <c r="N823" s="10">
        <v>461041299</v>
      </c>
      <c r="O823" s="10">
        <v>0</v>
      </c>
    </row>
    <row r="824" spans="1:15" x14ac:dyDescent="0.25">
      <c r="A824" s="9" t="s">
        <v>4276</v>
      </c>
      <c r="B824" s="13">
        <v>2025</v>
      </c>
      <c r="C824" s="9" t="s">
        <v>170</v>
      </c>
      <c r="D824" s="9" t="s">
        <v>42</v>
      </c>
      <c r="E824" s="9" t="s">
        <v>166</v>
      </c>
      <c r="F824" s="9" t="s">
        <v>16</v>
      </c>
      <c r="G824" s="9" t="s">
        <v>259</v>
      </c>
      <c r="H824" s="9" t="s">
        <v>875</v>
      </c>
      <c r="I824" s="9" t="s">
        <v>876</v>
      </c>
      <c r="J824" s="9" t="s">
        <v>877</v>
      </c>
      <c r="K824" s="9" t="s">
        <v>71</v>
      </c>
      <c r="L824" s="9" t="s">
        <v>28</v>
      </c>
      <c r="M824" s="10">
        <v>461395204</v>
      </c>
      <c r="N824" s="10">
        <v>406807635</v>
      </c>
      <c r="O824" s="10">
        <v>0</v>
      </c>
    </row>
    <row r="825" spans="1:15" x14ac:dyDescent="0.25">
      <c r="A825" s="9" t="s">
        <v>4276</v>
      </c>
      <c r="B825" s="13">
        <v>2025</v>
      </c>
      <c r="C825" s="9" t="s">
        <v>170</v>
      </c>
      <c r="D825" s="9" t="s">
        <v>42</v>
      </c>
      <c r="E825" s="9" t="s">
        <v>166</v>
      </c>
      <c r="F825" s="9" t="s">
        <v>16</v>
      </c>
      <c r="G825" s="9" t="s">
        <v>259</v>
      </c>
      <c r="H825" s="9" t="s">
        <v>886</v>
      </c>
      <c r="I825" s="9" t="s">
        <v>887</v>
      </c>
      <c r="J825" s="9" t="s">
        <v>888</v>
      </c>
      <c r="K825" s="9" t="s">
        <v>24</v>
      </c>
      <c r="L825" s="9" t="s">
        <v>18</v>
      </c>
      <c r="M825" s="10">
        <v>157876700</v>
      </c>
      <c r="N825" s="10">
        <v>157876700</v>
      </c>
      <c r="O825" s="10">
        <v>0</v>
      </c>
    </row>
    <row r="826" spans="1:15" x14ac:dyDescent="0.25">
      <c r="A826" s="9" t="s">
        <v>4276</v>
      </c>
      <c r="B826" s="13">
        <v>2025</v>
      </c>
      <c r="C826" s="9" t="s">
        <v>170</v>
      </c>
      <c r="D826" s="9" t="s">
        <v>42</v>
      </c>
      <c r="E826" s="9" t="s">
        <v>166</v>
      </c>
      <c r="F826" s="9" t="s">
        <v>16</v>
      </c>
      <c r="G826" s="9" t="s">
        <v>259</v>
      </c>
      <c r="H826" s="9" t="s">
        <v>1827</v>
      </c>
      <c r="I826" s="9" t="s">
        <v>1828</v>
      </c>
      <c r="J826" s="9" t="s">
        <v>1829</v>
      </c>
      <c r="K826" s="9" t="s">
        <v>27</v>
      </c>
      <c r="L826" s="9" t="s">
        <v>28</v>
      </c>
      <c r="M826" s="10">
        <v>404261788</v>
      </c>
      <c r="N826" s="10">
        <v>81032820</v>
      </c>
      <c r="O826" s="10">
        <v>0</v>
      </c>
    </row>
    <row r="827" spans="1:15" x14ac:dyDescent="0.25">
      <c r="A827" s="9" t="s">
        <v>4276</v>
      </c>
      <c r="B827" s="13">
        <v>2025</v>
      </c>
      <c r="C827" s="9" t="s">
        <v>170</v>
      </c>
      <c r="D827" s="9" t="s">
        <v>42</v>
      </c>
      <c r="E827" s="9" t="s">
        <v>166</v>
      </c>
      <c r="F827" s="9" t="s">
        <v>16</v>
      </c>
      <c r="G827" s="9" t="s">
        <v>259</v>
      </c>
      <c r="H827" s="9" t="s">
        <v>1830</v>
      </c>
      <c r="I827" s="9" t="s">
        <v>1831</v>
      </c>
      <c r="J827" s="9" t="s">
        <v>1832</v>
      </c>
      <c r="K827" s="9" t="s">
        <v>27</v>
      </c>
      <c r="L827" s="9" t="s">
        <v>28</v>
      </c>
      <c r="M827" s="10">
        <v>246605732</v>
      </c>
      <c r="N827" s="10">
        <v>29742500</v>
      </c>
      <c r="O827" s="10">
        <v>0</v>
      </c>
    </row>
    <row r="828" spans="1:15" x14ac:dyDescent="0.25">
      <c r="A828" s="9" t="s">
        <v>4276</v>
      </c>
      <c r="B828" s="13">
        <v>2025</v>
      </c>
      <c r="C828" s="9" t="s">
        <v>170</v>
      </c>
      <c r="D828" s="9" t="s">
        <v>42</v>
      </c>
      <c r="E828" s="9" t="s">
        <v>166</v>
      </c>
      <c r="F828" s="9" t="s">
        <v>16</v>
      </c>
      <c r="G828" s="9" t="s">
        <v>259</v>
      </c>
      <c r="H828" s="9" t="s">
        <v>2811</v>
      </c>
      <c r="I828" s="9" t="s">
        <v>2812</v>
      </c>
      <c r="J828" s="9" t="s">
        <v>2813</v>
      </c>
      <c r="K828" s="9" t="s">
        <v>27</v>
      </c>
      <c r="L828" s="9" t="s">
        <v>28</v>
      </c>
      <c r="M828" s="10">
        <v>50866168</v>
      </c>
      <c r="N828" s="10">
        <v>12716542</v>
      </c>
      <c r="O828" s="10">
        <v>0</v>
      </c>
    </row>
    <row r="829" spans="1:15" x14ac:dyDescent="0.25">
      <c r="A829" s="9" t="s">
        <v>4276</v>
      </c>
      <c r="B829" s="13">
        <v>2025</v>
      </c>
      <c r="C829" s="9" t="s">
        <v>170</v>
      </c>
      <c r="D829" s="9" t="s">
        <v>42</v>
      </c>
      <c r="E829" s="9" t="s">
        <v>166</v>
      </c>
      <c r="F829" s="9" t="s">
        <v>16</v>
      </c>
      <c r="G829" s="9" t="s">
        <v>259</v>
      </c>
      <c r="H829" s="9" t="s">
        <v>2758</v>
      </c>
      <c r="I829" s="9" t="s">
        <v>2759</v>
      </c>
      <c r="J829" s="9" t="s">
        <v>2760</v>
      </c>
      <c r="K829" s="9" t="s">
        <v>32</v>
      </c>
      <c r="L829" s="9" t="s">
        <v>28</v>
      </c>
      <c r="M829" s="10">
        <v>1201712097</v>
      </c>
      <c r="N829" s="10">
        <v>132960203</v>
      </c>
      <c r="O829" s="10">
        <v>0</v>
      </c>
    </row>
    <row r="830" spans="1:15" x14ac:dyDescent="0.25">
      <c r="A830" s="9" t="s">
        <v>4276</v>
      </c>
      <c r="B830" s="13">
        <v>2025</v>
      </c>
      <c r="C830" s="9" t="s">
        <v>170</v>
      </c>
      <c r="D830" s="9" t="s">
        <v>42</v>
      </c>
      <c r="E830" s="9" t="s">
        <v>166</v>
      </c>
      <c r="F830" s="9" t="s">
        <v>16</v>
      </c>
      <c r="G830" s="9" t="s">
        <v>259</v>
      </c>
      <c r="H830" s="9" t="s">
        <v>2814</v>
      </c>
      <c r="I830" s="9" t="s">
        <v>2815</v>
      </c>
      <c r="J830" s="9" t="s">
        <v>2816</v>
      </c>
      <c r="K830" s="9" t="s">
        <v>21</v>
      </c>
      <c r="L830" s="9" t="s">
        <v>28</v>
      </c>
      <c r="M830" s="10">
        <v>147684661</v>
      </c>
      <c r="N830" s="10">
        <v>139685245</v>
      </c>
      <c r="O830" s="10">
        <v>0</v>
      </c>
    </row>
    <row r="831" spans="1:15" x14ac:dyDescent="0.25">
      <c r="A831" s="9" t="s">
        <v>4276</v>
      </c>
      <c r="B831" s="13">
        <v>2025</v>
      </c>
      <c r="C831" s="9" t="s">
        <v>170</v>
      </c>
      <c r="D831" s="9" t="s">
        <v>42</v>
      </c>
      <c r="E831" s="9" t="s">
        <v>166</v>
      </c>
      <c r="F831" s="9" t="s">
        <v>16</v>
      </c>
      <c r="G831" s="9" t="s">
        <v>259</v>
      </c>
      <c r="H831" s="9" t="s">
        <v>3959</v>
      </c>
      <c r="I831" s="9" t="s">
        <v>3960</v>
      </c>
      <c r="J831" s="9" t="s">
        <v>3961</v>
      </c>
      <c r="K831" s="9" t="s">
        <v>27</v>
      </c>
      <c r="L831" s="9" t="s">
        <v>18</v>
      </c>
      <c r="M831" s="10">
        <v>915684870</v>
      </c>
      <c r="N831" s="10">
        <v>232049228</v>
      </c>
      <c r="O831" s="10">
        <v>0</v>
      </c>
    </row>
    <row r="832" spans="1:15" x14ac:dyDescent="0.25">
      <c r="A832" s="9" t="s">
        <v>4276</v>
      </c>
      <c r="B832" s="13">
        <v>2025</v>
      </c>
      <c r="C832" s="9" t="s">
        <v>170</v>
      </c>
      <c r="D832" s="9" t="s">
        <v>42</v>
      </c>
      <c r="E832" s="9" t="s">
        <v>166</v>
      </c>
      <c r="F832" s="9" t="s">
        <v>16</v>
      </c>
      <c r="G832" s="9" t="s">
        <v>259</v>
      </c>
      <c r="H832" s="9" t="s">
        <v>4491</v>
      </c>
      <c r="I832" s="9" t="s">
        <v>4492</v>
      </c>
      <c r="J832" s="9" t="s">
        <v>4493</v>
      </c>
      <c r="K832" s="9" t="s">
        <v>27</v>
      </c>
      <c r="L832" s="9" t="s">
        <v>18</v>
      </c>
      <c r="M832" s="10">
        <v>178852227</v>
      </c>
      <c r="N832" s="10">
        <v>133962888</v>
      </c>
      <c r="O832" s="10">
        <v>0</v>
      </c>
    </row>
    <row r="833" spans="1:15" x14ac:dyDescent="0.25">
      <c r="A833" s="9" t="s">
        <v>4276</v>
      </c>
      <c r="B833" s="13">
        <v>2025</v>
      </c>
      <c r="C833" s="9" t="s">
        <v>170</v>
      </c>
      <c r="D833" s="9" t="s">
        <v>42</v>
      </c>
      <c r="E833" s="9" t="s">
        <v>166</v>
      </c>
      <c r="F833" s="9" t="s">
        <v>16</v>
      </c>
      <c r="G833" s="9" t="s">
        <v>259</v>
      </c>
      <c r="H833" s="9" t="s">
        <v>3962</v>
      </c>
      <c r="I833" s="9" t="s">
        <v>3963</v>
      </c>
      <c r="J833" s="9" t="s">
        <v>3964</v>
      </c>
      <c r="K833" s="9" t="s">
        <v>27</v>
      </c>
      <c r="L833" s="9" t="s">
        <v>28</v>
      </c>
      <c r="M833" s="10">
        <v>1038865418</v>
      </c>
      <c r="N833" s="10">
        <v>194182786</v>
      </c>
      <c r="O833" s="10">
        <v>0</v>
      </c>
    </row>
    <row r="834" spans="1:15" x14ac:dyDescent="0.25">
      <c r="A834" s="9" t="s">
        <v>4276</v>
      </c>
      <c r="B834" s="13">
        <v>2025</v>
      </c>
      <c r="C834" s="9" t="s">
        <v>170</v>
      </c>
      <c r="D834" s="9" t="s">
        <v>42</v>
      </c>
      <c r="E834" s="9" t="s">
        <v>166</v>
      </c>
      <c r="F834" s="9" t="s">
        <v>16</v>
      </c>
      <c r="G834" s="9" t="s">
        <v>259</v>
      </c>
      <c r="H834" s="9" t="s">
        <v>3965</v>
      </c>
      <c r="I834" s="9" t="s">
        <v>3966</v>
      </c>
      <c r="J834" s="9" t="s">
        <v>3967</v>
      </c>
      <c r="K834" s="9" t="s">
        <v>27</v>
      </c>
      <c r="L834" s="9" t="s">
        <v>28</v>
      </c>
      <c r="M834" s="10">
        <v>2114111217</v>
      </c>
      <c r="N834" s="10">
        <v>547573197</v>
      </c>
      <c r="O834" s="10">
        <v>0</v>
      </c>
    </row>
    <row r="835" spans="1:15" x14ac:dyDescent="0.25">
      <c r="A835" s="9" t="s">
        <v>4276</v>
      </c>
      <c r="B835" s="13">
        <v>2025</v>
      </c>
      <c r="C835" s="9" t="s">
        <v>170</v>
      </c>
      <c r="D835" s="9" t="s">
        <v>42</v>
      </c>
      <c r="E835" s="9" t="s">
        <v>166</v>
      </c>
      <c r="F835" s="9" t="s">
        <v>16</v>
      </c>
      <c r="G835" s="9" t="s">
        <v>259</v>
      </c>
      <c r="H835" s="9" t="s">
        <v>3968</v>
      </c>
      <c r="I835" s="9" t="s">
        <v>3969</v>
      </c>
      <c r="J835" s="9" t="s">
        <v>3970</v>
      </c>
      <c r="K835" s="9" t="s">
        <v>27</v>
      </c>
      <c r="L835" s="9" t="s">
        <v>28</v>
      </c>
      <c r="M835" s="10">
        <v>1059451029</v>
      </c>
      <c r="N835" s="10">
        <v>293177028</v>
      </c>
      <c r="O835" s="10">
        <v>0</v>
      </c>
    </row>
    <row r="836" spans="1:15" x14ac:dyDescent="0.25">
      <c r="A836" s="9" t="s">
        <v>4276</v>
      </c>
      <c r="B836" s="13">
        <v>2025</v>
      </c>
      <c r="C836" s="9" t="s">
        <v>170</v>
      </c>
      <c r="D836" s="9" t="s">
        <v>42</v>
      </c>
      <c r="E836" s="9" t="s">
        <v>166</v>
      </c>
      <c r="F836" s="9" t="s">
        <v>16</v>
      </c>
      <c r="G836" s="9" t="s">
        <v>259</v>
      </c>
      <c r="H836" s="9" t="s">
        <v>3971</v>
      </c>
      <c r="I836" s="9" t="s">
        <v>3972</v>
      </c>
      <c r="J836" s="9" t="s">
        <v>3973</v>
      </c>
      <c r="K836" s="9" t="s">
        <v>71</v>
      </c>
      <c r="L836" s="9" t="s">
        <v>28</v>
      </c>
      <c r="M836" s="10">
        <v>69993913</v>
      </c>
      <c r="N836" s="10">
        <v>18305304</v>
      </c>
      <c r="O836" s="10">
        <v>0</v>
      </c>
    </row>
    <row r="837" spans="1:15" x14ac:dyDescent="0.25">
      <c r="A837" s="9" t="s">
        <v>4276</v>
      </c>
      <c r="B837" s="13">
        <v>2025</v>
      </c>
      <c r="C837" s="9" t="s">
        <v>170</v>
      </c>
      <c r="D837" s="9" t="s">
        <v>42</v>
      </c>
      <c r="E837" s="9" t="s">
        <v>166</v>
      </c>
      <c r="F837" s="9" t="s">
        <v>16</v>
      </c>
      <c r="G837" s="9" t="s">
        <v>262</v>
      </c>
      <c r="H837" s="9" t="s">
        <v>4494</v>
      </c>
      <c r="I837" s="9" t="s">
        <v>4495</v>
      </c>
      <c r="J837" s="9" t="s">
        <v>4496</v>
      </c>
      <c r="K837" s="9" t="s">
        <v>27</v>
      </c>
      <c r="L837" s="9" t="s">
        <v>82</v>
      </c>
      <c r="M837" s="10">
        <v>1529130808</v>
      </c>
      <c r="N837" s="10">
        <v>90427946</v>
      </c>
      <c r="O837" s="10">
        <v>0</v>
      </c>
    </row>
    <row r="838" spans="1:15" x14ac:dyDescent="0.25">
      <c r="A838" s="9" t="s">
        <v>4276</v>
      </c>
      <c r="B838" s="13">
        <v>2025</v>
      </c>
      <c r="C838" s="9" t="s">
        <v>170</v>
      </c>
      <c r="D838" s="9" t="s">
        <v>42</v>
      </c>
      <c r="E838" s="9" t="s">
        <v>166</v>
      </c>
      <c r="F838" s="9" t="s">
        <v>16</v>
      </c>
      <c r="G838" s="9" t="s">
        <v>262</v>
      </c>
      <c r="H838" s="9" t="s">
        <v>2817</v>
      </c>
      <c r="I838" s="9" t="s">
        <v>2818</v>
      </c>
      <c r="J838" s="9" t="s">
        <v>2819</v>
      </c>
      <c r="K838" s="9" t="s">
        <v>24</v>
      </c>
      <c r="L838" s="9" t="s">
        <v>156</v>
      </c>
      <c r="M838" s="10">
        <v>1425218202</v>
      </c>
      <c r="N838" s="10">
        <v>116164843</v>
      </c>
      <c r="O838" s="10">
        <v>0</v>
      </c>
    </row>
    <row r="839" spans="1:15" x14ac:dyDescent="0.25">
      <c r="A839" s="9" t="s">
        <v>4276</v>
      </c>
      <c r="B839" s="13">
        <v>2025</v>
      </c>
      <c r="C839" s="9" t="s">
        <v>170</v>
      </c>
      <c r="D839" s="9" t="s">
        <v>42</v>
      </c>
      <c r="E839" s="9" t="s">
        <v>166</v>
      </c>
      <c r="F839" s="9" t="s">
        <v>16</v>
      </c>
      <c r="G839" s="9" t="s">
        <v>262</v>
      </c>
      <c r="H839" s="9" t="s">
        <v>1833</v>
      </c>
      <c r="I839" s="9" t="s">
        <v>1834</v>
      </c>
      <c r="J839" s="9" t="s">
        <v>1835</v>
      </c>
      <c r="K839" s="9" t="s">
        <v>76</v>
      </c>
      <c r="L839" s="9" t="s">
        <v>88</v>
      </c>
      <c r="M839" s="10">
        <v>73370420065</v>
      </c>
      <c r="N839" s="10">
        <v>64169300331</v>
      </c>
      <c r="O839" s="10">
        <v>0</v>
      </c>
    </row>
    <row r="840" spans="1:15" x14ac:dyDescent="0.25">
      <c r="A840" s="9" t="s">
        <v>4276</v>
      </c>
      <c r="B840" s="13">
        <v>2025</v>
      </c>
      <c r="C840" s="9" t="s">
        <v>170</v>
      </c>
      <c r="D840" s="9" t="s">
        <v>42</v>
      </c>
      <c r="E840" s="9" t="s">
        <v>166</v>
      </c>
      <c r="F840" s="9" t="s">
        <v>16</v>
      </c>
      <c r="G840" s="9" t="s">
        <v>262</v>
      </c>
      <c r="H840" s="9" t="s">
        <v>3974</v>
      </c>
      <c r="I840" s="9" t="s">
        <v>3975</v>
      </c>
      <c r="J840" s="9" t="s">
        <v>3976</v>
      </c>
      <c r="K840" s="9" t="s">
        <v>76</v>
      </c>
      <c r="L840" s="9" t="s">
        <v>40</v>
      </c>
      <c r="M840" s="10">
        <v>4594774356</v>
      </c>
      <c r="N840" s="10">
        <v>1061903263</v>
      </c>
      <c r="O840" s="10">
        <v>0</v>
      </c>
    </row>
    <row r="841" spans="1:15" x14ac:dyDescent="0.25">
      <c r="A841" s="9" t="s">
        <v>4276</v>
      </c>
      <c r="B841" s="13">
        <v>2025</v>
      </c>
      <c r="C841" s="9" t="s">
        <v>170</v>
      </c>
      <c r="D841" s="9" t="s">
        <v>42</v>
      </c>
      <c r="E841" s="9" t="s">
        <v>166</v>
      </c>
      <c r="F841" s="9" t="s">
        <v>16</v>
      </c>
      <c r="G841" s="9" t="s">
        <v>262</v>
      </c>
      <c r="H841" s="9" t="s">
        <v>2820</v>
      </c>
      <c r="I841" s="9" t="s">
        <v>2821</v>
      </c>
      <c r="J841" s="9" t="s">
        <v>2822</v>
      </c>
      <c r="K841" s="9" t="s">
        <v>24</v>
      </c>
      <c r="L841" s="9" t="s">
        <v>156</v>
      </c>
      <c r="M841" s="10">
        <v>523760336</v>
      </c>
      <c r="N841" s="10">
        <v>22348694</v>
      </c>
      <c r="O841" s="10">
        <v>0</v>
      </c>
    </row>
    <row r="842" spans="1:15" x14ac:dyDescent="0.25">
      <c r="A842" s="9" t="s">
        <v>4276</v>
      </c>
      <c r="B842" s="13">
        <v>2025</v>
      </c>
      <c r="C842" s="9" t="s">
        <v>170</v>
      </c>
      <c r="D842" s="9" t="s">
        <v>42</v>
      </c>
      <c r="E842" s="9" t="s">
        <v>166</v>
      </c>
      <c r="F842" s="9" t="s">
        <v>16</v>
      </c>
      <c r="G842" s="9" t="s">
        <v>262</v>
      </c>
      <c r="H842" s="9" t="s">
        <v>3977</v>
      </c>
      <c r="I842" s="9" t="s">
        <v>3978</v>
      </c>
      <c r="J842" s="9" t="s">
        <v>3979</v>
      </c>
      <c r="K842" s="9" t="s">
        <v>32</v>
      </c>
      <c r="L842" s="9" t="s">
        <v>82</v>
      </c>
      <c r="M842" s="10">
        <v>999548825</v>
      </c>
      <c r="N842" s="10">
        <v>56252466</v>
      </c>
      <c r="O842" s="10">
        <v>0</v>
      </c>
    </row>
    <row r="843" spans="1:15" x14ac:dyDescent="0.25">
      <c r="A843" s="9" t="s">
        <v>4276</v>
      </c>
      <c r="B843" s="13">
        <v>2025</v>
      </c>
      <c r="C843" s="9" t="s">
        <v>170</v>
      </c>
      <c r="D843" s="9" t="s">
        <v>42</v>
      </c>
      <c r="E843" s="9" t="s">
        <v>166</v>
      </c>
      <c r="F843" s="9" t="s">
        <v>16</v>
      </c>
      <c r="G843" s="9" t="s">
        <v>262</v>
      </c>
      <c r="H843" s="9" t="s">
        <v>2826</v>
      </c>
      <c r="I843" s="9" t="s">
        <v>2827</v>
      </c>
      <c r="J843" s="9" t="s">
        <v>2828</v>
      </c>
      <c r="K843" s="9" t="s">
        <v>24</v>
      </c>
      <c r="L843" s="9" t="s">
        <v>28</v>
      </c>
      <c r="M843" s="10">
        <v>277289479</v>
      </c>
      <c r="N843" s="10">
        <v>7647245</v>
      </c>
      <c r="O843" s="10">
        <v>0</v>
      </c>
    </row>
    <row r="844" spans="1:15" x14ac:dyDescent="0.25">
      <c r="A844" s="9" t="s">
        <v>4276</v>
      </c>
      <c r="B844" s="13">
        <v>2025</v>
      </c>
      <c r="C844" s="9" t="s">
        <v>170</v>
      </c>
      <c r="D844" s="9" t="s">
        <v>42</v>
      </c>
      <c r="E844" s="9" t="s">
        <v>166</v>
      </c>
      <c r="F844" s="9" t="s">
        <v>16</v>
      </c>
      <c r="G844" s="9" t="s">
        <v>262</v>
      </c>
      <c r="H844" s="9" t="s">
        <v>889</v>
      </c>
      <c r="I844" s="9" t="s">
        <v>268</v>
      </c>
      <c r="J844" s="9" t="s">
        <v>269</v>
      </c>
      <c r="K844" s="9" t="s">
        <v>27</v>
      </c>
      <c r="L844" s="9" t="s">
        <v>88</v>
      </c>
      <c r="M844" s="10">
        <v>2043747746</v>
      </c>
      <c r="N844" s="10">
        <v>137376332</v>
      </c>
      <c r="O844" s="10">
        <v>0</v>
      </c>
    </row>
    <row r="845" spans="1:15" x14ac:dyDescent="0.25">
      <c r="A845" s="9" t="s">
        <v>4276</v>
      </c>
      <c r="B845" s="13">
        <v>2025</v>
      </c>
      <c r="C845" s="9" t="s">
        <v>170</v>
      </c>
      <c r="D845" s="9" t="s">
        <v>42</v>
      </c>
      <c r="E845" s="9" t="s">
        <v>166</v>
      </c>
      <c r="F845" s="9" t="s">
        <v>16</v>
      </c>
      <c r="G845" s="9" t="s">
        <v>262</v>
      </c>
      <c r="H845" s="9" t="s">
        <v>890</v>
      </c>
      <c r="I845" s="9" t="s">
        <v>891</v>
      </c>
      <c r="J845" s="9" t="s">
        <v>892</v>
      </c>
      <c r="K845" s="9" t="s">
        <v>27</v>
      </c>
      <c r="L845" s="9" t="s">
        <v>88</v>
      </c>
      <c r="M845" s="10">
        <v>69702935851</v>
      </c>
      <c r="N845" s="10">
        <v>41205831904</v>
      </c>
      <c r="O845" s="10">
        <v>0</v>
      </c>
    </row>
    <row r="846" spans="1:15" x14ac:dyDescent="0.25">
      <c r="A846" s="9" t="s">
        <v>4276</v>
      </c>
      <c r="B846" s="13">
        <v>2025</v>
      </c>
      <c r="C846" s="9" t="s">
        <v>170</v>
      </c>
      <c r="D846" s="9" t="s">
        <v>42</v>
      </c>
      <c r="E846" s="9" t="s">
        <v>166</v>
      </c>
      <c r="F846" s="9" t="s">
        <v>16</v>
      </c>
      <c r="G846" s="9" t="s">
        <v>262</v>
      </c>
      <c r="H846" s="9" t="s">
        <v>1839</v>
      </c>
      <c r="I846" s="9" t="s">
        <v>1840</v>
      </c>
      <c r="J846" s="9" t="s">
        <v>1841</v>
      </c>
      <c r="K846" s="9" t="s">
        <v>24</v>
      </c>
      <c r="L846" s="9" t="s">
        <v>28</v>
      </c>
      <c r="M846" s="10">
        <v>403198701</v>
      </c>
      <c r="N846" s="10">
        <v>77630791</v>
      </c>
      <c r="O846" s="10">
        <v>0</v>
      </c>
    </row>
    <row r="847" spans="1:15" x14ac:dyDescent="0.25">
      <c r="A847" s="9" t="s">
        <v>4276</v>
      </c>
      <c r="B847" s="13">
        <v>2025</v>
      </c>
      <c r="C847" s="9" t="s">
        <v>170</v>
      </c>
      <c r="D847" s="9" t="s">
        <v>42</v>
      </c>
      <c r="E847" s="9" t="s">
        <v>166</v>
      </c>
      <c r="F847" s="9" t="s">
        <v>16</v>
      </c>
      <c r="G847" s="9" t="s">
        <v>262</v>
      </c>
      <c r="H847" s="9" t="s">
        <v>3980</v>
      </c>
      <c r="I847" s="9" t="s">
        <v>3981</v>
      </c>
      <c r="J847" s="9" t="s">
        <v>3982</v>
      </c>
      <c r="K847" s="9" t="s">
        <v>23</v>
      </c>
      <c r="L847" s="9" t="s">
        <v>28</v>
      </c>
      <c r="M847" s="10">
        <v>86110057</v>
      </c>
      <c r="N847" s="10">
        <v>20560726</v>
      </c>
      <c r="O847" s="10">
        <v>0</v>
      </c>
    </row>
    <row r="848" spans="1:15" x14ac:dyDescent="0.25">
      <c r="A848" s="9" t="s">
        <v>4276</v>
      </c>
      <c r="B848" s="13">
        <v>2025</v>
      </c>
      <c r="C848" s="9" t="s">
        <v>170</v>
      </c>
      <c r="D848" s="9" t="s">
        <v>42</v>
      </c>
      <c r="E848" s="9" t="s">
        <v>166</v>
      </c>
      <c r="F848" s="9" t="s">
        <v>16</v>
      </c>
      <c r="G848" s="9" t="s">
        <v>262</v>
      </c>
      <c r="H848" s="9" t="s">
        <v>2829</v>
      </c>
      <c r="I848" s="9" t="s">
        <v>2830</v>
      </c>
      <c r="J848" s="9" t="s">
        <v>2831</v>
      </c>
      <c r="K848" s="9" t="s">
        <v>24</v>
      </c>
      <c r="L848" s="9" t="s">
        <v>28</v>
      </c>
      <c r="M848" s="10">
        <v>155689961</v>
      </c>
      <c r="N848" s="10">
        <v>2184926</v>
      </c>
      <c r="O848" s="10">
        <v>0</v>
      </c>
    </row>
    <row r="849" spans="1:15" x14ac:dyDescent="0.25">
      <c r="A849" s="9" t="s">
        <v>4276</v>
      </c>
      <c r="B849" s="13">
        <v>2025</v>
      </c>
      <c r="C849" s="9" t="s">
        <v>170</v>
      </c>
      <c r="D849" s="9" t="s">
        <v>42</v>
      </c>
      <c r="E849" s="9" t="s">
        <v>166</v>
      </c>
      <c r="F849" s="9" t="s">
        <v>16</v>
      </c>
      <c r="G849" s="9" t="s">
        <v>262</v>
      </c>
      <c r="H849" s="9" t="s">
        <v>3983</v>
      </c>
      <c r="I849" s="9" t="s">
        <v>3984</v>
      </c>
      <c r="J849" s="9" t="s">
        <v>3985</v>
      </c>
      <c r="K849" s="9" t="s">
        <v>24</v>
      </c>
      <c r="L849" s="9" t="s">
        <v>28</v>
      </c>
      <c r="M849" s="10">
        <v>449804586</v>
      </c>
      <c r="N849" s="10">
        <v>67732736</v>
      </c>
      <c r="O849" s="10">
        <v>0</v>
      </c>
    </row>
    <row r="850" spans="1:15" x14ac:dyDescent="0.25">
      <c r="A850" s="9" t="s">
        <v>4276</v>
      </c>
      <c r="B850" s="13">
        <v>2025</v>
      </c>
      <c r="C850" s="9" t="s">
        <v>170</v>
      </c>
      <c r="D850" s="9" t="s">
        <v>42</v>
      </c>
      <c r="E850" s="9" t="s">
        <v>166</v>
      </c>
      <c r="F850" s="9" t="s">
        <v>16</v>
      </c>
      <c r="G850" s="9" t="s">
        <v>262</v>
      </c>
      <c r="H850" s="9" t="s">
        <v>3986</v>
      </c>
      <c r="I850" s="9" t="s">
        <v>3987</v>
      </c>
      <c r="J850" s="9" t="s">
        <v>3988</v>
      </c>
      <c r="K850" s="9" t="s">
        <v>23</v>
      </c>
      <c r="L850" s="9" t="s">
        <v>88</v>
      </c>
      <c r="M850" s="10">
        <v>1380223210</v>
      </c>
      <c r="N850" s="10">
        <v>935390215</v>
      </c>
      <c r="O850" s="10">
        <v>0</v>
      </c>
    </row>
    <row r="851" spans="1:15" x14ac:dyDescent="0.25">
      <c r="A851" s="9" t="s">
        <v>4276</v>
      </c>
      <c r="B851" s="13">
        <v>2025</v>
      </c>
      <c r="C851" s="9" t="s">
        <v>170</v>
      </c>
      <c r="D851" s="9" t="s">
        <v>42</v>
      </c>
      <c r="E851" s="9" t="s">
        <v>166</v>
      </c>
      <c r="F851" s="9" t="s">
        <v>16</v>
      </c>
      <c r="G851" s="9" t="s">
        <v>262</v>
      </c>
      <c r="H851" s="9" t="s">
        <v>1842</v>
      </c>
      <c r="I851" s="9" t="s">
        <v>1843</v>
      </c>
      <c r="J851" s="9" t="s">
        <v>1844</v>
      </c>
      <c r="K851" s="9" t="s">
        <v>27</v>
      </c>
      <c r="L851" s="9" t="s">
        <v>88</v>
      </c>
      <c r="M851" s="10">
        <v>5659797130</v>
      </c>
      <c r="N851" s="10">
        <v>2759080441</v>
      </c>
      <c r="O851" s="10">
        <v>0</v>
      </c>
    </row>
    <row r="852" spans="1:15" x14ac:dyDescent="0.25">
      <c r="A852" s="9" t="s">
        <v>4276</v>
      </c>
      <c r="B852" s="13">
        <v>2025</v>
      </c>
      <c r="C852" s="9" t="s">
        <v>170</v>
      </c>
      <c r="D852" s="9" t="s">
        <v>42</v>
      </c>
      <c r="E852" s="9" t="s">
        <v>166</v>
      </c>
      <c r="F852" s="9" t="s">
        <v>16</v>
      </c>
      <c r="G852" s="9" t="s">
        <v>262</v>
      </c>
      <c r="H852" s="9" t="s">
        <v>898</v>
      </c>
      <c r="I852" s="9" t="s">
        <v>899</v>
      </c>
      <c r="J852" s="9" t="s">
        <v>900</v>
      </c>
      <c r="K852" s="9" t="s">
        <v>92</v>
      </c>
      <c r="L852" s="9" t="s">
        <v>28</v>
      </c>
      <c r="M852" s="10">
        <v>2016683483</v>
      </c>
      <c r="N852" s="10">
        <v>424010043</v>
      </c>
      <c r="O852" s="10">
        <v>0</v>
      </c>
    </row>
    <row r="853" spans="1:15" x14ac:dyDescent="0.25">
      <c r="A853" s="9" t="s">
        <v>4276</v>
      </c>
      <c r="B853" s="13">
        <v>2025</v>
      </c>
      <c r="C853" s="9" t="s">
        <v>170</v>
      </c>
      <c r="D853" s="9" t="s">
        <v>42</v>
      </c>
      <c r="E853" s="9" t="s">
        <v>166</v>
      </c>
      <c r="F853" s="9" t="s">
        <v>16</v>
      </c>
      <c r="G853" s="9" t="s">
        <v>262</v>
      </c>
      <c r="H853" s="9" t="s">
        <v>857</v>
      </c>
      <c r="I853" s="9" t="s">
        <v>858</v>
      </c>
      <c r="J853" s="9" t="s">
        <v>859</v>
      </c>
      <c r="K853" s="9" t="s">
        <v>32</v>
      </c>
      <c r="L853" s="9" t="s">
        <v>88</v>
      </c>
      <c r="M853" s="10">
        <v>579927621</v>
      </c>
      <c r="N853" s="10">
        <v>175716138</v>
      </c>
      <c r="O853" s="10">
        <v>0</v>
      </c>
    </row>
    <row r="854" spans="1:15" x14ac:dyDescent="0.25">
      <c r="A854" s="9" t="s">
        <v>4276</v>
      </c>
      <c r="B854" s="13">
        <v>2025</v>
      </c>
      <c r="C854" s="9" t="s">
        <v>170</v>
      </c>
      <c r="D854" s="9" t="s">
        <v>42</v>
      </c>
      <c r="E854" s="9" t="s">
        <v>166</v>
      </c>
      <c r="F854" s="9" t="s">
        <v>16</v>
      </c>
      <c r="G854" s="9" t="s">
        <v>262</v>
      </c>
      <c r="H854" s="9" t="s">
        <v>1845</v>
      </c>
      <c r="I854" s="9" t="s">
        <v>1846</v>
      </c>
      <c r="J854" s="9" t="s">
        <v>1847</v>
      </c>
      <c r="K854" s="9" t="s">
        <v>24</v>
      </c>
      <c r="L854" s="9" t="s">
        <v>28</v>
      </c>
      <c r="M854" s="10">
        <v>248472095</v>
      </c>
      <c r="N854" s="10">
        <v>146954927</v>
      </c>
      <c r="O854" s="10">
        <v>0</v>
      </c>
    </row>
    <row r="855" spans="1:15" x14ac:dyDescent="0.25">
      <c r="A855" s="9" t="s">
        <v>4276</v>
      </c>
      <c r="B855" s="13">
        <v>2025</v>
      </c>
      <c r="C855" s="9" t="s">
        <v>170</v>
      </c>
      <c r="D855" s="9" t="s">
        <v>42</v>
      </c>
      <c r="E855" s="9" t="s">
        <v>166</v>
      </c>
      <c r="F855" s="9" t="s">
        <v>16</v>
      </c>
      <c r="G855" s="9" t="s">
        <v>262</v>
      </c>
      <c r="H855" s="9" t="s">
        <v>1851</v>
      </c>
      <c r="I855" s="9" t="s">
        <v>1852</v>
      </c>
      <c r="J855" s="9" t="s">
        <v>1853</v>
      </c>
      <c r="K855" s="9" t="s">
        <v>24</v>
      </c>
      <c r="L855" s="9" t="s">
        <v>18</v>
      </c>
      <c r="M855" s="10">
        <v>270109479</v>
      </c>
      <c r="N855" s="10">
        <v>24216536</v>
      </c>
      <c r="O855" s="10">
        <v>0</v>
      </c>
    </row>
    <row r="856" spans="1:15" x14ac:dyDescent="0.25">
      <c r="A856" s="9" t="s">
        <v>4276</v>
      </c>
      <c r="B856" s="13">
        <v>2025</v>
      </c>
      <c r="C856" s="9" t="s">
        <v>170</v>
      </c>
      <c r="D856" s="9" t="s">
        <v>42</v>
      </c>
      <c r="E856" s="9" t="s">
        <v>166</v>
      </c>
      <c r="F856" s="9" t="s">
        <v>16</v>
      </c>
      <c r="G856" s="9" t="s">
        <v>262</v>
      </c>
      <c r="H856" s="9" t="s">
        <v>1854</v>
      </c>
      <c r="I856" s="9" t="s">
        <v>1855</v>
      </c>
      <c r="J856" s="9" t="s">
        <v>1856</v>
      </c>
      <c r="K856" s="9" t="s">
        <v>24</v>
      </c>
      <c r="L856" s="9" t="s">
        <v>18</v>
      </c>
      <c r="M856" s="10">
        <v>213161557</v>
      </c>
      <c r="N856" s="10">
        <v>185900178</v>
      </c>
      <c r="O856" s="10">
        <v>0</v>
      </c>
    </row>
    <row r="857" spans="1:15" x14ac:dyDescent="0.25">
      <c r="A857" s="9" t="s">
        <v>4276</v>
      </c>
      <c r="B857" s="13">
        <v>2025</v>
      </c>
      <c r="C857" s="9" t="s">
        <v>170</v>
      </c>
      <c r="D857" s="9" t="s">
        <v>42</v>
      </c>
      <c r="E857" s="9" t="s">
        <v>166</v>
      </c>
      <c r="F857" s="9" t="s">
        <v>16</v>
      </c>
      <c r="G857" s="9" t="s">
        <v>262</v>
      </c>
      <c r="H857" s="9" t="s">
        <v>1857</v>
      </c>
      <c r="I857" s="9" t="s">
        <v>1858</v>
      </c>
      <c r="J857" s="9" t="s">
        <v>1859</v>
      </c>
      <c r="K857" s="9" t="s">
        <v>19</v>
      </c>
      <c r="L857" s="9" t="s">
        <v>18</v>
      </c>
      <c r="M857" s="10">
        <v>34937669</v>
      </c>
      <c r="N857" s="10">
        <v>16346946</v>
      </c>
      <c r="O857" s="10">
        <v>0</v>
      </c>
    </row>
    <row r="858" spans="1:15" x14ac:dyDescent="0.25">
      <c r="A858" s="9" t="s">
        <v>4276</v>
      </c>
      <c r="B858" s="13">
        <v>2025</v>
      </c>
      <c r="C858" s="9" t="s">
        <v>170</v>
      </c>
      <c r="D858" s="9" t="s">
        <v>42</v>
      </c>
      <c r="E858" s="9" t="s">
        <v>166</v>
      </c>
      <c r="F858" s="9" t="s">
        <v>16</v>
      </c>
      <c r="G858" s="9" t="s">
        <v>262</v>
      </c>
      <c r="H858" s="9" t="s">
        <v>1860</v>
      </c>
      <c r="I858" s="9" t="s">
        <v>1861</v>
      </c>
      <c r="J858" s="9" t="s">
        <v>1862</v>
      </c>
      <c r="K858" s="9" t="s">
        <v>78</v>
      </c>
      <c r="L858" s="9" t="s">
        <v>18</v>
      </c>
      <c r="M858" s="10">
        <v>39446351</v>
      </c>
      <c r="N858" s="10">
        <v>38301248</v>
      </c>
      <c r="O858" s="10">
        <v>0</v>
      </c>
    </row>
    <row r="859" spans="1:15" x14ac:dyDescent="0.25">
      <c r="A859" s="9" t="s">
        <v>4276</v>
      </c>
      <c r="B859" s="13">
        <v>2025</v>
      </c>
      <c r="C859" s="9" t="s">
        <v>170</v>
      </c>
      <c r="D859" s="9" t="s">
        <v>42</v>
      </c>
      <c r="E859" s="9" t="s">
        <v>166</v>
      </c>
      <c r="F859" s="9" t="s">
        <v>16</v>
      </c>
      <c r="G859" s="9" t="s">
        <v>262</v>
      </c>
      <c r="H859" s="9" t="s">
        <v>1863</v>
      </c>
      <c r="I859" s="9" t="s">
        <v>1864</v>
      </c>
      <c r="J859" s="9" t="s">
        <v>900</v>
      </c>
      <c r="K859" s="9" t="s">
        <v>24</v>
      </c>
      <c r="L859" s="9" t="s">
        <v>28</v>
      </c>
      <c r="M859" s="10">
        <v>2187844544</v>
      </c>
      <c r="N859" s="10">
        <v>260630125</v>
      </c>
      <c r="O859" s="10">
        <v>0</v>
      </c>
    </row>
    <row r="860" spans="1:15" x14ac:dyDescent="0.25">
      <c r="A860" s="9" t="s">
        <v>4276</v>
      </c>
      <c r="B860" s="13">
        <v>2025</v>
      </c>
      <c r="C860" s="9" t="s">
        <v>170</v>
      </c>
      <c r="D860" s="9" t="s">
        <v>42</v>
      </c>
      <c r="E860" s="9" t="s">
        <v>166</v>
      </c>
      <c r="F860" s="9" t="s">
        <v>16</v>
      </c>
      <c r="G860" s="9" t="s">
        <v>262</v>
      </c>
      <c r="H860" s="9" t="s">
        <v>1865</v>
      </c>
      <c r="I860" s="9" t="s">
        <v>1866</v>
      </c>
      <c r="J860" s="9" t="s">
        <v>1866</v>
      </c>
      <c r="K860" s="9" t="s">
        <v>93</v>
      </c>
      <c r="L860" s="9" t="s">
        <v>88</v>
      </c>
      <c r="M860" s="10">
        <v>656212873</v>
      </c>
      <c r="N860" s="10">
        <v>600480344</v>
      </c>
      <c r="O860" s="10">
        <v>0</v>
      </c>
    </row>
    <row r="861" spans="1:15" x14ac:dyDescent="0.25">
      <c r="A861" s="9" t="s">
        <v>4276</v>
      </c>
      <c r="B861" s="13">
        <v>2025</v>
      </c>
      <c r="C861" s="9" t="s">
        <v>170</v>
      </c>
      <c r="D861" s="9" t="s">
        <v>42</v>
      </c>
      <c r="E861" s="9" t="s">
        <v>166</v>
      </c>
      <c r="F861" s="9" t="s">
        <v>16</v>
      </c>
      <c r="G861" s="9" t="s">
        <v>262</v>
      </c>
      <c r="H861" s="9" t="s">
        <v>2761</v>
      </c>
      <c r="I861" s="9" t="s">
        <v>2762</v>
      </c>
      <c r="J861" s="9" t="s">
        <v>2763</v>
      </c>
      <c r="K861" s="9" t="s">
        <v>24</v>
      </c>
      <c r="L861" s="9" t="s">
        <v>28</v>
      </c>
      <c r="M861" s="10">
        <v>228677924</v>
      </c>
      <c r="N861" s="10">
        <v>225519963</v>
      </c>
      <c r="O861" s="10">
        <v>0</v>
      </c>
    </row>
    <row r="862" spans="1:15" x14ac:dyDescent="0.25">
      <c r="A862" s="9" t="s">
        <v>4276</v>
      </c>
      <c r="B862" s="13">
        <v>2025</v>
      </c>
      <c r="C862" s="9" t="s">
        <v>170</v>
      </c>
      <c r="D862" s="9" t="s">
        <v>42</v>
      </c>
      <c r="E862" s="9" t="s">
        <v>166</v>
      </c>
      <c r="F862" s="9" t="s">
        <v>16</v>
      </c>
      <c r="G862" s="9" t="s">
        <v>262</v>
      </c>
      <c r="H862" s="9" t="s">
        <v>2769</v>
      </c>
      <c r="I862" s="9" t="s">
        <v>2770</v>
      </c>
      <c r="J862" s="9" t="s">
        <v>2771</v>
      </c>
      <c r="K862" s="9" t="s">
        <v>32</v>
      </c>
      <c r="L862" s="9" t="s">
        <v>28</v>
      </c>
      <c r="M862" s="10">
        <v>2070983121</v>
      </c>
      <c r="N862" s="10">
        <v>572703429</v>
      </c>
      <c r="O862" s="10">
        <v>0</v>
      </c>
    </row>
    <row r="863" spans="1:15" x14ac:dyDescent="0.25">
      <c r="A863" s="9" t="s">
        <v>4276</v>
      </c>
      <c r="B863" s="13">
        <v>2025</v>
      </c>
      <c r="C863" s="9" t="s">
        <v>170</v>
      </c>
      <c r="D863" s="9" t="s">
        <v>42</v>
      </c>
      <c r="E863" s="9" t="s">
        <v>166</v>
      </c>
      <c r="F863" s="9" t="s">
        <v>16</v>
      </c>
      <c r="G863" s="9" t="s">
        <v>262</v>
      </c>
      <c r="H863" s="9" t="s">
        <v>2772</v>
      </c>
      <c r="I863" s="9" t="s">
        <v>2773</v>
      </c>
      <c r="J863" s="9" t="s">
        <v>2774</v>
      </c>
      <c r="K863" s="9" t="s">
        <v>24</v>
      </c>
      <c r="L863" s="9" t="s">
        <v>88</v>
      </c>
      <c r="M863" s="10">
        <v>954555387</v>
      </c>
      <c r="N863" s="10">
        <v>354660753</v>
      </c>
      <c r="O863" s="10">
        <v>0</v>
      </c>
    </row>
    <row r="864" spans="1:15" x14ac:dyDescent="0.25">
      <c r="A864" s="9" t="s">
        <v>4276</v>
      </c>
      <c r="B864" s="13">
        <v>2025</v>
      </c>
      <c r="C864" s="9" t="s">
        <v>170</v>
      </c>
      <c r="D864" s="9" t="s">
        <v>42</v>
      </c>
      <c r="E864" s="9" t="s">
        <v>166</v>
      </c>
      <c r="F864" s="9" t="s">
        <v>16</v>
      </c>
      <c r="G864" s="9" t="s">
        <v>262</v>
      </c>
      <c r="H864" s="9" t="s">
        <v>2840</v>
      </c>
      <c r="I864" s="9" t="s">
        <v>2841</v>
      </c>
      <c r="J864" s="9" t="s">
        <v>2842</v>
      </c>
      <c r="K864" s="9" t="s">
        <v>24</v>
      </c>
      <c r="L864" s="9" t="s">
        <v>28</v>
      </c>
      <c r="M864" s="10">
        <v>193403759</v>
      </c>
      <c r="N864" s="10">
        <v>142363966</v>
      </c>
      <c r="O864" s="10">
        <v>0</v>
      </c>
    </row>
    <row r="865" spans="1:15" x14ac:dyDescent="0.25">
      <c r="A865" s="9" t="s">
        <v>4276</v>
      </c>
      <c r="B865" s="13">
        <v>2025</v>
      </c>
      <c r="C865" s="9" t="s">
        <v>170</v>
      </c>
      <c r="D865" s="9" t="s">
        <v>42</v>
      </c>
      <c r="E865" s="9" t="s">
        <v>166</v>
      </c>
      <c r="F865" s="9" t="s">
        <v>16</v>
      </c>
      <c r="G865" s="9" t="s">
        <v>262</v>
      </c>
      <c r="H865" s="9" t="s">
        <v>3989</v>
      </c>
      <c r="I865" s="9" t="s">
        <v>3990</v>
      </c>
      <c r="J865" s="9" t="s">
        <v>3991</v>
      </c>
      <c r="K865" s="9" t="s">
        <v>23</v>
      </c>
      <c r="L865" s="9" t="s">
        <v>18</v>
      </c>
      <c r="M865" s="10">
        <v>43917032</v>
      </c>
      <c r="N865" s="10">
        <v>10924635</v>
      </c>
      <c r="O865" s="10">
        <v>0</v>
      </c>
    </row>
    <row r="866" spans="1:15" x14ac:dyDescent="0.25">
      <c r="A866" s="9" t="s">
        <v>4276</v>
      </c>
      <c r="B866" s="13">
        <v>2025</v>
      </c>
      <c r="C866" s="9" t="s">
        <v>170</v>
      </c>
      <c r="D866" s="9" t="s">
        <v>42</v>
      </c>
      <c r="E866" s="9" t="s">
        <v>166</v>
      </c>
      <c r="F866" s="9" t="s">
        <v>16</v>
      </c>
      <c r="G866" s="9" t="s">
        <v>262</v>
      </c>
      <c r="H866" s="9" t="s">
        <v>3992</v>
      </c>
      <c r="I866" s="9" t="s">
        <v>3993</v>
      </c>
      <c r="J866" s="9" t="s">
        <v>3994</v>
      </c>
      <c r="K866" s="9" t="s">
        <v>32</v>
      </c>
      <c r="L866" s="9" t="s">
        <v>18</v>
      </c>
      <c r="M866" s="10">
        <v>253903385</v>
      </c>
      <c r="N866" s="10">
        <v>137129310</v>
      </c>
      <c r="O866" s="10">
        <v>0</v>
      </c>
    </row>
    <row r="867" spans="1:15" x14ac:dyDescent="0.25">
      <c r="A867" s="9" t="s">
        <v>4276</v>
      </c>
      <c r="B867" s="13">
        <v>2025</v>
      </c>
      <c r="C867" s="9" t="s">
        <v>170</v>
      </c>
      <c r="D867" s="9" t="s">
        <v>42</v>
      </c>
      <c r="E867" s="9" t="s">
        <v>166</v>
      </c>
      <c r="F867" s="9" t="s">
        <v>16</v>
      </c>
      <c r="G867" s="9" t="s">
        <v>262</v>
      </c>
      <c r="H867" s="9" t="s">
        <v>3995</v>
      </c>
      <c r="I867" s="9" t="s">
        <v>3996</v>
      </c>
      <c r="J867" s="9" t="s">
        <v>3997</v>
      </c>
      <c r="K867" s="9" t="s">
        <v>27</v>
      </c>
      <c r="L867" s="9" t="s">
        <v>18</v>
      </c>
      <c r="M867" s="10">
        <v>294359684</v>
      </c>
      <c r="N867" s="10">
        <v>90575887</v>
      </c>
      <c r="O867" s="10">
        <v>0</v>
      </c>
    </row>
    <row r="868" spans="1:15" x14ac:dyDescent="0.25">
      <c r="A868" s="9" t="s">
        <v>4276</v>
      </c>
      <c r="B868" s="13">
        <v>2025</v>
      </c>
      <c r="C868" s="9" t="s">
        <v>170</v>
      </c>
      <c r="D868" s="9" t="s">
        <v>42</v>
      </c>
      <c r="E868" s="9" t="s">
        <v>166</v>
      </c>
      <c r="F868" s="9" t="s">
        <v>16</v>
      </c>
      <c r="G868" s="9" t="s">
        <v>262</v>
      </c>
      <c r="H868" s="9" t="s">
        <v>3998</v>
      </c>
      <c r="I868" s="9" t="s">
        <v>3999</v>
      </c>
      <c r="J868" s="9" t="s">
        <v>4000</v>
      </c>
      <c r="K868" s="9" t="s">
        <v>27</v>
      </c>
      <c r="L868" s="9" t="s">
        <v>28</v>
      </c>
      <c r="M868" s="10">
        <v>1498979003</v>
      </c>
      <c r="N868" s="10">
        <v>402352328</v>
      </c>
      <c r="O868" s="10">
        <v>0</v>
      </c>
    </row>
    <row r="869" spans="1:15" x14ac:dyDescent="0.25">
      <c r="A869" s="9" t="s">
        <v>4276</v>
      </c>
      <c r="B869" s="13">
        <v>2025</v>
      </c>
      <c r="C869" s="9" t="s">
        <v>170</v>
      </c>
      <c r="D869" s="9" t="s">
        <v>42</v>
      </c>
      <c r="E869" s="9" t="s">
        <v>166</v>
      </c>
      <c r="F869" s="9" t="s">
        <v>16</v>
      </c>
      <c r="G869" s="9" t="s">
        <v>262</v>
      </c>
      <c r="H869" s="9" t="s">
        <v>4001</v>
      </c>
      <c r="I869" s="9" t="s">
        <v>4002</v>
      </c>
      <c r="J869" s="9" t="s">
        <v>4003</v>
      </c>
      <c r="K869" s="9" t="s">
        <v>24</v>
      </c>
      <c r="L869" s="9" t="s">
        <v>28</v>
      </c>
      <c r="M869" s="10">
        <v>513503047</v>
      </c>
      <c r="N869" s="10">
        <v>281981167</v>
      </c>
      <c r="O869" s="10">
        <v>0</v>
      </c>
    </row>
    <row r="870" spans="1:15" x14ac:dyDescent="0.25">
      <c r="A870" s="9" t="s">
        <v>4276</v>
      </c>
      <c r="B870" s="13">
        <v>2025</v>
      </c>
      <c r="C870" s="9" t="s">
        <v>170</v>
      </c>
      <c r="D870" s="9" t="s">
        <v>42</v>
      </c>
      <c r="E870" s="9" t="s">
        <v>166</v>
      </c>
      <c r="F870" s="9" t="s">
        <v>16</v>
      </c>
      <c r="G870" s="9" t="s">
        <v>263</v>
      </c>
      <c r="H870" s="9" t="s">
        <v>862</v>
      </c>
      <c r="I870" s="9" t="s">
        <v>518</v>
      </c>
      <c r="J870" s="9" t="s">
        <v>519</v>
      </c>
      <c r="K870" s="9" t="s">
        <v>27</v>
      </c>
      <c r="L870" s="9" t="s">
        <v>18</v>
      </c>
      <c r="M870" s="10">
        <v>965364755</v>
      </c>
      <c r="N870" s="10">
        <v>211447709</v>
      </c>
      <c r="O870" s="10">
        <v>0</v>
      </c>
    </row>
    <row r="871" spans="1:15" x14ac:dyDescent="0.25">
      <c r="A871" s="9" t="s">
        <v>4276</v>
      </c>
      <c r="B871" s="13">
        <v>2025</v>
      </c>
      <c r="C871" s="9" t="s">
        <v>170</v>
      </c>
      <c r="D871" s="9" t="s">
        <v>42</v>
      </c>
      <c r="E871" s="9" t="s">
        <v>166</v>
      </c>
      <c r="F871" s="9" t="s">
        <v>16</v>
      </c>
      <c r="G871" s="9" t="s">
        <v>263</v>
      </c>
      <c r="H871" s="9" t="s">
        <v>1867</v>
      </c>
      <c r="I871" s="9" t="s">
        <v>1868</v>
      </c>
      <c r="J871" s="9" t="s">
        <v>1869</v>
      </c>
      <c r="K871" s="9" t="s">
        <v>27</v>
      </c>
      <c r="L871" s="9" t="s">
        <v>18</v>
      </c>
      <c r="M871" s="10">
        <v>309589924</v>
      </c>
      <c r="N871" s="10">
        <v>145151980</v>
      </c>
      <c r="O871" s="10">
        <v>0</v>
      </c>
    </row>
    <row r="872" spans="1:15" x14ac:dyDescent="0.25">
      <c r="A872" s="9" t="s">
        <v>4276</v>
      </c>
      <c r="B872" s="13">
        <v>2025</v>
      </c>
      <c r="C872" s="9" t="s">
        <v>170</v>
      </c>
      <c r="D872" s="9" t="s">
        <v>42</v>
      </c>
      <c r="E872" s="9" t="s">
        <v>166</v>
      </c>
      <c r="F872" s="9" t="s">
        <v>16</v>
      </c>
      <c r="G872" s="9" t="s">
        <v>263</v>
      </c>
      <c r="H872" s="9" t="s">
        <v>901</v>
      </c>
      <c r="I872" s="9" t="s">
        <v>520</v>
      </c>
      <c r="J872" s="9" t="s">
        <v>521</v>
      </c>
      <c r="K872" s="9" t="s">
        <v>27</v>
      </c>
      <c r="L872" s="9" t="s">
        <v>18</v>
      </c>
      <c r="M872" s="10">
        <v>1690399197</v>
      </c>
      <c r="N872" s="10">
        <v>74397130</v>
      </c>
      <c r="O872" s="10">
        <v>0</v>
      </c>
    </row>
    <row r="873" spans="1:15" x14ac:dyDescent="0.25">
      <c r="A873" s="9" t="s">
        <v>4276</v>
      </c>
      <c r="B873" s="13">
        <v>2025</v>
      </c>
      <c r="C873" s="9" t="s">
        <v>170</v>
      </c>
      <c r="D873" s="9" t="s">
        <v>42</v>
      </c>
      <c r="E873" s="9" t="s">
        <v>166</v>
      </c>
      <c r="F873" s="9" t="s">
        <v>16</v>
      </c>
      <c r="G873" s="9" t="s">
        <v>263</v>
      </c>
      <c r="H873" s="9" t="s">
        <v>4004</v>
      </c>
      <c r="I873" s="9" t="s">
        <v>4005</v>
      </c>
      <c r="J873" s="9" t="s">
        <v>4006</v>
      </c>
      <c r="K873" s="9" t="s">
        <v>17</v>
      </c>
      <c r="L873" s="9" t="s">
        <v>18</v>
      </c>
      <c r="M873" s="10">
        <v>298151250</v>
      </c>
      <c r="N873" s="10">
        <v>184333308</v>
      </c>
      <c r="O873" s="10">
        <v>0</v>
      </c>
    </row>
    <row r="874" spans="1:15" x14ac:dyDescent="0.25">
      <c r="A874" s="9" t="s">
        <v>4276</v>
      </c>
      <c r="B874" s="13">
        <v>2025</v>
      </c>
      <c r="C874" s="9" t="s">
        <v>170</v>
      </c>
      <c r="D874" s="9" t="s">
        <v>42</v>
      </c>
      <c r="E874" s="9" t="s">
        <v>166</v>
      </c>
      <c r="F874" s="9" t="s">
        <v>16</v>
      </c>
      <c r="G874" s="9" t="s">
        <v>263</v>
      </c>
      <c r="H874" s="9" t="s">
        <v>2843</v>
      </c>
      <c r="I874" s="9" t="s">
        <v>2844</v>
      </c>
      <c r="J874" s="9" t="s">
        <v>2845</v>
      </c>
      <c r="K874" s="9" t="s">
        <v>27</v>
      </c>
      <c r="L874" s="9" t="s">
        <v>18</v>
      </c>
      <c r="M874" s="10">
        <v>338355126</v>
      </c>
      <c r="N874" s="10">
        <v>10650990</v>
      </c>
      <c r="O874" s="10">
        <v>0</v>
      </c>
    </row>
    <row r="875" spans="1:15" x14ac:dyDescent="0.25">
      <c r="A875" s="9" t="s">
        <v>4276</v>
      </c>
      <c r="B875" s="13">
        <v>2025</v>
      </c>
      <c r="C875" s="9" t="s">
        <v>170</v>
      </c>
      <c r="D875" s="9" t="s">
        <v>42</v>
      </c>
      <c r="E875" s="9" t="s">
        <v>166</v>
      </c>
      <c r="F875" s="9" t="s">
        <v>16</v>
      </c>
      <c r="G875" s="9" t="s">
        <v>263</v>
      </c>
      <c r="H875" s="9" t="s">
        <v>4007</v>
      </c>
      <c r="I875" s="9" t="s">
        <v>4008</v>
      </c>
      <c r="J875" s="9" t="s">
        <v>4009</v>
      </c>
      <c r="K875" s="9" t="s">
        <v>27</v>
      </c>
      <c r="L875" s="9" t="s">
        <v>18</v>
      </c>
      <c r="M875" s="10">
        <v>83226294</v>
      </c>
      <c r="N875" s="10">
        <v>14759459</v>
      </c>
      <c r="O875" s="10">
        <v>0</v>
      </c>
    </row>
    <row r="876" spans="1:15" x14ac:dyDescent="0.25">
      <c r="A876" s="9" t="s">
        <v>4276</v>
      </c>
      <c r="B876" s="13">
        <v>2025</v>
      </c>
      <c r="C876" s="9" t="s">
        <v>170</v>
      </c>
      <c r="D876" s="9" t="s">
        <v>42</v>
      </c>
      <c r="E876" s="9" t="s">
        <v>166</v>
      </c>
      <c r="F876" s="9" t="s">
        <v>16</v>
      </c>
      <c r="G876" s="9" t="s">
        <v>263</v>
      </c>
      <c r="H876" s="9" t="s">
        <v>2846</v>
      </c>
      <c r="I876" s="9" t="s">
        <v>2847</v>
      </c>
      <c r="J876" s="9" t="s">
        <v>2848</v>
      </c>
      <c r="K876" s="9" t="s">
        <v>27</v>
      </c>
      <c r="L876" s="9" t="s">
        <v>18</v>
      </c>
      <c r="M876" s="10">
        <v>322880470</v>
      </c>
      <c r="N876" s="10">
        <v>133116267</v>
      </c>
      <c r="O876" s="10">
        <v>0</v>
      </c>
    </row>
    <row r="877" spans="1:15" x14ac:dyDescent="0.25">
      <c r="A877" s="9" t="s">
        <v>4276</v>
      </c>
      <c r="B877" s="13">
        <v>2025</v>
      </c>
      <c r="C877" s="9" t="s">
        <v>170</v>
      </c>
      <c r="D877" s="9" t="s">
        <v>42</v>
      </c>
      <c r="E877" s="9" t="s">
        <v>166</v>
      </c>
      <c r="F877" s="9" t="s">
        <v>16</v>
      </c>
      <c r="G877" s="9" t="s">
        <v>263</v>
      </c>
      <c r="H877" s="9" t="s">
        <v>4010</v>
      </c>
      <c r="I877" s="9" t="s">
        <v>4011</v>
      </c>
      <c r="J877" s="9" t="s">
        <v>4012</v>
      </c>
      <c r="K877" s="9" t="s">
        <v>27</v>
      </c>
      <c r="L877" s="9" t="s">
        <v>18</v>
      </c>
      <c r="M877" s="10">
        <v>671939789</v>
      </c>
      <c r="N877" s="10">
        <v>160589337</v>
      </c>
      <c r="O877" s="10">
        <v>0</v>
      </c>
    </row>
    <row r="878" spans="1:15" x14ac:dyDescent="0.25">
      <c r="A878" s="9" t="s">
        <v>4276</v>
      </c>
      <c r="B878" s="13">
        <v>2025</v>
      </c>
      <c r="C878" s="9" t="s">
        <v>170</v>
      </c>
      <c r="D878" s="9" t="s">
        <v>42</v>
      </c>
      <c r="E878" s="9" t="s">
        <v>166</v>
      </c>
      <c r="F878" s="9" t="s">
        <v>16</v>
      </c>
      <c r="G878" s="9" t="s">
        <v>263</v>
      </c>
      <c r="H878" s="9" t="s">
        <v>4497</v>
      </c>
      <c r="I878" s="9" t="s">
        <v>4498</v>
      </c>
      <c r="J878" s="9" t="s">
        <v>4499</v>
      </c>
      <c r="K878" s="9" t="s">
        <v>27</v>
      </c>
      <c r="L878" s="9" t="s">
        <v>18</v>
      </c>
      <c r="M878" s="10">
        <v>7194987</v>
      </c>
      <c r="N878" s="10">
        <v>7194987</v>
      </c>
      <c r="O878" s="10">
        <v>0</v>
      </c>
    </row>
    <row r="879" spans="1:15" x14ac:dyDescent="0.25">
      <c r="A879" s="9" t="s">
        <v>4276</v>
      </c>
      <c r="B879" s="13">
        <v>2025</v>
      </c>
      <c r="C879" s="9" t="s">
        <v>170</v>
      </c>
      <c r="D879" s="9" t="s">
        <v>42</v>
      </c>
      <c r="E879" s="9" t="s">
        <v>166</v>
      </c>
      <c r="F879" s="9" t="s">
        <v>16</v>
      </c>
      <c r="G879" s="9" t="s">
        <v>263</v>
      </c>
      <c r="H879" s="9" t="s">
        <v>4500</v>
      </c>
      <c r="I879" s="9" t="s">
        <v>4501</v>
      </c>
      <c r="J879" s="9" t="s">
        <v>4502</v>
      </c>
      <c r="K879" s="9" t="s">
        <v>17</v>
      </c>
      <c r="L879" s="9" t="s">
        <v>75</v>
      </c>
      <c r="M879" s="10">
        <v>2238699</v>
      </c>
      <c r="N879" s="10">
        <v>2238699</v>
      </c>
      <c r="O879" s="10">
        <v>0</v>
      </c>
    </row>
    <row r="880" spans="1:15" x14ac:dyDescent="0.25">
      <c r="A880" s="9" t="s">
        <v>4276</v>
      </c>
      <c r="B880" s="13">
        <v>2025</v>
      </c>
      <c r="C880" s="9" t="s">
        <v>170</v>
      </c>
      <c r="D880" s="9" t="s">
        <v>42</v>
      </c>
      <c r="E880" s="9" t="s">
        <v>166</v>
      </c>
      <c r="F880" s="9" t="s">
        <v>16</v>
      </c>
      <c r="G880" s="9" t="s">
        <v>263</v>
      </c>
      <c r="H880" s="9" t="s">
        <v>4013</v>
      </c>
      <c r="I880" s="9" t="s">
        <v>4014</v>
      </c>
      <c r="J880" s="9" t="s">
        <v>4015</v>
      </c>
      <c r="K880" s="9" t="s">
        <v>17</v>
      </c>
      <c r="L880" s="9" t="s">
        <v>18</v>
      </c>
      <c r="M880" s="10">
        <v>32376298</v>
      </c>
      <c r="N880" s="10">
        <v>32376298</v>
      </c>
      <c r="O880" s="10">
        <v>0</v>
      </c>
    </row>
    <row r="881" spans="1:15" x14ac:dyDescent="0.25">
      <c r="A881" s="9" t="s">
        <v>4276</v>
      </c>
      <c r="B881" s="13">
        <v>2025</v>
      </c>
      <c r="C881" s="9" t="s">
        <v>170</v>
      </c>
      <c r="D881" s="9" t="s">
        <v>42</v>
      </c>
      <c r="E881" s="9" t="s">
        <v>166</v>
      </c>
      <c r="F881" s="9" t="s">
        <v>16</v>
      </c>
      <c r="G881" s="9" t="s">
        <v>263</v>
      </c>
      <c r="H881" s="9" t="s">
        <v>4503</v>
      </c>
      <c r="I881" s="9" t="s">
        <v>4504</v>
      </c>
      <c r="J881" s="9" t="s">
        <v>4505</v>
      </c>
      <c r="K881" s="9" t="s">
        <v>27</v>
      </c>
      <c r="L881" s="9" t="s">
        <v>18</v>
      </c>
      <c r="M881" s="10">
        <v>96606458</v>
      </c>
      <c r="N881" s="10">
        <v>96606458</v>
      </c>
      <c r="O881" s="10">
        <v>0</v>
      </c>
    </row>
    <row r="882" spans="1:15" x14ac:dyDescent="0.25">
      <c r="A882" s="9" t="s">
        <v>4276</v>
      </c>
      <c r="B882" s="13">
        <v>2025</v>
      </c>
      <c r="C882" s="9" t="s">
        <v>283</v>
      </c>
      <c r="D882" s="9" t="s">
        <v>42</v>
      </c>
      <c r="E882" s="9" t="s">
        <v>166</v>
      </c>
      <c r="F882" s="9" t="s">
        <v>34</v>
      </c>
      <c r="G882" s="9" t="s">
        <v>284</v>
      </c>
      <c r="H882" s="9" t="s">
        <v>2154</v>
      </c>
      <c r="I882" s="9" t="s">
        <v>2155</v>
      </c>
      <c r="J882" s="9" t="s">
        <v>2156</v>
      </c>
      <c r="K882" s="9" t="s">
        <v>2157</v>
      </c>
      <c r="L882" s="9" t="s">
        <v>285</v>
      </c>
      <c r="M882" s="10">
        <v>244541569</v>
      </c>
      <c r="N882" s="10">
        <v>409530</v>
      </c>
      <c r="O882" s="10">
        <v>409530</v>
      </c>
    </row>
    <row r="883" spans="1:15" x14ac:dyDescent="0.25">
      <c r="A883" s="9" t="s">
        <v>4276</v>
      </c>
      <c r="B883" s="13">
        <v>2025</v>
      </c>
      <c r="C883" s="9" t="s">
        <v>283</v>
      </c>
      <c r="D883" s="9" t="s">
        <v>42</v>
      </c>
      <c r="E883" s="9" t="s">
        <v>166</v>
      </c>
      <c r="F883" s="9" t="s">
        <v>34</v>
      </c>
      <c r="G883" s="9" t="s">
        <v>284</v>
      </c>
      <c r="H883" s="9" t="s">
        <v>2158</v>
      </c>
      <c r="I883" s="9" t="s">
        <v>2159</v>
      </c>
      <c r="J883" s="9" t="s">
        <v>2160</v>
      </c>
      <c r="K883" s="9" t="s">
        <v>81</v>
      </c>
      <c r="L883" s="9" t="s">
        <v>285</v>
      </c>
      <c r="M883" s="10">
        <v>12269513806</v>
      </c>
      <c r="N883" s="10">
        <v>7500233</v>
      </c>
      <c r="O883" s="10">
        <v>7500233</v>
      </c>
    </row>
    <row r="884" spans="1:15" x14ac:dyDescent="0.25">
      <c r="A884" s="9" t="s">
        <v>4276</v>
      </c>
      <c r="B884" s="13">
        <v>2025</v>
      </c>
      <c r="C884" s="9" t="s">
        <v>283</v>
      </c>
      <c r="D884" s="9" t="s">
        <v>42</v>
      </c>
      <c r="E884" s="9" t="s">
        <v>166</v>
      </c>
      <c r="F884" s="9" t="s">
        <v>34</v>
      </c>
      <c r="G884" s="9" t="s">
        <v>284</v>
      </c>
      <c r="H884" s="9" t="s">
        <v>2161</v>
      </c>
      <c r="I884" s="9" t="s">
        <v>2162</v>
      </c>
      <c r="J884" s="9" t="s">
        <v>2163</v>
      </c>
      <c r="K884" s="9" t="s">
        <v>30</v>
      </c>
      <c r="L884" s="9" t="s">
        <v>285</v>
      </c>
      <c r="M884" s="10">
        <v>18440798948</v>
      </c>
      <c r="N884" s="10">
        <v>448387796</v>
      </c>
      <c r="O884" s="10">
        <v>448387796</v>
      </c>
    </row>
    <row r="885" spans="1:15" x14ac:dyDescent="0.25">
      <c r="A885" s="9" t="s">
        <v>4276</v>
      </c>
      <c r="B885" s="13">
        <v>2025</v>
      </c>
      <c r="C885" s="9" t="s">
        <v>283</v>
      </c>
      <c r="D885" s="9" t="s">
        <v>42</v>
      </c>
      <c r="E885" s="9" t="s">
        <v>166</v>
      </c>
      <c r="F885" s="9" t="s">
        <v>34</v>
      </c>
      <c r="G885" s="9" t="s">
        <v>284</v>
      </c>
      <c r="H885" s="9" t="s">
        <v>2164</v>
      </c>
      <c r="I885" s="9" t="s">
        <v>2165</v>
      </c>
      <c r="J885" s="9" t="s">
        <v>2166</v>
      </c>
      <c r="K885" s="9" t="s">
        <v>2157</v>
      </c>
      <c r="L885" s="9" t="s">
        <v>285</v>
      </c>
      <c r="M885" s="10">
        <v>886517222</v>
      </c>
      <c r="N885" s="10">
        <v>830542</v>
      </c>
      <c r="O885" s="10">
        <v>830542</v>
      </c>
    </row>
    <row r="886" spans="1:15" x14ac:dyDescent="0.25">
      <c r="A886" s="9" t="s">
        <v>4276</v>
      </c>
      <c r="B886" s="13">
        <v>2025</v>
      </c>
      <c r="C886" s="9" t="s">
        <v>283</v>
      </c>
      <c r="D886" s="9" t="s">
        <v>42</v>
      </c>
      <c r="E886" s="9" t="s">
        <v>166</v>
      </c>
      <c r="F886" s="9" t="s">
        <v>34</v>
      </c>
      <c r="G886" s="9" t="s">
        <v>284</v>
      </c>
      <c r="H886" s="9" t="s">
        <v>2167</v>
      </c>
      <c r="I886" s="9" t="s">
        <v>2168</v>
      </c>
      <c r="J886" s="9" t="s">
        <v>2169</v>
      </c>
      <c r="K886" s="9" t="s">
        <v>2157</v>
      </c>
      <c r="L886" s="9" t="s">
        <v>285</v>
      </c>
      <c r="M886" s="10">
        <v>2362071556</v>
      </c>
      <c r="N886" s="10">
        <v>47574146</v>
      </c>
      <c r="O886" s="10">
        <v>47574146</v>
      </c>
    </row>
    <row r="887" spans="1:15" x14ac:dyDescent="0.25">
      <c r="A887" s="9" t="s">
        <v>4276</v>
      </c>
      <c r="B887" s="13">
        <v>2025</v>
      </c>
      <c r="C887" s="9" t="s">
        <v>283</v>
      </c>
      <c r="D887" s="9" t="s">
        <v>42</v>
      </c>
      <c r="E887" s="9" t="s">
        <v>166</v>
      </c>
      <c r="F887" s="9" t="s">
        <v>34</v>
      </c>
      <c r="G887" s="9" t="s">
        <v>284</v>
      </c>
      <c r="H887" s="9" t="s">
        <v>2170</v>
      </c>
      <c r="I887" s="9" t="s">
        <v>2171</v>
      </c>
      <c r="J887" s="9" t="s">
        <v>2172</v>
      </c>
      <c r="K887" s="9" t="s">
        <v>2157</v>
      </c>
      <c r="L887" s="9" t="s">
        <v>285</v>
      </c>
      <c r="M887" s="10">
        <v>1146269963</v>
      </c>
      <c r="N887" s="10">
        <v>3405943</v>
      </c>
      <c r="O887" s="10">
        <v>3405943</v>
      </c>
    </row>
    <row r="888" spans="1:15" x14ac:dyDescent="0.25">
      <c r="A888" s="9" t="s">
        <v>4276</v>
      </c>
      <c r="B888" s="13">
        <v>2025</v>
      </c>
      <c r="C888" s="9" t="s">
        <v>283</v>
      </c>
      <c r="D888" s="9" t="s">
        <v>42</v>
      </c>
      <c r="E888" s="9" t="s">
        <v>166</v>
      </c>
      <c r="F888" s="9" t="s">
        <v>34</v>
      </c>
      <c r="G888" s="9" t="s">
        <v>284</v>
      </c>
      <c r="H888" s="9" t="s">
        <v>2173</v>
      </c>
      <c r="I888" s="9" t="s">
        <v>2174</v>
      </c>
      <c r="J888" s="9" t="s">
        <v>2175</v>
      </c>
      <c r="K888" s="9" t="s">
        <v>95</v>
      </c>
      <c r="L888" s="9" t="s">
        <v>285</v>
      </c>
      <c r="M888" s="10">
        <v>316011807</v>
      </c>
      <c r="N888" s="10">
        <v>685879</v>
      </c>
      <c r="O888" s="10">
        <v>685879</v>
      </c>
    </row>
    <row r="889" spans="1:15" x14ac:dyDescent="0.25">
      <c r="A889" s="9" t="s">
        <v>4276</v>
      </c>
      <c r="B889" s="13">
        <v>2025</v>
      </c>
      <c r="C889" s="9" t="s">
        <v>283</v>
      </c>
      <c r="D889" s="9" t="s">
        <v>42</v>
      </c>
      <c r="E889" s="9" t="s">
        <v>166</v>
      </c>
      <c r="F889" s="9" t="s">
        <v>34</v>
      </c>
      <c r="G889" s="9" t="s">
        <v>284</v>
      </c>
      <c r="H889" s="9" t="s">
        <v>2176</v>
      </c>
      <c r="I889" s="9" t="s">
        <v>2177</v>
      </c>
      <c r="J889" s="9" t="s">
        <v>2178</v>
      </c>
      <c r="K889" s="9" t="s">
        <v>70</v>
      </c>
      <c r="L889" s="9" t="s">
        <v>285</v>
      </c>
      <c r="M889" s="10">
        <v>2845472952</v>
      </c>
      <c r="N889" s="10">
        <v>13082015</v>
      </c>
      <c r="O889" s="10">
        <v>13082015</v>
      </c>
    </row>
    <row r="890" spans="1:15" x14ac:dyDescent="0.25">
      <c r="A890" s="9" t="s">
        <v>4276</v>
      </c>
      <c r="B890" s="13">
        <v>2025</v>
      </c>
      <c r="C890" s="9" t="s">
        <v>283</v>
      </c>
      <c r="D890" s="9" t="s">
        <v>42</v>
      </c>
      <c r="E890" s="9" t="s">
        <v>166</v>
      </c>
      <c r="F890" s="9" t="s">
        <v>34</v>
      </c>
      <c r="G890" s="9" t="s">
        <v>284</v>
      </c>
      <c r="H890" s="9" t="s">
        <v>2179</v>
      </c>
      <c r="I890" s="9" t="s">
        <v>2180</v>
      </c>
      <c r="J890" s="9" t="s">
        <v>2181</v>
      </c>
      <c r="K890" s="9" t="s">
        <v>2157</v>
      </c>
      <c r="L890" s="9" t="s">
        <v>285</v>
      </c>
      <c r="M890" s="10">
        <v>294123232</v>
      </c>
      <c r="N890" s="10">
        <v>3505109</v>
      </c>
      <c r="O890" s="10">
        <v>3505109</v>
      </c>
    </row>
    <row r="891" spans="1:15" x14ac:dyDescent="0.25">
      <c r="A891" s="9" t="s">
        <v>4276</v>
      </c>
      <c r="B891" s="13">
        <v>2025</v>
      </c>
      <c r="C891" s="9" t="s">
        <v>283</v>
      </c>
      <c r="D891" s="9" t="s">
        <v>42</v>
      </c>
      <c r="E891" s="9" t="s">
        <v>166</v>
      </c>
      <c r="F891" s="9" t="s">
        <v>34</v>
      </c>
      <c r="G891" s="9" t="s">
        <v>284</v>
      </c>
      <c r="H891" s="9" t="s">
        <v>2182</v>
      </c>
      <c r="I891" s="9" t="s">
        <v>2183</v>
      </c>
      <c r="J891" s="9" t="s">
        <v>2184</v>
      </c>
      <c r="K891" s="9" t="s">
        <v>31</v>
      </c>
      <c r="L891" s="9" t="s">
        <v>285</v>
      </c>
      <c r="M891" s="10">
        <v>805324924</v>
      </c>
      <c r="N891" s="10">
        <v>5133075</v>
      </c>
      <c r="O891" s="10">
        <v>5133075</v>
      </c>
    </row>
    <row r="892" spans="1:15" x14ac:dyDescent="0.25">
      <c r="A892" s="9" t="s">
        <v>4276</v>
      </c>
      <c r="B892" s="13">
        <v>2025</v>
      </c>
      <c r="C892" s="9" t="s">
        <v>283</v>
      </c>
      <c r="D892" s="9" t="s">
        <v>42</v>
      </c>
      <c r="E892" s="9" t="s">
        <v>166</v>
      </c>
      <c r="F892" s="9" t="s">
        <v>34</v>
      </c>
      <c r="G892" s="9" t="s">
        <v>284</v>
      </c>
      <c r="H892" s="9" t="s">
        <v>2185</v>
      </c>
      <c r="I892" s="9" t="s">
        <v>2186</v>
      </c>
      <c r="J892" s="9" t="s">
        <v>2187</v>
      </c>
      <c r="K892" s="9" t="s">
        <v>2157</v>
      </c>
      <c r="L892" s="9" t="s">
        <v>285</v>
      </c>
      <c r="M892" s="10">
        <v>1136293103</v>
      </c>
      <c r="N892" s="10">
        <v>3934648</v>
      </c>
      <c r="O892" s="10">
        <v>3934648</v>
      </c>
    </row>
    <row r="893" spans="1:15" x14ac:dyDescent="0.25">
      <c r="A893" s="9" t="s">
        <v>4276</v>
      </c>
      <c r="B893" s="13">
        <v>2025</v>
      </c>
      <c r="C893" s="9" t="s">
        <v>283</v>
      </c>
      <c r="D893" s="9" t="s">
        <v>42</v>
      </c>
      <c r="E893" s="9" t="s">
        <v>166</v>
      </c>
      <c r="F893" s="9" t="s">
        <v>34</v>
      </c>
      <c r="G893" s="9" t="s">
        <v>284</v>
      </c>
      <c r="H893" s="9" t="s">
        <v>2188</v>
      </c>
      <c r="I893" s="9" t="s">
        <v>2189</v>
      </c>
      <c r="J893" s="9" t="s">
        <v>2190</v>
      </c>
      <c r="K893" s="9" t="s">
        <v>2157</v>
      </c>
      <c r="L893" s="9" t="s">
        <v>285</v>
      </c>
      <c r="M893" s="10">
        <v>29043946582</v>
      </c>
      <c r="N893" s="10">
        <v>597500754</v>
      </c>
      <c r="O893" s="10">
        <v>597500754</v>
      </c>
    </row>
    <row r="894" spans="1:15" x14ac:dyDescent="0.25">
      <c r="A894" s="9" t="s">
        <v>4276</v>
      </c>
      <c r="B894" s="13">
        <v>2025</v>
      </c>
      <c r="C894" s="9" t="s">
        <v>283</v>
      </c>
      <c r="D894" s="9" t="s">
        <v>42</v>
      </c>
      <c r="E894" s="9" t="s">
        <v>166</v>
      </c>
      <c r="F894" s="9" t="s">
        <v>34</v>
      </c>
      <c r="G894" s="9" t="s">
        <v>284</v>
      </c>
      <c r="H894" s="9" t="s">
        <v>2191</v>
      </c>
      <c r="I894" s="9" t="s">
        <v>2192</v>
      </c>
      <c r="J894" s="9" t="s">
        <v>2193</v>
      </c>
      <c r="K894" s="9" t="s">
        <v>30</v>
      </c>
      <c r="L894" s="9" t="s">
        <v>285</v>
      </c>
      <c r="M894" s="10">
        <v>1528673107</v>
      </c>
      <c r="N894" s="10">
        <v>67712102</v>
      </c>
      <c r="O894" s="10">
        <v>67712102</v>
      </c>
    </row>
    <row r="895" spans="1:15" x14ac:dyDescent="0.25">
      <c r="A895" s="9" t="s">
        <v>4276</v>
      </c>
      <c r="B895" s="13">
        <v>2025</v>
      </c>
      <c r="C895" s="9" t="s">
        <v>283</v>
      </c>
      <c r="D895" s="9" t="s">
        <v>42</v>
      </c>
      <c r="E895" s="9" t="s">
        <v>166</v>
      </c>
      <c r="F895" s="9" t="s">
        <v>34</v>
      </c>
      <c r="G895" s="9" t="s">
        <v>284</v>
      </c>
      <c r="H895" s="9" t="s">
        <v>2194</v>
      </c>
      <c r="I895" s="9" t="s">
        <v>2195</v>
      </c>
      <c r="J895" s="9" t="s">
        <v>2196</v>
      </c>
      <c r="K895" s="9" t="s">
        <v>2157</v>
      </c>
      <c r="L895" s="9" t="s">
        <v>285</v>
      </c>
      <c r="M895" s="10">
        <v>3625767101</v>
      </c>
      <c r="N895" s="10">
        <v>10733295</v>
      </c>
      <c r="O895" s="10">
        <v>10733295</v>
      </c>
    </row>
    <row r="896" spans="1:15" x14ac:dyDescent="0.25">
      <c r="A896" s="9" t="s">
        <v>4276</v>
      </c>
      <c r="B896" s="13">
        <v>2025</v>
      </c>
      <c r="C896" s="9" t="s">
        <v>283</v>
      </c>
      <c r="D896" s="9" t="s">
        <v>42</v>
      </c>
      <c r="E896" s="9" t="s">
        <v>166</v>
      </c>
      <c r="F896" s="9" t="s">
        <v>34</v>
      </c>
      <c r="G896" s="9" t="s">
        <v>284</v>
      </c>
      <c r="H896" s="9" t="s">
        <v>2197</v>
      </c>
      <c r="I896" s="9" t="s">
        <v>2198</v>
      </c>
      <c r="J896" s="9" t="s">
        <v>2199</v>
      </c>
      <c r="K896" s="9" t="s">
        <v>2157</v>
      </c>
      <c r="L896" s="9" t="s">
        <v>285</v>
      </c>
      <c r="M896" s="10">
        <v>1836685520</v>
      </c>
      <c r="N896" s="10">
        <v>31230833</v>
      </c>
      <c r="O896" s="10">
        <v>31230833</v>
      </c>
    </row>
    <row r="897" spans="1:15" x14ac:dyDescent="0.25">
      <c r="A897" s="9" t="s">
        <v>4276</v>
      </c>
      <c r="B897" s="13">
        <v>2025</v>
      </c>
      <c r="C897" s="9" t="s">
        <v>283</v>
      </c>
      <c r="D897" s="9" t="s">
        <v>42</v>
      </c>
      <c r="E897" s="9" t="s">
        <v>166</v>
      </c>
      <c r="F897" s="9" t="s">
        <v>34</v>
      </c>
      <c r="G897" s="9" t="s">
        <v>284</v>
      </c>
      <c r="H897" s="9" t="s">
        <v>2200</v>
      </c>
      <c r="I897" s="9" t="s">
        <v>2201</v>
      </c>
      <c r="J897" s="9" t="s">
        <v>2202</v>
      </c>
      <c r="K897" s="9" t="s">
        <v>2157</v>
      </c>
      <c r="L897" s="9" t="s">
        <v>285</v>
      </c>
      <c r="M897" s="10">
        <v>746109151</v>
      </c>
      <c r="N897" s="10">
        <v>8099886</v>
      </c>
      <c r="O897" s="10">
        <v>8099886</v>
      </c>
    </row>
    <row r="898" spans="1:15" x14ac:dyDescent="0.25">
      <c r="A898" s="9" t="s">
        <v>4276</v>
      </c>
      <c r="B898" s="13">
        <v>2025</v>
      </c>
      <c r="C898" s="9" t="s">
        <v>283</v>
      </c>
      <c r="D898" s="9" t="s">
        <v>42</v>
      </c>
      <c r="E898" s="9" t="s">
        <v>166</v>
      </c>
      <c r="F898" s="9" t="s">
        <v>34</v>
      </c>
      <c r="G898" s="9" t="s">
        <v>284</v>
      </c>
      <c r="H898" s="9" t="s">
        <v>2203</v>
      </c>
      <c r="I898" s="9" t="s">
        <v>2204</v>
      </c>
      <c r="J898" s="9" t="s">
        <v>2205</v>
      </c>
      <c r="K898" s="9" t="s">
        <v>2157</v>
      </c>
      <c r="L898" s="9" t="s">
        <v>285</v>
      </c>
      <c r="M898" s="10">
        <v>385454297</v>
      </c>
      <c r="N898" s="10">
        <v>10810844</v>
      </c>
      <c r="O898" s="10">
        <v>10810844</v>
      </c>
    </row>
    <row r="899" spans="1:15" x14ac:dyDescent="0.25">
      <c r="A899" s="9" t="s">
        <v>4276</v>
      </c>
      <c r="B899" s="13">
        <v>2025</v>
      </c>
      <c r="C899" s="9" t="s">
        <v>283</v>
      </c>
      <c r="D899" s="9" t="s">
        <v>42</v>
      </c>
      <c r="E899" s="9" t="s">
        <v>166</v>
      </c>
      <c r="F899" s="9" t="s">
        <v>34</v>
      </c>
      <c r="G899" s="9" t="s">
        <v>284</v>
      </c>
      <c r="H899" s="9" t="s">
        <v>2206</v>
      </c>
      <c r="I899" s="9" t="s">
        <v>2207</v>
      </c>
      <c r="J899" s="9" t="s">
        <v>2208</v>
      </c>
      <c r="K899" s="9" t="s">
        <v>2157</v>
      </c>
      <c r="L899" s="9" t="s">
        <v>285</v>
      </c>
      <c r="M899" s="10">
        <v>734745552</v>
      </c>
      <c r="N899" s="10">
        <v>13280422</v>
      </c>
      <c r="O899" s="10">
        <v>13280422</v>
      </c>
    </row>
    <row r="900" spans="1:15" x14ac:dyDescent="0.25">
      <c r="A900" s="9" t="s">
        <v>4276</v>
      </c>
      <c r="B900" s="13">
        <v>2025</v>
      </c>
      <c r="C900" s="9" t="s">
        <v>283</v>
      </c>
      <c r="D900" s="9" t="s">
        <v>42</v>
      </c>
      <c r="E900" s="9" t="s">
        <v>166</v>
      </c>
      <c r="F900" s="9" t="s">
        <v>34</v>
      </c>
      <c r="G900" s="9" t="s">
        <v>284</v>
      </c>
      <c r="H900" s="9" t="s">
        <v>2209</v>
      </c>
      <c r="I900" s="9" t="s">
        <v>2210</v>
      </c>
      <c r="J900" s="9" t="s">
        <v>2211</v>
      </c>
      <c r="K900" s="9" t="s">
        <v>2157</v>
      </c>
      <c r="L900" s="9" t="s">
        <v>285</v>
      </c>
      <c r="M900" s="10">
        <v>300641788</v>
      </c>
      <c r="N900" s="10">
        <v>6219115</v>
      </c>
      <c r="O900" s="10">
        <v>6219115</v>
      </c>
    </row>
    <row r="901" spans="1:15" x14ac:dyDescent="0.25">
      <c r="A901" s="9" t="s">
        <v>4276</v>
      </c>
      <c r="B901" s="13">
        <v>2025</v>
      </c>
      <c r="C901" s="9" t="s">
        <v>283</v>
      </c>
      <c r="D901" s="9" t="s">
        <v>42</v>
      </c>
      <c r="E901" s="9" t="s">
        <v>166</v>
      </c>
      <c r="F901" s="9" t="s">
        <v>34</v>
      </c>
      <c r="G901" s="9" t="s">
        <v>284</v>
      </c>
      <c r="H901" s="9" t="s">
        <v>2212</v>
      </c>
      <c r="I901" s="9" t="s">
        <v>2213</v>
      </c>
      <c r="J901" s="9" t="s">
        <v>2214</v>
      </c>
      <c r="K901" s="9" t="s">
        <v>2157</v>
      </c>
      <c r="L901" s="9" t="s">
        <v>285</v>
      </c>
      <c r="M901" s="10">
        <v>934682196</v>
      </c>
      <c r="N901" s="10">
        <v>17814499</v>
      </c>
      <c r="O901" s="10">
        <v>17814499</v>
      </c>
    </row>
    <row r="902" spans="1:15" x14ac:dyDescent="0.25">
      <c r="A902" s="9" t="s">
        <v>4276</v>
      </c>
      <c r="B902" s="13">
        <v>2025</v>
      </c>
      <c r="C902" s="9" t="s">
        <v>283</v>
      </c>
      <c r="D902" s="9" t="s">
        <v>42</v>
      </c>
      <c r="E902" s="9" t="s">
        <v>166</v>
      </c>
      <c r="F902" s="9" t="s">
        <v>34</v>
      </c>
      <c r="G902" s="9" t="s">
        <v>284</v>
      </c>
      <c r="H902" s="9" t="s">
        <v>2215</v>
      </c>
      <c r="I902" s="9" t="s">
        <v>2216</v>
      </c>
      <c r="J902" s="9" t="s">
        <v>2217</v>
      </c>
      <c r="K902" s="9" t="s">
        <v>2157</v>
      </c>
      <c r="L902" s="9" t="s">
        <v>285</v>
      </c>
      <c r="M902" s="10">
        <v>292712636</v>
      </c>
      <c r="N902" s="10">
        <v>2484052</v>
      </c>
      <c r="O902" s="10">
        <v>2484052</v>
      </c>
    </row>
    <row r="903" spans="1:15" x14ac:dyDescent="0.25">
      <c r="A903" s="9" t="s">
        <v>4276</v>
      </c>
      <c r="B903" s="13">
        <v>2025</v>
      </c>
      <c r="C903" s="9" t="s">
        <v>283</v>
      </c>
      <c r="D903" s="9" t="s">
        <v>42</v>
      </c>
      <c r="E903" s="9" t="s">
        <v>166</v>
      </c>
      <c r="F903" s="9" t="s">
        <v>34</v>
      </c>
      <c r="G903" s="9" t="s">
        <v>284</v>
      </c>
      <c r="H903" s="9" t="s">
        <v>2218</v>
      </c>
      <c r="I903" s="9" t="s">
        <v>2219</v>
      </c>
      <c r="J903" s="9" t="s">
        <v>2220</v>
      </c>
      <c r="K903" s="9" t="s">
        <v>95</v>
      </c>
      <c r="L903" s="9" t="s">
        <v>285</v>
      </c>
      <c r="M903" s="10">
        <v>2186666473</v>
      </c>
      <c r="N903" s="10">
        <v>12818887</v>
      </c>
      <c r="O903" s="10">
        <v>12818887</v>
      </c>
    </row>
    <row r="904" spans="1:15" x14ac:dyDescent="0.25">
      <c r="A904" s="9" t="s">
        <v>4276</v>
      </c>
      <c r="B904" s="13">
        <v>2025</v>
      </c>
      <c r="C904" s="9" t="s">
        <v>283</v>
      </c>
      <c r="D904" s="9" t="s">
        <v>42</v>
      </c>
      <c r="E904" s="9" t="s">
        <v>166</v>
      </c>
      <c r="F904" s="9" t="s">
        <v>34</v>
      </c>
      <c r="G904" s="9" t="s">
        <v>284</v>
      </c>
      <c r="H904" s="9" t="s">
        <v>2221</v>
      </c>
      <c r="I904" s="9" t="s">
        <v>2222</v>
      </c>
      <c r="J904" s="9" t="s">
        <v>2223</v>
      </c>
      <c r="K904" s="9" t="s">
        <v>24</v>
      </c>
      <c r="L904" s="9" t="s">
        <v>285</v>
      </c>
      <c r="M904" s="10">
        <v>12447957458</v>
      </c>
      <c r="N904" s="10">
        <v>488976483</v>
      </c>
      <c r="O904" s="10">
        <v>488976483</v>
      </c>
    </row>
    <row r="905" spans="1:15" x14ac:dyDescent="0.25">
      <c r="A905" s="9" t="s">
        <v>4276</v>
      </c>
      <c r="B905" s="13">
        <v>2025</v>
      </c>
      <c r="C905" s="9" t="s">
        <v>283</v>
      </c>
      <c r="D905" s="9" t="s">
        <v>42</v>
      </c>
      <c r="E905" s="9" t="s">
        <v>166</v>
      </c>
      <c r="F905" s="9" t="s">
        <v>34</v>
      </c>
      <c r="G905" s="9" t="s">
        <v>284</v>
      </c>
      <c r="H905" s="9" t="s">
        <v>2224</v>
      </c>
      <c r="I905" s="9" t="s">
        <v>2225</v>
      </c>
      <c r="J905" s="9" t="s">
        <v>2226</v>
      </c>
      <c r="K905" s="9" t="s">
        <v>19</v>
      </c>
      <c r="L905" s="9" t="s">
        <v>285</v>
      </c>
      <c r="M905" s="10">
        <v>10168273965</v>
      </c>
      <c r="N905" s="10">
        <v>613211279</v>
      </c>
      <c r="O905" s="10">
        <v>613211279</v>
      </c>
    </row>
    <row r="906" spans="1:15" x14ac:dyDescent="0.25">
      <c r="A906" s="9" t="s">
        <v>4276</v>
      </c>
      <c r="B906" s="13">
        <v>2025</v>
      </c>
      <c r="C906" s="9" t="s">
        <v>283</v>
      </c>
      <c r="D906" s="9" t="s">
        <v>42</v>
      </c>
      <c r="E906" s="9" t="s">
        <v>166</v>
      </c>
      <c r="F906" s="9" t="s">
        <v>34</v>
      </c>
      <c r="G906" s="9" t="s">
        <v>284</v>
      </c>
      <c r="H906" s="9" t="s">
        <v>2227</v>
      </c>
      <c r="I906" s="9" t="s">
        <v>2228</v>
      </c>
      <c r="J906" s="9" t="s">
        <v>2229</v>
      </c>
      <c r="K906" s="9" t="s">
        <v>19</v>
      </c>
      <c r="L906" s="9" t="s">
        <v>285</v>
      </c>
      <c r="M906" s="10">
        <v>680587232</v>
      </c>
      <c r="N906" s="10">
        <v>10309067</v>
      </c>
      <c r="O906" s="10">
        <v>10309067</v>
      </c>
    </row>
    <row r="907" spans="1:15" x14ac:dyDescent="0.25">
      <c r="A907" s="9" t="s">
        <v>4276</v>
      </c>
      <c r="B907" s="13">
        <v>2025</v>
      </c>
      <c r="C907" s="9" t="s">
        <v>283</v>
      </c>
      <c r="D907" s="9" t="s">
        <v>42</v>
      </c>
      <c r="E907" s="9" t="s">
        <v>166</v>
      </c>
      <c r="F907" s="9" t="s">
        <v>34</v>
      </c>
      <c r="G907" s="9" t="s">
        <v>284</v>
      </c>
      <c r="H907" s="9" t="s">
        <v>2230</v>
      </c>
      <c r="I907" s="9" t="s">
        <v>2231</v>
      </c>
      <c r="J907" s="9" t="s">
        <v>2232</v>
      </c>
      <c r="K907" s="9" t="s">
        <v>2157</v>
      </c>
      <c r="L907" s="9" t="s">
        <v>285</v>
      </c>
      <c r="M907" s="10">
        <v>497952318</v>
      </c>
      <c r="N907" s="10">
        <v>7359329</v>
      </c>
      <c r="O907" s="10">
        <v>7359329</v>
      </c>
    </row>
    <row r="908" spans="1:15" x14ac:dyDescent="0.25">
      <c r="A908" s="9" t="s">
        <v>4276</v>
      </c>
      <c r="B908" s="13">
        <v>2025</v>
      </c>
      <c r="C908" s="9" t="s">
        <v>283</v>
      </c>
      <c r="D908" s="9" t="s">
        <v>42</v>
      </c>
      <c r="E908" s="9" t="s">
        <v>166</v>
      </c>
      <c r="F908" s="9" t="s">
        <v>34</v>
      </c>
      <c r="G908" s="9" t="s">
        <v>284</v>
      </c>
      <c r="H908" s="9" t="s">
        <v>2233</v>
      </c>
      <c r="I908" s="9" t="s">
        <v>2234</v>
      </c>
      <c r="J908" s="9" t="s">
        <v>2235</v>
      </c>
      <c r="K908" s="9" t="s">
        <v>2157</v>
      </c>
      <c r="L908" s="9" t="s">
        <v>285</v>
      </c>
      <c r="M908" s="10">
        <v>1355985732</v>
      </c>
      <c r="N908" s="10">
        <v>34090549</v>
      </c>
      <c r="O908" s="10">
        <v>34090549</v>
      </c>
    </row>
    <row r="909" spans="1:15" x14ac:dyDescent="0.25">
      <c r="A909" s="9" t="s">
        <v>4276</v>
      </c>
      <c r="B909" s="13">
        <v>2025</v>
      </c>
      <c r="C909" s="9" t="s">
        <v>283</v>
      </c>
      <c r="D909" s="9" t="s">
        <v>42</v>
      </c>
      <c r="E909" s="9" t="s">
        <v>166</v>
      </c>
      <c r="F909" s="9" t="s">
        <v>34</v>
      </c>
      <c r="G909" s="9" t="s">
        <v>284</v>
      </c>
      <c r="H909" s="9" t="s">
        <v>2236</v>
      </c>
      <c r="I909" s="9" t="s">
        <v>2237</v>
      </c>
      <c r="J909" s="9" t="s">
        <v>2238</v>
      </c>
      <c r="K909" s="9" t="s">
        <v>2157</v>
      </c>
      <c r="L909" s="9" t="s">
        <v>285</v>
      </c>
      <c r="M909" s="10">
        <v>1685878139</v>
      </c>
      <c r="N909" s="10">
        <v>100225530</v>
      </c>
      <c r="O909" s="10">
        <v>100225530</v>
      </c>
    </row>
    <row r="910" spans="1:15" x14ac:dyDescent="0.25">
      <c r="A910" s="9" t="s">
        <v>4276</v>
      </c>
      <c r="B910" s="13">
        <v>2025</v>
      </c>
      <c r="C910" s="9" t="s">
        <v>283</v>
      </c>
      <c r="D910" s="9" t="s">
        <v>42</v>
      </c>
      <c r="E910" s="9" t="s">
        <v>166</v>
      </c>
      <c r="F910" s="9" t="s">
        <v>34</v>
      </c>
      <c r="G910" s="9" t="s">
        <v>284</v>
      </c>
      <c r="H910" s="9" t="s">
        <v>2239</v>
      </c>
      <c r="I910" s="9" t="s">
        <v>2240</v>
      </c>
      <c r="J910" s="9" t="s">
        <v>2241</v>
      </c>
      <c r="K910" s="9" t="s">
        <v>2157</v>
      </c>
      <c r="L910" s="9" t="s">
        <v>285</v>
      </c>
      <c r="M910" s="10">
        <v>2569209099</v>
      </c>
      <c r="N910" s="10">
        <v>83588925</v>
      </c>
      <c r="O910" s="10">
        <v>83588925</v>
      </c>
    </row>
    <row r="911" spans="1:15" x14ac:dyDescent="0.25">
      <c r="A911" s="9" t="s">
        <v>4276</v>
      </c>
      <c r="B911" s="13">
        <v>2025</v>
      </c>
      <c r="C911" s="9" t="s">
        <v>283</v>
      </c>
      <c r="D911" s="9" t="s">
        <v>42</v>
      </c>
      <c r="E911" s="9" t="s">
        <v>166</v>
      </c>
      <c r="F911" s="9" t="s">
        <v>34</v>
      </c>
      <c r="G911" s="9" t="s">
        <v>284</v>
      </c>
      <c r="H911" s="9" t="s">
        <v>2242</v>
      </c>
      <c r="I911" s="9" t="s">
        <v>2243</v>
      </c>
      <c r="J911" s="9" t="s">
        <v>2244</v>
      </c>
      <c r="K911" s="9" t="s">
        <v>2157</v>
      </c>
      <c r="L911" s="9" t="s">
        <v>285</v>
      </c>
      <c r="M911" s="10">
        <v>5357849186</v>
      </c>
      <c r="N911" s="10">
        <v>50806984</v>
      </c>
      <c r="O911" s="10">
        <v>50806984</v>
      </c>
    </row>
    <row r="912" spans="1:15" x14ac:dyDescent="0.25">
      <c r="A912" s="9" t="s">
        <v>4276</v>
      </c>
      <c r="B912" s="13">
        <v>2025</v>
      </c>
      <c r="C912" s="9" t="s">
        <v>283</v>
      </c>
      <c r="D912" s="9" t="s">
        <v>42</v>
      </c>
      <c r="E912" s="9" t="s">
        <v>166</v>
      </c>
      <c r="F912" s="9" t="s">
        <v>34</v>
      </c>
      <c r="G912" s="9" t="s">
        <v>284</v>
      </c>
      <c r="H912" s="9" t="s">
        <v>2245</v>
      </c>
      <c r="I912" s="9" t="s">
        <v>2246</v>
      </c>
      <c r="J912" s="9" t="s">
        <v>2247</v>
      </c>
      <c r="K912" s="9" t="s">
        <v>19</v>
      </c>
      <c r="L912" s="9" t="s">
        <v>285</v>
      </c>
      <c r="M912" s="10">
        <v>300228368</v>
      </c>
      <c r="N912" s="10">
        <v>11662012</v>
      </c>
      <c r="O912" s="10">
        <v>11662012</v>
      </c>
    </row>
    <row r="913" spans="1:15" x14ac:dyDescent="0.25">
      <c r="A913" s="9" t="s">
        <v>4276</v>
      </c>
      <c r="B913" s="13">
        <v>2025</v>
      </c>
      <c r="C913" s="9" t="s">
        <v>283</v>
      </c>
      <c r="D913" s="9" t="s">
        <v>42</v>
      </c>
      <c r="E913" s="9" t="s">
        <v>166</v>
      </c>
      <c r="F913" s="9" t="s">
        <v>34</v>
      </c>
      <c r="G913" s="9" t="s">
        <v>284</v>
      </c>
      <c r="H913" s="9" t="s">
        <v>2248</v>
      </c>
      <c r="I913" s="9" t="s">
        <v>2249</v>
      </c>
      <c r="J913" s="9" t="s">
        <v>2250</v>
      </c>
      <c r="K913" s="9" t="s">
        <v>2157</v>
      </c>
      <c r="L913" s="9" t="s">
        <v>285</v>
      </c>
      <c r="M913" s="10">
        <v>2021011196</v>
      </c>
      <c r="N913" s="10">
        <v>7547451</v>
      </c>
      <c r="O913" s="10">
        <v>7547451</v>
      </c>
    </row>
    <row r="914" spans="1:15" x14ac:dyDescent="0.25">
      <c r="A914" s="9" t="s">
        <v>4276</v>
      </c>
      <c r="B914" s="13">
        <v>2025</v>
      </c>
      <c r="C914" s="9" t="s">
        <v>283</v>
      </c>
      <c r="D914" s="9" t="s">
        <v>42</v>
      </c>
      <c r="E914" s="9" t="s">
        <v>166</v>
      </c>
      <c r="F914" s="9" t="s">
        <v>34</v>
      </c>
      <c r="G914" s="9" t="s">
        <v>284</v>
      </c>
      <c r="H914" s="9" t="s">
        <v>2251</v>
      </c>
      <c r="I914" s="9" t="s">
        <v>2252</v>
      </c>
      <c r="J914" s="9" t="s">
        <v>2253</v>
      </c>
      <c r="K914" s="9" t="s">
        <v>78</v>
      </c>
      <c r="L914" s="9" t="s">
        <v>285</v>
      </c>
      <c r="M914" s="10">
        <v>23297079</v>
      </c>
      <c r="N914" s="10">
        <v>216153</v>
      </c>
      <c r="O914" s="10">
        <v>216153</v>
      </c>
    </row>
    <row r="915" spans="1:15" x14ac:dyDescent="0.25">
      <c r="A915" s="9" t="s">
        <v>4276</v>
      </c>
      <c r="B915" s="13">
        <v>2025</v>
      </c>
      <c r="C915" s="9" t="s">
        <v>283</v>
      </c>
      <c r="D915" s="9" t="s">
        <v>42</v>
      </c>
      <c r="E915" s="9" t="s">
        <v>166</v>
      </c>
      <c r="F915" s="9" t="s">
        <v>34</v>
      </c>
      <c r="G915" s="9" t="s">
        <v>284</v>
      </c>
      <c r="H915" s="9" t="s">
        <v>2254</v>
      </c>
      <c r="I915" s="9" t="s">
        <v>2255</v>
      </c>
      <c r="J915" s="9" t="s">
        <v>2256</v>
      </c>
      <c r="K915" s="9" t="s">
        <v>2157</v>
      </c>
      <c r="L915" s="9" t="s">
        <v>285</v>
      </c>
      <c r="M915" s="10">
        <v>910535129</v>
      </c>
      <c r="N915" s="10">
        <v>5250062</v>
      </c>
      <c r="O915" s="10">
        <v>5250062</v>
      </c>
    </row>
    <row r="916" spans="1:15" x14ac:dyDescent="0.25">
      <c r="A916" s="9" t="s">
        <v>4276</v>
      </c>
      <c r="B916" s="13">
        <v>2025</v>
      </c>
      <c r="C916" s="9" t="s">
        <v>283</v>
      </c>
      <c r="D916" s="9" t="s">
        <v>42</v>
      </c>
      <c r="E916" s="9" t="s">
        <v>166</v>
      </c>
      <c r="F916" s="9" t="s">
        <v>34</v>
      </c>
      <c r="G916" s="9" t="s">
        <v>284</v>
      </c>
      <c r="H916" s="9" t="s">
        <v>2257</v>
      </c>
      <c r="I916" s="9" t="s">
        <v>2258</v>
      </c>
      <c r="J916" s="9" t="s">
        <v>2259</v>
      </c>
      <c r="K916" s="9" t="s">
        <v>2157</v>
      </c>
      <c r="L916" s="9" t="s">
        <v>285</v>
      </c>
      <c r="M916" s="10">
        <v>2511801025</v>
      </c>
      <c r="N916" s="10">
        <v>51658638</v>
      </c>
      <c r="O916" s="10">
        <v>51658638</v>
      </c>
    </row>
    <row r="917" spans="1:15" x14ac:dyDescent="0.25">
      <c r="A917" s="9" t="s">
        <v>4276</v>
      </c>
      <c r="B917" s="13">
        <v>2025</v>
      </c>
      <c r="C917" s="9" t="s">
        <v>283</v>
      </c>
      <c r="D917" s="9" t="s">
        <v>42</v>
      </c>
      <c r="E917" s="9" t="s">
        <v>166</v>
      </c>
      <c r="F917" s="9" t="s">
        <v>34</v>
      </c>
      <c r="G917" s="9" t="s">
        <v>284</v>
      </c>
      <c r="H917" s="9" t="s">
        <v>2260</v>
      </c>
      <c r="I917" s="9" t="s">
        <v>2261</v>
      </c>
      <c r="J917" s="9" t="s">
        <v>2262</v>
      </c>
      <c r="K917" s="9" t="s">
        <v>2157</v>
      </c>
      <c r="L917" s="9" t="s">
        <v>285</v>
      </c>
      <c r="M917" s="10">
        <v>2777351734</v>
      </c>
      <c r="N917" s="10">
        <v>19106931</v>
      </c>
      <c r="O917" s="10">
        <v>19106931</v>
      </c>
    </row>
    <row r="918" spans="1:15" x14ac:dyDescent="0.25">
      <c r="A918" s="9" t="s">
        <v>4276</v>
      </c>
      <c r="B918" s="13">
        <v>2025</v>
      </c>
      <c r="C918" s="9" t="s">
        <v>283</v>
      </c>
      <c r="D918" s="9" t="s">
        <v>42</v>
      </c>
      <c r="E918" s="9" t="s">
        <v>166</v>
      </c>
      <c r="F918" s="9" t="s">
        <v>34</v>
      </c>
      <c r="G918" s="9" t="s">
        <v>284</v>
      </c>
      <c r="H918" s="9" t="s">
        <v>2263</v>
      </c>
      <c r="I918" s="9" t="s">
        <v>2264</v>
      </c>
      <c r="J918" s="9" t="s">
        <v>2265</v>
      </c>
      <c r="K918" s="9" t="s">
        <v>2157</v>
      </c>
      <c r="L918" s="9" t="s">
        <v>285</v>
      </c>
      <c r="M918" s="10">
        <v>3567991677</v>
      </c>
      <c r="N918" s="10">
        <v>46499495</v>
      </c>
      <c r="O918" s="10">
        <v>46499495</v>
      </c>
    </row>
    <row r="919" spans="1:15" x14ac:dyDescent="0.25">
      <c r="A919" s="9" t="s">
        <v>4276</v>
      </c>
      <c r="B919" s="13">
        <v>2025</v>
      </c>
      <c r="C919" s="9" t="s">
        <v>283</v>
      </c>
      <c r="D919" s="9" t="s">
        <v>42</v>
      </c>
      <c r="E919" s="9" t="s">
        <v>166</v>
      </c>
      <c r="F919" s="9" t="s">
        <v>34</v>
      </c>
      <c r="G919" s="9" t="s">
        <v>284</v>
      </c>
      <c r="H919" s="9" t="s">
        <v>2266</v>
      </c>
      <c r="I919" s="9" t="s">
        <v>2267</v>
      </c>
      <c r="J919" s="9" t="s">
        <v>2268</v>
      </c>
      <c r="K919" s="9" t="s">
        <v>2157</v>
      </c>
      <c r="L919" s="9" t="s">
        <v>285</v>
      </c>
      <c r="M919" s="10">
        <v>1157795611</v>
      </c>
      <c r="N919" s="10">
        <v>71902379</v>
      </c>
      <c r="O919" s="10">
        <v>71902379</v>
      </c>
    </row>
    <row r="920" spans="1:15" x14ac:dyDescent="0.25">
      <c r="A920" s="9" t="s">
        <v>4276</v>
      </c>
      <c r="B920" s="13">
        <v>2025</v>
      </c>
      <c r="C920" s="9" t="s">
        <v>283</v>
      </c>
      <c r="D920" s="9" t="s">
        <v>42</v>
      </c>
      <c r="E920" s="9" t="s">
        <v>166</v>
      </c>
      <c r="F920" s="9" t="s">
        <v>34</v>
      </c>
      <c r="G920" s="9" t="s">
        <v>284</v>
      </c>
      <c r="H920" s="9" t="s">
        <v>2269</v>
      </c>
      <c r="I920" s="9" t="s">
        <v>2270</v>
      </c>
      <c r="J920" s="9" t="s">
        <v>2271</v>
      </c>
      <c r="K920" s="9" t="s">
        <v>2157</v>
      </c>
      <c r="L920" s="9" t="s">
        <v>285</v>
      </c>
      <c r="M920" s="10">
        <v>2285908133</v>
      </c>
      <c r="N920" s="10">
        <v>78551332</v>
      </c>
      <c r="O920" s="10">
        <v>78551332</v>
      </c>
    </row>
    <row r="921" spans="1:15" x14ac:dyDescent="0.25">
      <c r="A921" s="9" t="s">
        <v>4276</v>
      </c>
      <c r="B921" s="13">
        <v>2025</v>
      </c>
      <c r="C921" s="9" t="s">
        <v>283</v>
      </c>
      <c r="D921" s="9" t="s">
        <v>42</v>
      </c>
      <c r="E921" s="9" t="s">
        <v>166</v>
      </c>
      <c r="F921" s="9" t="s">
        <v>34</v>
      </c>
      <c r="G921" s="9" t="s">
        <v>284</v>
      </c>
      <c r="H921" s="9" t="s">
        <v>2272</v>
      </c>
      <c r="I921" s="9" t="s">
        <v>2273</v>
      </c>
      <c r="J921" s="9" t="s">
        <v>2274</v>
      </c>
      <c r="K921" s="9" t="s">
        <v>2157</v>
      </c>
      <c r="L921" s="9" t="s">
        <v>285</v>
      </c>
      <c r="M921" s="10">
        <v>1175396125</v>
      </c>
      <c r="N921" s="10">
        <v>42748013</v>
      </c>
      <c r="O921" s="10">
        <v>42748013</v>
      </c>
    </row>
    <row r="922" spans="1:15" x14ac:dyDescent="0.25">
      <c r="A922" s="9" t="s">
        <v>4276</v>
      </c>
      <c r="B922" s="13">
        <v>2025</v>
      </c>
      <c r="C922" s="9" t="s">
        <v>283</v>
      </c>
      <c r="D922" s="9" t="s">
        <v>42</v>
      </c>
      <c r="E922" s="9" t="s">
        <v>166</v>
      </c>
      <c r="F922" s="9" t="s">
        <v>34</v>
      </c>
      <c r="G922" s="9" t="s">
        <v>284</v>
      </c>
      <c r="H922" s="9" t="s">
        <v>2275</v>
      </c>
      <c r="I922" s="9" t="s">
        <v>2276</v>
      </c>
      <c r="J922" s="9" t="s">
        <v>2277</v>
      </c>
      <c r="K922" s="9" t="s">
        <v>24</v>
      </c>
      <c r="L922" s="9" t="s">
        <v>285</v>
      </c>
      <c r="M922" s="10">
        <v>2881549835</v>
      </c>
      <c r="N922" s="10">
        <v>285130045</v>
      </c>
      <c r="O922" s="10">
        <v>285130045</v>
      </c>
    </row>
    <row r="923" spans="1:15" x14ac:dyDescent="0.25">
      <c r="A923" s="9" t="s">
        <v>4276</v>
      </c>
      <c r="B923" s="13">
        <v>2025</v>
      </c>
      <c r="C923" s="9" t="s">
        <v>283</v>
      </c>
      <c r="D923" s="9" t="s">
        <v>42</v>
      </c>
      <c r="E923" s="9" t="s">
        <v>166</v>
      </c>
      <c r="F923" s="9" t="s">
        <v>34</v>
      </c>
      <c r="G923" s="9" t="s">
        <v>284</v>
      </c>
      <c r="H923" s="9" t="s">
        <v>2278</v>
      </c>
      <c r="I923" s="9" t="s">
        <v>2279</v>
      </c>
      <c r="J923" s="9" t="s">
        <v>2280</v>
      </c>
      <c r="K923" s="9" t="s">
        <v>94</v>
      </c>
      <c r="L923" s="9" t="s">
        <v>285</v>
      </c>
      <c r="M923" s="10">
        <v>3026909515</v>
      </c>
      <c r="N923" s="10">
        <v>172348905</v>
      </c>
      <c r="O923" s="10">
        <v>172348905</v>
      </c>
    </row>
    <row r="924" spans="1:15" x14ac:dyDescent="0.25">
      <c r="A924" s="9" t="s">
        <v>4276</v>
      </c>
      <c r="B924" s="13">
        <v>2025</v>
      </c>
      <c r="C924" s="9" t="s">
        <v>283</v>
      </c>
      <c r="D924" s="9" t="s">
        <v>42</v>
      </c>
      <c r="E924" s="9" t="s">
        <v>166</v>
      </c>
      <c r="F924" s="9" t="s">
        <v>34</v>
      </c>
      <c r="G924" s="9" t="s">
        <v>284</v>
      </c>
      <c r="H924" s="9" t="s">
        <v>2281</v>
      </c>
      <c r="I924" s="9" t="s">
        <v>2282</v>
      </c>
      <c r="J924" s="9" t="s">
        <v>2283</v>
      </c>
      <c r="K924" s="9" t="s">
        <v>2157</v>
      </c>
      <c r="L924" s="9" t="s">
        <v>285</v>
      </c>
      <c r="M924" s="10">
        <v>770758909</v>
      </c>
      <c r="N924" s="10">
        <v>1684103</v>
      </c>
      <c r="O924" s="10">
        <v>1684103</v>
      </c>
    </row>
    <row r="925" spans="1:15" x14ac:dyDescent="0.25">
      <c r="A925" s="9" t="s">
        <v>4276</v>
      </c>
      <c r="B925" s="13">
        <v>2025</v>
      </c>
      <c r="C925" s="9" t="s">
        <v>283</v>
      </c>
      <c r="D925" s="9" t="s">
        <v>42</v>
      </c>
      <c r="E925" s="9" t="s">
        <v>166</v>
      </c>
      <c r="F925" s="9" t="s">
        <v>34</v>
      </c>
      <c r="G925" s="9" t="s">
        <v>284</v>
      </c>
      <c r="H925" s="9" t="s">
        <v>2284</v>
      </c>
      <c r="I925" s="9" t="s">
        <v>2285</v>
      </c>
      <c r="J925" s="9" t="s">
        <v>2286</v>
      </c>
      <c r="K925" s="9" t="s">
        <v>91</v>
      </c>
      <c r="L925" s="9" t="s">
        <v>285</v>
      </c>
      <c r="M925" s="10">
        <v>503264255</v>
      </c>
      <c r="N925" s="10">
        <v>52902300</v>
      </c>
      <c r="O925" s="10">
        <v>52902300</v>
      </c>
    </row>
    <row r="926" spans="1:15" x14ac:dyDescent="0.25">
      <c r="A926" s="9" t="s">
        <v>4276</v>
      </c>
      <c r="B926" s="13">
        <v>2025</v>
      </c>
      <c r="C926" s="9" t="s">
        <v>283</v>
      </c>
      <c r="D926" s="9" t="s">
        <v>42</v>
      </c>
      <c r="E926" s="9" t="s">
        <v>166</v>
      </c>
      <c r="F926" s="9" t="s">
        <v>34</v>
      </c>
      <c r="G926" s="9" t="s">
        <v>284</v>
      </c>
      <c r="H926" s="9" t="s">
        <v>2287</v>
      </c>
      <c r="I926" s="9" t="s">
        <v>2288</v>
      </c>
      <c r="J926" s="9" t="s">
        <v>2289</v>
      </c>
      <c r="K926" s="9" t="s">
        <v>83</v>
      </c>
      <c r="L926" s="9" t="s">
        <v>285</v>
      </c>
      <c r="M926" s="10">
        <v>19801485482</v>
      </c>
      <c r="N926" s="10">
        <v>581897923</v>
      </c>
      <c r="O926" s="10">
        <v>581897923</v>
      </c>
    </row>
    <row r="927" spans="1:15" x14ac:dyDescent="0.25">
      <c r="A927" s="9" t="s">
        <v>4276</v>
      </c>
      <c r="B927" s="13">
        <v>2025</v>
      </c>
      <c r="C927" s="9" t="s">
        <v>283</v>
      </c>
      <c r="D927" s="9" t="s">
        <v>42</v>
      </c>
      <c r="E927" s="9" t="s">
        <v>166</v>
      </c>
      <c r="F927" s="9" t="s">
        <v>34</v>
      </c>
      <c r="G927" s="9" t="s">
        <v>284</v>
      </c>
      <c r="H927" s="9" t="s">
        <v>2290</v>
      </c>
      <c r="I927" s="9" t="s">
        <v>2291</v>
      </c>
      <c r="J927" s="9" t="s">
        <v>2292</v>
      </c>
      <c r="K927" s="9" t="s">
        <v>93</v>
      </c>
      <c r="L927" s="9" t="s">
        <v>285</v>
      </c>
      <c r="M927" s="10">
        <v>2027008341</v>
      </c>
      <c r="N927" s="10">
        <v>44440288</v>
      </c>
      <c r="O927" s="10">
        <v>44440288</v>
      </c>
    </row>
    <row r="928" spans="1:15" x14ac:dyDescent="0.25">
      <c r="A928" s="9" t="s">
        <v>4276</v>
      </c>
      <c r="B928" s="13">
        <v>2025</v>
      </c>
      <c r="C928" s="9" t="s">
        <v>283</v>
      </c>
      <c r="D928" s="9" t="s">
        <v>42</v>
      </c>
      <c r="E928" s="9" t="s">
        <v>166</v>
      </c>
      <c r="F928" s="9" t="s">
        <v>34</v>
      </c>
      <c r="G928" s="9" t="s">
        <v>284</v>
      </c>
      <c r="H928" s="9" t="s">
        <v>2293</v>
      </c>
      <c r="I928" s="9" t="s">
        <v>2294</v>
      </c>
      <c r="J928" s="9" t="s">
        <v>2295</v>
      </c>
      <c r="K928" s="9" t="s">
        <v>26</v>
      </c>
      <c r="L928" s="9" t="s">
        <v>285</v>
      </c>
      <c r="M928" s="10">
        <v>409578900</v>
      </c>
      <c r="N928" s="10">
        <v>8714686</v>
      </c>
      <c r="O928" s="10">
        <v>8714686</v>
      </c>
    </row>
    <row r="929" spans="1:15" x14ac:dyDescent="0.25">
      <c r="A929" s="9" t="s">
        <v>4276</v>
      </c>
      <c r="B929" s="13">
        <v>2025</v>
      </c>
      <c r="C929" s="9" t="s">
        <v>283</v>
      </c>
      <c r="D929" s="9" t="s">
        <v>42</v>
      </c>
      <c r="E929" s="9" t="s">
        <v>166</v>
      </c>
      <c r="F929" s="9" t="s">
        <v>34</v>
      </c>
      <c r="G929" s="9" t="s">
        <v>284</v>
      </c>
      <c r="H929" s="9" t="s">
        <v>2296</v>
      </c>
      <c r="I929" s="9" t="s">
        <v>2297</v>
      </c>
      <c r="J929" s="9" t="s">
        <v>2298</v>
      </c>
      <c r="K929" s="9" t="s">
        <v>77</v>
      </c>
      <c r="L929" s="9" t="s">
        <v>285</v>
      </c>
      <c r="M929" s="10">
        <v>1942291040</v>
      </c>
      <c r="N929" s="10">
        <v>111073175</v>
      </c>
      <c r="O929" s="10">
        <v>111073175</v>
      </c>
    </row>
    <row r="930" spans="1:15" x14ac:dyDescent="0.25">
      <c r="A930" s="9" t="s">
        <v>4276</v>
      </c>
      <c r="B930" s="13">
        <v>2025</v>
      </c>
      <c r="C930" s="9" t="s">
        <v>283</v>
      </c>
      <c r="D930" s="9" t="s">
        <v>42</v>
      </c>
      <c r="E930" s="9" t="s">
        <v>166</v>
      </c>
      <c r="F930" s="9" t="s">
        <v>34</v>
      </c>
      <c r="G930" s="9" t="s">
        <v>284</v>
      </c>
      <c r="H930" s="9" t="s">
        <v>2299</v>
      </c>
      <c r="I930" s="9" t="s">
        <v>2300</v>
      </c>
      <c r="J930" s="9" t="s">
        <v>2301</v>
      </c>
      <c r="K930" s="9" t="s">
        <v>2157</v>
      </c>
      <c r="L930" s="9" t="s">
        <v>285</v>
      </c>
      <c r="M930" s="10">
        <v>813203519</v>
      </c>
      <c r="N930" s="10">
        <v>37404114</v>
      </c>
      <c r="O930" s="10">
        <v>37404114</v>
      </c>
    </row>
    <row r="931" spans="1:15" x14ac:dyDescent="0.25">
      <c r="A931" s="9" t="s">
        <v>4276</v>
      </c>
      <c r="B931" s="13">
        <v>2025</v>
      </c>
      <c r="C931" s="9" t="s">
        <v>283</v>
      </c>
      <c r="D931" s="9" t="s">
        <v>42</v>
      </c>
      <c r="E931" s="9" t="s">
        <v>166</v>
      </c>
      <c r="F931" s="9" t="s">
        <v>34</v>
      </c>
      <c r="G931" s="9" t="s">
        <v>284</v>
      </c>
      <c r="H931" s="9" t="s">
        <v>2302</v>
      </c>
      <c r="I931" s="9" t="s">
        <v>2303</v>
      </c>
      <c r="J931" s="9" t="s">
        <v>2304</v>
      </c>
      <c r="K931" s="9" t="s">
        <v>91</v>
      </c>
      <c r="L931" s="9" t="s">
        <v>285</v>
      </c>
      <c r="M931" s="10">
        <v>1873326337</v>
      </c>
      <c r="N931" s="10">
        <v>178913578</v>
      </c>
      <c r="O931" s="10">
        <v>178913578</v>
      </c>
    </row>
    <row r="932" spans="1:15" x14ac:dyDescent="0.25">
      <c r="A932" s="9" t="s">
        <v>4276</v>
      </c>
      <c r="B932" s="13">
        <v>2025</v>
      </c>
      <c r="C932" s="9" t="s">
        <v>283</v>
      </c>
      <c r="D932" s="9" t="s">
        <v>42</v>
      </c>
      <c r="E932" s="9" t="s">
        <v>166</v>
      </c>
      <c r="F932" s="9" t="s">
        <v>34</v>
      </c>
      <c r="G932" s="9" t="s">
        <v>284</v>
      </c>
      <c r="H932" s="9" t="s">
        <v>2305</v>
      </c>
      <c r="I932" s="9" t="s">
        <v>2306</v>
      </c>
      <c r="J932" s="9" t="s">
        <v>2307</v>
      </c>
      <c r="K932" s="9" t="s">
        <v>91</v>
      </c>
      <c r="L932" s="9" t="s">
        <v>285</v>
      </c>
      <c r="M932" s="10">
        <v>1839575474</v>
      </c>
      <c r="N932" s="10">
        <v>25824999</v>
      </c>
      <c r="O932" s="10">
        <v>25824999</v>
      </c>
    </row>
    <row r="933" spans="1:15" x14ac:dyDescent="0.25">
      <c r="A933" s="9" t="s">
        <v>4276</v>
      </c>
      <c r="B933" s="13">
        <v>2025</v>
      </c>
      <c r="C933" s="9" t="s">
        <v>283</v>
      </c>
      <c r="D933" s="9" t="s">
        <v>42</v>
      </c>
      <c r="E933" s="9" t="s">
        <v>166</v>
      </c>
      <c r="F933" s="9" t="s">
        <v>34</v>
      </c>
      <c r="G933" s="9" t="s">
        <v>284</v>
      </c>
      <c r="H933" s="9" t="s">
        <v>2308</v>
      </c>
      <c r="I933" s="9" t="s">
        <v>2309</v>
      </c>
      <c r="J933" s="9" t="s">
        <v>2310</v>
      </c>
      <c r="K933" s="9" t="s">
        <v>77</v>
      </c>
      <c r="L933" s="9" t="s">
        <v>285</v>
      </c>
      <c r="M933" s="10">
        <v>217710341</v>
      </c>
      <c r="N933" s="10">
        <v>22873429</v>
      </c>
      <c r="O933" s="10">
        <v>22873429</v>
      </c>
    </row>
    <row r="934" spans="1:15" x14ac:dyDescent="0.25">
      <c r="A934" s="9" t="s">
        <v>4276</v>
      </c>
      <c r="B934" s="13">
        <v>2025</v>
      </c>
      <c r="C934" s="9" t="s">
        <v>283</v>
      </c>
      <c r="D934" s="9" t="s">
        <v>42</v>
      </c>
      <c r="E934" s="9" t="s">
        <v>166</v>
      </c>
      <c r="F934" s="9" t="s">
        <v>34</v>
      </c>
      <c r="G934" s="9" t="s">
        <v>284</v>
      </c>
      <c r="H934" s="9" t="s">
        <v>2311</v>
      </c>
      <c r="I934" s="9" t="s">
        <v>2312</v>
      </c>
      <c r="J934" s="9" t="s">
        <v>2313</v>
      </c>
      <c r="K934" s="9" t="s">
        <v>2157</v>
      </c>
      <c r="L934" s="9" t="s">
        <v>285</v>
      </c>
      <c r="M934" s="10">
        <v>1295917369</v>
      </c>
      <c r="N934" s="10">
        <v>74309069</v>
      </c>
      <c r="O934" s="10">
        <v>74309069</v>
      </c>
    </row>
    <row r="935" spans="1:15" x14ac:dyDescent="0.25">
      <c r="A935" s="9" t="s">
        <v>4276</v>
      </c>
      <c r="B935" s="13">
        <v>2025</v>
      </c>
      <c r="C935" s="9" t="s">
        <v>283</v>
      </c>
      <c r="D935" s="9" t="s">
        <v>42</v>
      </c>
      <c r="E935" s="9" t="s">
        <v>166</v>
      </c>
      <c r="F935" s="9" t="s">
        <v>34</v>
      </c>
      <c r="G935" s="9" t="s">
        <v>284</v>
      </c>
      <c r="H935" s="9" t="s">
        <v>2314</v>
      </c>
      <c r="I935" s="9" t="s">
        <v>2315</v>
      </c>
      <c r="J935" s="9" t="s">
        <v>2316</v>
      </c>
      <c r="K935" s="9" t="s">
        <v>2157</v>
      </c>
      <c r="L935" s="9" t="s">
        <v>285</v>
      </c>
      <c r="M935" s="10">
        <v>1763674754</v>
      </c>
      <c r="N935" s="10">
        <v>32567920</v>
      </c>
      <c r="O935" s="10">
        <v>32567920</v>
      </c>
    </row>
    <row r="936" spans="1:15" x14ac:dyDescent="0.25">
      <c r="A936" s="9" t="s">
        <v>4276</v>
      </c>
      <c r="B936" s="13">
        <v>2025</v>
      </c>
      <c r="C936" s="9" t="s">
        <v>283</v>
      </c>
      <c r="D936" s="9" t="s">
        <v>42</v>
      </c>
      <c r="E936" s="9" t="s">
        <v>166</v>
      </c>
      <c r="F936" s="9" t="s">
        <v>34</v>
      </c>
      <c r="G936" s="9" t="s">
        <v>284</v>
      </c>
      <c r="H936" s="9" t="s">
        <v>2317</v>
      </c>
      <c r="I936" s="9" t="s">
        <v>2318</v>
      </c>
      <c r="J936" s="9" t="s">
        <v>2319</v>
      </c>
      <c r="K936" s="9" t="s">
        <v>86</v>
      </c>
      <c r="L936" s="9" t="s">
        <v>285</v>
      </c>
      <c r="M936" s="10">
        <v>716614844</v>
      </c>
      <c r="N936" s="10">
        <v>43831828</v>
      </c>
      <c r="O936" s="10">
        <v>43831828</v>
      </c>
    </row>
    <row r="937" spans="1:15" x14ac:dyDescent="0.25">
      <c r="A937" s="9" t="s">
        <v>4276</v>
      </c>
      <c r="B937" s="13">
        <v>2025</v>
      </c>
      <c r="C937" s="9" t="s">
        <v>283</v>
      </c>
      <c r="D937" s="9" t="s">
        <v>42</v>
      </c>
      <c r="E937" s="9" t="s">
        <v>166</v>
      </c>
      <c r="F937" s="9" t="s">
        <v>34</v>
      </c>
      <c r="G937" s="9" t="s">
        <v>284</v>
      </c>
      <c r="H937" s="9" t="s">
        <v>2320</v>
      </c>
      <c r="I937" s="9" t="s">
        <v>2321</v>
      </c>
      <c r="J937" s="9" t="s">
        <v>2322</v>
      </c>
      <c r="K937" s="9" t="s">
        <v>2157</v>
      </c>
      <c r="L937" s="9" t="s">
        <v>285</v>
      </c>
      <c r="M937" s="10">
        <v>198247529</v>
      </c>
      <c r="N937" s="10">
        <v>3010476</v>
      </c>
      <c r="O937" s="10">
        <v>3010476</v>
      </c>
    </row>
    <row r="938" spans="1:15" x14ac:dyDescent="0.25">
      <c r="A938" s="9" t="s">
        <v>4276</v>
      </c>
      <c r="B938" s="13">
        <v>2025</v>
      </c>
      <c r="C938" s="9" t="s">
        <v>283</v>
      </c>
      <c r="D938" s="9" t="s">
        <v>42</v>
      </c>
      <c r="E938" s="9" t="s">
        <v>166</v>
      </c>
      <c r="F938" s="9" t="s">
        <v>34</v>
      </c>
      <c r="G938" s="9" t="s">
        <v>284</v>
      </c>
      <c r="H938" s="9" t="s">
        <v>2323</v>
      </c>
      <c r="I938" s="9" t="s">
        <v>2324</v>
      </c>
      <c r="J938" s="9" t="s">
        <v>2325</v>
      </c>
      <c r="K938" s="9" t="s">
        <v>23</v>
      </c>
      <c r="L938" s="9" t="s">
        <v>285</v>
      </c>
      <c r="M938" s="10">
        <v>147228861</v>
      </c>
      <c r="N938" s="10">
        <v>2223318</v>
      </c>
      <c r="O938" s="10">
        <v>2223318</v>
      </c>
    </row>
    <row r="939" spans="1:15" x14ac:dyDescent="0.25">
      <c r="A939" s="9" t="s">
        <v>4276</v>
      </c>
      <c r="B939" s="13">
        <v>2025</v>
      </c>
      <c r="C939" s="9" t="s">
        <v>283</v>
      </c>
      <c r="D939" s="9" t="s">
        <v>42</v>
      </c>
      <c r="E939" s="9" t="s">
        <v>166</v>
      </c>
      <c r="F939" s="9" t="s">
        <v>34</v>
      </c>
      <c r="G939" s="9" t="s">
        <v>284</v>
      </c>
      <c r="H939" s="9" t="s">
        <v>2326</v>
      </c>
      <c r="I939" s="9" t="s">
        <v>2327</v>
      </c>
      <c r="J939" s="9" t="s">
        <v>2328</v>
      </c>
      <c r="K939" s="9" t="s">
        <v>2157</v>
      </c>
      <c r="L939" s="9" t="s">
        <v>285</v>
      </c>
      <c r="M939" s="10">
        <v>461984175</v>
      </c>
      <c r="N939" s="10">
        <v>6781424</v>
      </c>
      <c r="O939" s="10">
        <v>6781424</v>
      </c>
    </row>
    <row r="940" spans="1:15" x14ac:dyDescent="0.25">
      <c r="A940" s="9" t="s">
        <v>4276</v>
      </c>
      <c r="B940" s="13">
        <v>2025</v>
      </c>
      <c r="C940" s="9" t="s">
        <v>283</v>
      </c>
      <c r="D940" s="9" t="s">
        <v>42</v>
      </c>
      <c r="E940" s="9" t="s">
        <v>166</v>
      </c>
      <c r="F940" s="9" t="s">
        <v>34</v>
      </c>
      <c r="G940" s="9" t="s">
        <v>284</v>
      </c>
      <c r="H940" s="9" t="s">
        <v>2329</v>
      </c>
      <c r="I940" s="9" t="s">
        <v>2330</v>
      </c>
      <c r="J940" s="9" t="s">
        <v>2331</v>
      </c>
      <c r="K940" s="9" t="s">
        <v>2157</v>
      </c>
      <c r="L940" s="9" t="s">
        <v>285</v>
      </c>
      <c r="M940" s="10">
        <v>1616257119</v>
      </c>
      <c r="N940" s="10">
        <v>139054696</v>
      </c>
      <c r="O940" s="10">
        <v>139054696</v>
      </c>
    </row>
    <row r="941" spans="1:15" x14ac:dyDescent="0.25">
      <c r="A941" s="9" t="s">
        <v>4276</v>
      </c>
      <c r="B941" s="13">
        <v>2025</v>
      </c>
      <c r="C941" s="9" t="s">
        <v>283</v>
      </c>
      <c r="D941" s="9" t="s">
        <v>42</v>
      </c>
      <c r="E941" s="9" t="s">
        <v>166</v>
      </c>
      <c r="F941" s="9" t="s">
        <v>34</v>
      </c>
      <c r="G941" s="9" t="s">
        <v>284</v>
      </c>
      <c r="H941" s="9" t="s">
        <v>2332</v>
      </c>
      <c r="I941" s="9" t="s">
        <v>2333</v>
      </c>
      <c r="J941" s="9" t="s">
        <v>2334</v>
      </c>
      <c r="K941" s="9" t="s">
        <v>2157</v>
      </c>
      <c r="L941" s="9" t="s">
        <v>285</v>
      </c>
      <c r="M941" s="10">
        <v>1977415044</v>
      </c>
      <c r="N941" s="10">
        <v>9728619</v>
      </c>
      <c r="O941" s="10">
        <v>9728619</v>
      </c>
    </row>
    <row r="942" spans="1:15" x14ac:dyDescent="0.25">
      <c r="A942" s="9" t="s">
        <v>4276</v>
      </c>
      <c r="B942" s="13">
        <v>2025</v>
      </c>
      <c r="C942" s="9" t="s">
        <v>283</v>
      </c>
      <c r="D942" s="9" t="s">
        <v>42</v>
      </c>
      <c r="E942" s="9" t="s">
        <v>166</v>
      </c>
      <c r="F942" s="9" t="s">
        <v>34</v>
      </c>
      <c r="G942" s="9" t="s">
        <v>284</v>
      </c>
      <c r="H942" s="9" t="s">
        <v>2335</v>
      </c>
      <c r="I942" s="9" t="s">
        <v>2336</v>
      </c>
      <c r="J942" s="9" t="s">
        <v>2337</v>
      </c>
      <c r="K942" s="9" t="s">
        <v>21</v>
      </c>
      <c r="L942" s="9" t="s">
        <v>285</v>
      </c>
      <c r="M942" s="10">
        <v>931474097</v>
      </c>
      <c r="N942" s="10">
        <v>13181312</v>
      </c>
      <c r="O942" s="10">
        <v>13181312</v>
      </c>
    </row>
    <row r="943" spans="1:15" x14ac:dyDescent="0.25">
      <c r="A943" s="9" t="s">
        <v>4276</v>
      </c>
      <c r="B943" s="13">
        <v>2025</v>
      </c>
      <c r="C943" s="9" t="s">
        <v>283</v>
      </c>
      <c r="D943" s="9" t="s">
        <v>42</v>
      </c>
      <c r="E943" s="9" t="s">
        <v>166</v>
      </c>
      <c r="F943" s="9" t="s">
        <v>34</v>
      </c>
      <c r="G943" s="9" t="s">
        <v>284</v>
      </c>
      <c r="H943" s="9" t="s">
        <v>2338</v>
      </c>
      <c r="I943" s="9" t="s">
        <v>2339</v>
      </c>
      <c r="J943" s="9" t="s">
        <v>2340</v>
      </c>
      <c r="K943" s="9" t="s">
        <v>2157</v>
      </c>
      <c r="L943" s="9" t="s">
        <v>285</v>
      </c>
      <c r="M943" s="10">
        <v>430198849</v>
      </c>
      <c r="N943" s="10">
        <v>14695320</v>
      </c>
      <c r="O943" s="10">
        <v>14695320</v>
      </c>
    </row>
    <row r="944" spans="1:15" x14ac:dyDescent="0.25">
      <c r="A944" s="9" t="s">
        <v>4276</v>
      </c>
      <c r="B944" s="13">
        <v>2025</v>
      </c>
      <c r="C944" s="9" t="s">
        <v>283</v>
      </c>
      <c r="D944" s="9" t="s">
        <v>42</v>
      </c>
      <c r="E944" s="9" t="s">
        <v>166</v>
      </c>
      <c r="F944" s="9" t="s">
        <v>34</v>
      </c>
      <c r="G944" s="9" t="s">
        <v>284</v>
      </c>
      <c r="H944" s="9" t="s">
        <v>2341</v>
      </c>
      <c r="I944" s="9" t="s">
        <v>2342</v>
      </c>
      <c r="J944" s="9" t="s">
        <v>2343</v>
      </c>
      <c r="K944" s="9" t="s">
        <v>23</v>
      </c>
      <c r="L944" s="9" t="s">
        <v>285</v>
      </c>
      <c r="M944" s="10">
        <v>1096923314</v>
      </c>
      <c r="N944" s="10">
        <v>84291933</v>
      </c>
      <c r="O944" s="10">
        <v>84291933</v>
      </c>
    </row>
    <row r="945" spans="1:15" x14ac:dyDescent="0.25">
      <c r="A945" s="9" t="s">
        <v>4276</v>
      </c>
      <c r="B945" s="13">
        <v>2025</v>
      </c>
      <c r="C945" s="9" t="s">
        <v>283</v>
      </c>
      <c r="D945" s="9" t="s">
        <v>42</v>
      </c>
      <c r="E945" s="9" t="s">
        <v>166</v>
      </c>
      <c r="F945" s="9" t="s">
        <v>34</v>
      </c>
      <c r="G945" s="9" t="s">
        <v>284</v>
      </c>
      <c r="H945" s="9" t="s">
        <v>2344</v>
      </c>
      <c r="I945" s="9" t="s">
        <v>2345</v>
      </c>
      <c r="J945" s="9" t="s">
        <v>2346</v>
      </c>
      <c r="K945" s="9" t="s">
        <v>2157</v>
      </c>
      <c r="L945" s="9" t="s">
        <v>285</v>
      </c>
      <c r="M945" s="10">
        <v>488348331</v>
      </c>
      <c r="N945" s="10">
        <v>31643055</v>
      </c>
      <c r="O945" s="10">
        <v>31643055</v>
      </c>
    </row>
    <row r="946" spans="1:15" x14ac:dyDescent="0.25">
      <c r="A946" s="9" t="s">
        <v>4276</v>
      </c>
      <c r="B946" s="13">
        <v>2025</v>
      </c>
      <c r="C946" s="9" t="s">
        <v>283</v>
      </c>
      <c r="D946" s="9" t="s">
        <v>42</v>
      </c>
      <c r="E946" s="9" t="s">
        <v>166</v>
      </c>
      <c r="F946" s="9" t="s">
        <v>34</v>
      </c>
      <c r="G946" s="9" t="s">
        <v>284</v>
      </c>
      <c r="H946" s="9" t="s">
        <v>2347</v>
      </c>
      <c r="I946" s="9" t="s">
        <v>2348</v>
      </c>
      <c r="J946" s="9" t="s">
        <v>2349</v>
      </c>
      <c r="K946" s="9" t="s">
        <v>2157</v>
      </c>
      <c r="L946" s="9" t="s">
        <v>285</v>
      </c>
      <c r="M946" s="10">
        <v>632257440</v>
      </c>
      <c r="N946" s="10">
        <v>62785755</v>
      </c>
      <c r="O946" s="10">
        <v>62785755</v>
      </c>
    </row>
    <row r="947" spans="1:15" x14ac:dyDescent="0.25">
      <c r="A947" s="9" t="s">
        <v>4276</v>
      </c>
      <c r="B947" s="13">
        <v>2025</v>
      </c>
      <c r="C947" s="9" t="s">
        <v>283</v>
      </c>
      <c r="D947" s="9" t="s">
        <v>42</v>
      </c>
      <c r="E947" s="9" t="s">
        <v>166</v>
      </c>
      <c r="F947" s="9" t="s">
        <v>34</v>
      </c>
      <c r="G947" s="9" t="s">
        <v>284</v>
      </c>
      <c r="H947" s="9" t="s">
        <v>2350</v>
      </c>
      <c r="I947" s="9" t="s">
        <v>2351</v>
      </c>
      <c r="J947" s="9" t="s">
        <v>2352</v>
      </c>
      <c r="K947" s="9" t="s">
        <v>2157</v>
      </c>
      <c r="L947" s="9" t="s">
        <v>285</v>
      </c>
      <c r="M947" s="10">
        <v>1200268926</v>
      </c>
      <c r="N947" s="10">
        <v>32476795</v>
      </c>
      <c r="O947" s="10">
        <v>32476795</v>
      </c>
    </row>
    <row r="948" spans="1:15" x14ac:dyDescent="0.25">
      <c r="A948" s="9" t="s">
        <v>4276</v>
      </c>
      <c r="B948" s="13">
        <v>2025</v>
      </c>
      <c r="C948" s="9" t="s">
        <v>283</v>
      </c>
      <c r="D948" s="9" t="s">
        <v>42</v>
      </c>
      <c r="E948" s="9" t="s">
        <v>166</v>
      </c>
      <c r="F948" s="9" t="s">
        <v>34</v>
      </c>
      <c r="G948" s="9" t="s">
        <v>284</v>
      </c>
      <c r="H948" s="9" t="s">
        <v>2353</v>
      </c>
      <c r="I948" s="9" t="s">
        <v>2354</v>
      </c>
      <c r="J948" s="9" t="s">
        <v>2355</v>
      </c>
      <c r="K948" s="9" t="s">
        <v>2157</v>
      </c>
      <c r="L948" s="9" t="s">
        <v>285</v>
      </c>
      <c r="M948" s="10">
        <v>642431450</v>
      </c>
      <c r="N948" s="10">
        <v>46240406</v>
      </c>
      <c r="O948" s="10">
        <v>46240406</v>
      </c>
    </row>
    <row r="949" spans="1:15" x14ac:dyDescent="0.25">
      <c r="A949" s="9" t="s">
        <v>4276</v>
      </c>
      <c r="B949" s="13">
        <v>2025</v>
      </c>
      <c r="C949" s="9" t="s">
        <v>283</v>
      </c>
      <c r="D949" s="9" t="s">
        <v>42</v>
      </c>
      <c r="E949" s="9" t="s">
        <v>166</v>
      </c>
      <c r="F949" s="9" t="s">
        <v>34</v>
      </c>
      <c r="G949" s="9" t="s">
        <v>284</v>
      </c>
      <c r="H949" s="9" t="s">
        <v>2356</v>
      </c>
      <c r="I949" s="9" t="s">
        <v>2357</v>
      </c>
      <c r="J949" s="9" t="s">
        <v>2358</v>
      </c>
      <c r="K949" s="9" t="s">
        <v>2157</v>
      </c>
      <c r="L949" s="9" t="s">
        <v>285</v>
      </c>
      <c r="M949" s="10">
        <v>203231619</v>
      </c>
      <c r="N949" s="10">
        <v>7080362</v>
      </c>
      <c r="O949" s="10">
        <v>7080362</v>
      </c>
    </row>
    <row r="950" spans="1:15" x14ac:dyDescent="0.25">
      <c r="A950" s="9" t="s">
        <v>4276</v>
      </c>
      <c r="B950" s="13">
        <v>2025</v>
      </c>
      <c r="C950" s="9" t="s">
        <v>283</v>
      </c>
      <c r="D950" s="9" t="s">
        <v>42</v>
      </c>
      <c r="E950" s="9" t="s">
        <v>166</v>
      </c>
      <c r="F950" s="9" t="s">
        <v>34</v>
      </c>
      <c r="G950" s="9" t="s">
        <v>284</v>
      </c>
      <c r="H950" s="9" t="s">
        <v>2359</v>
      </c>
      <c r="I950" s="9" t="s">
        <v>2360</v>
      </c>
      <c r="J950" s="9" t="s">
        <v>2361</v>
      </c>
      <c r="K950" s="9" t="s">
        <v>76</v>
      </c>
      <c r="L950" s="9" t="s">
        <v>285</v>
      </c>
      <c r="M950" s="10">
        <v>7640313464</v>
      </c>
      <c r="N950" s="10">
        <v>615130292</v>
      </c>
      <c r="O950" s="10">
        <v>615130292</v>
      </c>
    </row>
    <row r="951" spans="1:15" x14ac:dyDescent="0.25">
      <c r="A951" s="9" t="s">
        <v>4276</v>
      </c>
      <c r="B951" s="13">
        <v>2025</v>
      </c>
      <c r="C951" s="9" t="s">
        <v>283</v>
      </c>
      <c r="D951" s="9" t="s">
        <v>42</v>
      </c>
      <c r="E951" s="9" t="s">
        <v>166</v>
      </c>
      <c r="F951" s="9" t="s">
        <v>34</v>
      </c>
      <c r="G951" s="9" t="s">
        <v>284</v>
      </c>
      <c r="H951" s="9" t="s">
        <v>2362</v>
      </c>
      <c r="I951" s="9" t="s">
        <v>2363</v>
      </c>
      <c r="J951" s="9" t="s">
        <v>2364</v>
      </c>
      <c r="K951" s="9" t="s">
        <v>95</v>
      </c>
      <c r="L951" s="9" t="s">
        <v>285</v>
      </c>
      <c r="M951" s="10">
        <v>1392462216</v>
      </c>
      <c r="N951" s="10">
        <v>110748861</v>
      </c>
      <c r="O951" s="10">
        <v>110748861</v>
      </c>
    </row>
    <row r="952" spans="1:15" x14ac:dyDescent="0.25">
      <c r="A952" s="9" t="s">
        <v>4276</v>
      </c>
      <c r="B952" s="13">
        <v>2025</v>
      </c>
      <c r="C952" s="9" t="s">
        <v>283</v>
      </c>
      <c r="D952" s="9" t="s">
        <v>42</v>
      </c>
      <c r="E952" s="9" t="s">
        <v>166</v>
      </c>
      <c r="F952" s="9" t="s">
        <v>34</v>
      </c>
      <c r="G952" s="9" t="s">
        <v>284</v>
      </c>
      <c r="H952" s="9" t="s">
        <v>2365</v>
      </c>
      <c r="I952" s="9" t="s">
        <v>2366</v>
      </c>
      <c r="J952" s="9" t="s">
        <v>2367</v>
      </c>
      <c r="K952" s="9" t="s">
        <v>2157</v>
      </c>
      <c r="L952" s="9" t="s">
        <v>285</v>
      </c>
      <c r="M952" s="10">
        <v>708758294</v>
      </c>
      <c r="N952" s="10">
        <v>36686819</v>
      </c>
      <c r="O952" s="10">
        <v>36686819</v>
      </c>
    </row>
    <row r="953" spans="1:15" x14ac:dyDescent="0.25">
      <c r="A953" s="9" t="s">
        <v>4276</v>
      </c>
      <c r="B953" s="13">
        <v>2025</v>
      </c>
      <c r="C953" s="9" t="s">
        <v>283</v>
      </c>
      <c r="D953" s="9" t="s">
        <v>42</v>
      </c>
      <c r="E953" s="9" t="s">
        <v>166</v>
      </c>
      <c r="F953" s="9" t="s">
        <v>34</v>
      </c>
      <c r="G953" s="9" t="s">
        <v>284</v>
      </c>
      <c r="H953" s="9" t="s">
        <v>2368</v>
      </c>
      <c r="I953" s="9" t="s">
        <v>2369</v>
      </c>
      <c r="J953" s="9" t="s">
        <v>2370</v>
      </c>
      <c r="K953" s="9" t="s">
        <v>2157</v>
      </c>
      <c r="L953" s="9" t="s">
        <v>285</v>
      </c>
      <c r="M953" s="10">
        <v>5432350006</v>
      </c>
      <c r="N953" s="10">
        <v>158347673</v>
      </c>
      <c r="O953" s="10">
        <v>158347673</v>
      </c>
    </row>
    <row r="954" spans="1:15" x14ac:dyDescent="0.25">
      <c r="A954" s="9" t="s">
        <v>4276</v>
      </c>
      <c r="B954" s="13">
        <v>2025</v>
      </c>
      <c r="C954" s="9" t="s">
        <v>283</v>
      </c>
      <c r="D954" s="9" t="s">
        <v>42</v>
      </c>
      <c r="E954" s="9" t="s">
        <v>166</v>
      </c>
      <c r="F954" s="9" t="s">
        <v>34</v>
      </c>
      <c r="G954" s="9" t="s">
        <v>284</v>
      </c>
      <c r="H954" s="9" t="s">
        <v>2371</v>
      </c>
      <c r="I954" s="9" t="s">
        <v>2372</v>
      </c>
      <c r="J954" s="9" t="s">
        <v>2373</v>
      </c>
      <c r="K954" s="9" t="s">
        <v>29</v>
      </c>
      <c r="L954" s="9" t="s">
        <v>285</v>
      </c>
      <c r="M954" s="10">
        <v>3416354420</v>
      </c>
      <c r="N954" s="10">
        <v>55763082</v>
      </c>
      <c r="O954" s="10">
        <v>55763082</v>
      </c>
    </row>
    <row r="955" spans="1:15" x14ac:dyDescent="0.25">
      <c r="A955" s="9" t="s">
        <v>4276</v>
      </c>
      <c r="B955" s="13">
        <v>2025</v>
      </c>
      <c r="C955" s="9" t="s">
        <v>283</v>
      </c>
      <c r="D955" s="9" t="s">
        <v>42</v>
      </c>
      <c r="E955" s="9" t="s">
        <v>166</v>
      </c>
      <c r="F955" s="9" t="s">
        <v>34</v>
      </c>
      <c r="G955" s="9" t="s">
        <v>284</v>
      </c>
      <c r="H955" s="9" t="s">
        <v>2374</v>
      </c>
      <c r="I955" s="9" t="s">
        <v>2375</v>
      </c>
      <c r="J955" s="9" t="s">
        <v>2376</v>
      </c>
      <c r="K955" s="9" t="s">
        <v>29</v>
      </c>
      <c r="L955" s="9" t="s">
        <v>285</v>
      </c>
      <c r="M955" s="10">
        <v>448663544</v>
      </c>
      <c r="N955" s="10">
        <v>37468330</v>
      </c>
      <c r="O955" s="10">
        <v>37468330</v>
      </c>
    </row>
    <row r="956" spans="1:15" x14ac:dyDescent="0.25">
      <c r="A956" s="9" t="s">
        <v>4276</v>
      </c>
      <c r="B956" s="13">
        <v>2025</v>
      </c>
      <c r="C956" s="9" t="s">
        <v>283</v>
      </c>
      <c r="D956" s="9" t="s">
        <v>42</v>
      </c>
      <c r="E956" s="9" t="s">
        <v>166</v>
      </c>
      <c r="F956" s="9" t="s">
        <v>34</v>
      </c>
      <c r="G956" s="9" t="s">
        <v>284</v>
      </c>
      <c r="H956" s="9" t="s">
        <v>2377</v>
      </c>
      <c r="I956" s="9" t="s">
        <v>2378</v>
      </c>
      <c r="J956" s="9" t="s">
        <v>2379</v>
      </c>
      <c r="K956" s="9" t="s">
        <v>91</v>
      </c>
      <c r="L956" s="9" t="s">
        <v>285</v>
      </c>
      <c r="M956" s="10">
        <v>487793990</v>
      </c>
      <c r="N956" s="10">
        <v>38586029</v>
      </c>
      <c r="O956" s="10">
        <v>38586029</v>
      </c>
    </row>
    <row r="957" spans="1:15" x14ac:dyDescent="0.25">
      <c r="A957" s="9" t="s">
        <v>4276</v>
      </c>
      <c r="B957" s="13">
        <v>2025</v>
      </c>
      <c r="C957" s="9" t="s">
        <v>283</v>
      </c>
      <c r="D957" s="9" t="s">
        <v>42</v>
      </c>
      <c r="E957" s="9" t="s">
        <v>166</v>
      </c>
      <c r="F957" s="9" t="s">
        <v>34</v>
      </c>
      <c r="G957" s="9" t="s">
        <v>284</v>
      </c>
      <c r="H957" s="9" t="s">
        <v>2380</v>
      </c>
      <c r="I957" s="9" t="s">
        <v>2381</v>
      </c>
      <c r="J957" s="9" t="s">
        <v>2382</v>
      </c>
      <c r="K957" s="9" t="s">
        <v>2157</v>
      </c>
      <c r="L957" s="9" t="s">
        <v>285</v>
      </c>
      <c r="M957" s="10">
        <v>861803301</v>
      </c>
      <c r="N957" s="10">
        <v>79990690</v>
      </c>
      <c r="O957" s="10">
        <v>79990690</v>
      </c>
    </row>
    <row r="958" spans="1:15" x14ac:dyDescent="0.25">
      <c r="A958" s="9" t="s">
        <v>4276</v>
      </c>
      <c r="B958" s="13">
        <v>2025</v>
      </c>
      <c r="C958" s="9" t="s">
        <v>283</v>
      </c>
      <c r="D958" s="9" t="s">
        <v>42</v>
      </c>
      <c r="E958" s="9" t="s">
        <v>166</v>
      </c>
      <c r="F958" s="9" t="s">
        <v>34</v>
      </c>
      <c r="G958" s="9" t="s">
        <v>284</v>
      </c>
      <c r="H958" s="9" t="s">
        <v>2383</v>
      </c>
      <c r="I958" s="9" t="s">
        <v>2384</v>
      </c>
      <c r="J958" s="9" t="s">
        <v>2385</v>
      </c>
      <c r="K958" s="9" t="s">
        <v>79</v>
      </c>
      <c r="L958" s="9" t="s">
        <v>285</v>
      </c>
      <c r="M958" s="10">
        <v>14127494703</v>
      </c>
      <c r="N958" s="10">
        <v>919679539</v>
      </c>
      <c r="O958" s="10">
        <v>910010629</v>
      </c>
    </row>
    <row r="959" spans="1:15" x14ac:dyDescent="0.25">
      <c r="A959" s="9" t="s">
        <v>4276</v>
      </c>
      <c r="B959" s="13">
        <v>2025</v>
      </c>
      <c r="C959" s="9" t="s">
        <v>283</v>
      </c>
      <c r="D959" s="9" t="s">
        <v>42</v>
      </c>
      <c r="E959" s="9" t="s">
        <v>166</v>
      </c>
      <c r="F959" s="9" t="s">
        <v>34</v>
      </c>
      <c r="G959" s="9" t="s">
        <v>284</v>
      </c>
      <c r="H959" s="9" t="s">
        <v>2386</v>
      </c>
      <c r="I959" s="9" t="s">
        <v>2387</v>
      </c>
      <c r="J959" s="9" t="s">
        <v>2388</v>
      </c>
      <c r="K959" s="9" t="s">
        <v>91</v>
      </c>
      <c r="L959" s="9" t="s">
        <v>285</v>
      </c>
      <c r="M959" s="10">
        <v>55785114</v>
      </c>
      <c r="N959" s="10">
        <v>4444840</v>
      </c>
      <c r="O959" s="10">
        <v>4444840</v>
      </c>
    </row>
    <row r="960" spans="1:15" x14ac:dyDescent="0.25">
      <c r="A960" s="9" t="s">
        <v>4276</v>
      </c>
      <c r="B960" s="13">
        <v>2025</v>
      </c>
      <c r="C960" s="9" t="s">
        <v>283</v>
      </c>
      <c r="D960" s="9" t="s">
        <v>42</v>
      </c>
      <c r="E960" s="9" t="s">
        <v>166</v>
      </c>
      <c r="F960" s="9" t="s">
        <v>34</v>
      </c>
      <c r="G960" s="9" t="s">
        <v>284</v>
      </c>
      <c r="H960" s="9" t="s">
        <v>2389</v>
      </c>
      <c r="I960" s="9" t="s">
        <v>2390</v>
      </c>
      <c r="J960" s="9" t="s">
        <v>2391</v>
      </c>
      <c r="K960" s="9" t="s">
        <v>91</v>
      </c>
      <c r="L960" s="9" t="s">
        <v>285</v>
      </c>
      <c r="M960" s="10">
        <v>2088825141</v>
      </c>
      <c r="N960" s="10">
        <v>220475581</v>
      </c>
      <c r="O960" s="10">
        <v>220475581</v>
      </c>
    </row>
    <row r="961" spans="1:15" x14ac:dyDescent="0.25">
      <c r="A961" s="9" t="s">
        <v>4276</v>
      </c>
      <c r="B961" s="13">
        <v>2025</v>
      </c>
      <c r="C961" s="9" t="s">
        <v>283</v>
      </c>
      <c r="D961" s="9" t="s">
        <v>42</v>
      </c>
      <c r="E961" s="9" t="s">
        <v>166</v>
      </c>
      <c r="F961" s="9" t="s">
        <v>34</v>
      </c>
      <c r="G961" s="9" t="s">
        <v>284</v>
      </c>
      <c r="H961" s="9" t="s">
        <v>2392</v>
      </c>
      <c r="I961" s="9" t="s">
        <v>2393</v>
      </c>
      <c r="J961" s="9" t="s">
        <v>2394</v>
      </c>
      <c r="K961" s="9" t="s">
        <v>93</v>
      </c>
      <c r="L961" s="9" t="s">
        <v>285</v>
      </c>
      <c r="M961" s="10">
        <v>2587853897</v>
      </c>
      <c r="N961" s="10">
        <v>81731136</v>
      </c>
      <c r="O961" s="10">
        <v>81731136</v>
      </c>
    </row>
    <row r="962" spans="1:15" x14ac:dyDescent="0.25">
      <c r="A962" s="9" t="s">
        <v>4276</v>
      </c>
      <c r="B962" s="13">
        <v>2025</v>
      </c>
      <c r="C962" s="9" t="s">
        <v>283</v>
      </c>
      <c r="D962" s="9" t="s">
        <v>42</v>
      </c>
      <c r="E962" s="9" t="s">
        <v>166</v>
      </c>
      <c r="F962" s="9" t="s">
        <v>34</v>
      </c>
      <c r="G962" s="9" t="s">
        <v>284</v>
      </c>
      <c r="H962" s="9" t="s">
        <v>2395</v>
      </c>
      <c r="I962" s="9" t="s">
        <v>2396</v>
      </c>
      <c r="J962" s="9" t="s">
        <v>2397</v>
      </c>
      <c r="K962" s="9" t="s">
        <v>92</v>
      </c>
      <c r="L962" s="9" t="s">
        <v>285</v>
      </c>
      <c r="M962" s="10">
        <v>1662102694</v>
      </c>
      <c r="N962" s="10">
        <v>233712563</v>
      </c>
      <c r="O962" s="10">
        <v>233712563</v>
      </c>
    </row>
    <row r="963" spans="1:15" x14ac:dyDescent="0.25">
      <c r="A963" s="9" t="s">
        <v>4276</v>
      </c>
      <c r="B963" s="13">
        <v>2025</v>
      </c>
      <c r="C963" s="9" t="s">
        <v>283</v>
      </c>
      <c r="D963" s="9" t="s">
        <v>42</v>
      </c>
      <c r="E963" s="9" t="s">
        <v>166</v>
      </c>
      <c r="F963" s="9" t="s">
        <v>34</v>
      </c>
      <c r="G963" s="9" t="s">
        <v>284</v>
      </c>
      <c r="H963" s="9" t="s">
        <v>2398</v>
      </c>
      <c r="I963" s="9" t="s">
        <v>2399</v>
      </c>
      <c r="J963" s="9" t="s">
        <v>2400</v>
      </c>
      <c r="K963" s="9" t="s">
        <v>86</v>
      </c>
      <c r="L963" s="9" t="s">
        <v>285</v>
      </c>
      <c r="M963" s="10">
        <v>4092364100</v>
      </c>
      <c r="N963" s="10">
        <v>215050000</v>
      </c>
      <c r="O963" s="10">
        <v>215050000</v>
      </c>
    </row>
    <row r="964" spans="1:15" x14ac:dyDescent="0.25">
      <c r="A964" s="9" t="s">
        <v>4276</v>
      </c>
      <c r="B964" s="13">
        <v>2025</v>
      </c>
      <c r="C964" s="9" t="s">
        <v>283</v>
      </c>
      <c r="D964" s="9" t="s">
        <v>42</v>
      </c>
      <c r="E964" s="9" t="s">
        <v>166</v>
      </c>
      <c r="F964" s="9" t="s">
        <v>34</v>
      </c>
      <c r="G964" s="9" t="s">
        <v>284</v>
      </c>
      <c r="H964" s="9" t="s">
        <v>2401</v>
      </c>
      <c r="I964" s="9" t="s">
        <v>2402</v>
      </c>
      <c r="J964" s="9" t="s">
        <v>2403</v>
      </c>
      <c r="K964" s="9" t="s">
        <v>29</v>
      </c>
      <c r="L964" s="9" t="s">
        <v>285</v>
      </c>
      <c r="M964" s="10">
        <v>1178774600</v>
      </c>
      <c r="N964" s="10">
        <v>82551000</v>
      </c>
      <c r="O964" s="10">
        <v>82551000</v>
      </c>
    </row>
    <row r="965" spans="1:15" x14ac:dyDescent="0.25">
      <c r="A965" s="9" t="s">
        <v>4276</v>
      </c>
      <c r="B965" s="13">
        <v>2025</v>
      </c>
      <c r="C965" s="9" t="s">
        <v>283</v>
      </c>
      <c r="D965" s="9" t="s">
        <v>42</v>
      </c>
      <c r="E965" s="9" t="s">
        <v>166</v>
      </c>
      <c r="F965" s="9" t="s">
        <v>34</v>
      </c>
      <c r="G965" s="9" t="s">
        <v>284</v>
      </c>
      <c r="H965" s="9" t="s">
        <v>2404</v>
      </c>
      <c r="I965" s="9" t="s">
        <v>2405</v>
      </c>
      <c r="J965" s="9" t="s">
        <v>2406</v>
      </c>
      <c r="K965" s="9" t="s">
        <v>2157</v>
      </c>
      <c r="L965" s="9" t="s">
        <v>285</v>
      </c>
      <c r="M965" s="10">
        <v>985450206</v>
      </c>
      <c r="N965" s="10">
        <v>72079748</v>
      </c>
      <c r="O965" s="10">
        <v>72079748</v>
      </c>
    </row>
    <row r="966" spans="1:15" x14ac:dyDescent="0.25">
      <c r="A966" s="9" t="s">
        <v>4276</v>
      </c>
      <c r="B966" s="13">
        <v>2025</v>
      </c>
      <c r="C966" s="9" t="s">
        <v>283</v>
      </c>
      <c r="D966" s="9" t="s">
        <v>42</v>
      </c>
      <c r="E966" s="9" t="s">
        <v>166</v>
      </c>
      <c r="F966" s="9" t="s">
        <v>34</v>
      </c>
      <c r="G966" s="9" t="s">
        <v>284</v>
      </c>
      <c r="H966" s="9" t="s">
        <v>2407</v>
      </c>
      <c r="I966" s="9" t="s">
        <v>2408</v>
      </c>
      <c r="J966" s="9" t="s">
        <v>2409</v>
      </c>
      <c r="K966" s="9" t="s">
        <v>2157</v>
      </c>
      <c r="L966" s="9" t="s">
        <v>285</v>
      </c>
      <c r="M966" s="10">
        <v>1315820112</v>
      </c>
      <c r="N966" s="10">
        <v>107559221</v>
      </c>
      <c r="O966" s="10">
        <v>107559221</v>
      </c>
    </row>
    <row r="967" spans="1:15" x14ac:dyDescent="0.25">
      <c r="A967" s="9" t="s">
        <v>4276</v>
      </c>
      <c r="B967" s="13">
        <v>2025</v>
      </c>
      <c r="C967" s="9" t="s">
        <v>283</v>
      </c>
      <c r="D967" s="9" t="s">
        <v>42</v>
      </c>
      <c r="E967" s="9" t="s">
        <v>166</v>
      </c>
      <c r="F967" s="9" t="s">
        <v>34</v>
      </c>
      <c r="G967" s="9" t="s">
        <v>284</v>
      </c>
      <c r="H967" s="9" t="s">
        <v>2410</v>
      </c>
      <c r="I967" s="9" t="s">
        <v>2411</v>
      </c>
      <c r="J967" s="9" t="s">
        <v>2412</v>
      </c>
      <c r="K967" s="9" t="s">
        <v>26</v>
      </c>
      <c r="L967" s="9" t="s">
        <v>285</v>
      </c>
      <c r="M967" s="10">
        <v>432554802</v>
      </c>
      <c r="N967" s="10">
        <v>42610044</v>
      </c>
      <c r="O967" s="10">
        <v>42610044</v>
      </c>
    </row>
    <row r="968" spans="1:15" x14ac:dyDescent="0.25">
      <c r="A968" s="9" t="s">
        <v>4276</v>
      </c>
      <c r="B968" s="13">
        <v>2025</v>
      </c>
      <c r="C968" s="9" t="s">
        <v>283</v>
      </c>
      <c r="D968" s="9" t="s">
        <v>42</v>
      </c>
      <c r="E968" s="9" t="s">
        <v>166</v>
      </c>
      <c r="F968" s="9" t="s">
        <v>34</v>
      </c>
      <c r="G968" s="9" t="s">
        <v>284</v>
      </c>
      <c r="H968" s="9" t="s">
        <v>2413</v>
      </c>
      <c r="I968" s="9" t="s">
        <v>2414</v>
      </c>
      <c r="J968" s="9" t="s">
        <v>2415</v>
      </c>
      <c r="K968" s="9" t="s">
        <v>65</v>
      </c>
      <c r="L968" s="9" t="s">
        <v>285</v>
      </c>
      <c r="M968" s="10">
        <v>9410845623</v>
      </c>
      <c r="N968" s="10">
        <v>301776972</v>
      </c>
      <c r="O968" s="10">
        <v>42127913</v>
      </c>
    </row>
    <row r="969" spans="1:15" x14ac:dyDescent="0.25">
      <c r="A969" s="9" t="s">
        <v>4276</v>
      </c>
      <c r="B969" s="13">
        <v>2025</v>
      </c>
      <c r="C969" s="9" t="s">
        <v>283</v>
      </c>
      <c r="D969" s="9" t="s">
        <v>42</v>
      </c>
      <c r="E969" s="9" t="s">
        <v>166</v>
      </c>
      <c r="F969" s="9" t="s">
        <v>34</v>
      </c>
      <c r="G969" s="9" t="s">
        <v>284</v>
      </c>
      <c r="H969" s="9" t="s">
        <v>2416</v>
      </c>
      <c r="I969" s="9" t="s">
        <v>2417</v>
      </c>
      <c r="J969" s="9" t="s">
        <v>2418</v>
      </c>
      <c r="K969" s="9" t="s">
        <v>29</v>
      </c>
      <c r="L969" s="9" t="s">
        <v>285</v>
      </c>
      <c r="M969" s="10">
        <v>1133219999</v>
      </c>
      <c r="N969" s="10">
        <v>39860172</v>
      </c>
      <c r="O969" s="10">
        <v>34331068</v>
      </c>
    </row>
    <row r="970" spans="1:15" x14ac:dyDescent="0.25">
      <c r="A970" s="9" t="s">
        <v>4276</v>
      </c>
      <c r="B970" s="13">
        <v>2025</v>
      </c>
      <c r="C970" s="9" t="s">
        <v>283</v>
      </c>
      <c r="D970" s="9" t="s">
        <v>42</v>
      </c>
      <c r="E970" s="9" t="s">
        <v>166</v>
      </c>
      <c r="F970" s="9" t="s">
        <v>34</v>
      </c>
      <c r="G970" s="9" t="s">
        <v>284</v>
      </c>
      <c r="H970" s="9" t="s">
        <v>2419</v>
      </c>
      <c r="I970" s="9" t="s">
        <v>2420</v>
      </c>
      <c r="J970" s="9" t="s">
        <v>2421</v>
      </c>
      <c r="K970" s="9" t="s">
        <v>2157</v>
      </c>
      <c r="L970" s="9" t="s">
        <v>285</v>
      </c>
      <c r="M970" s="10">
        <v>1919410262</v>
      </c>
      <c r="N970" s="10">
        <v>36600986</v>
      </c>
      <c r="O970" s="10">
        <v>36600986</v>
      </c>
    </row>
    <row r="971" spans="1:15" x14ac:dyDescent="0.25">
      <c r="A971" s="9" t="s">
        <v>4276</v>
      </c>
      <c r="B971" s="13">
        <v>2025</v>
      </c>
      <c r="C971" s="9" t="s">
        <v>283</v>
      </c>
      <c r="D971" s="9" t="s">
        <v>42</v>
      </c>
      <c r="E971" s="9" t="s">
        <v>166</v>
      </c>
      <c r="F971" s="9" t="s">
        <v>34</v>
      </c>
      <c r="G971" s="9" t="s">
        <v>284</v>
      </c>
      <c r="H971" s="9" t="s">
        <v>2422</v>
      </c>
      <c r="I971" s="9" t="s">
        <v>2423</v>
      </c>
      <c r="J971" s="9" t="s">
        <v>2424</v>
      </c>
      <c r="K971" s="9" t="s">
        <v>2157</v>
      </c>
      <c r="L971" s="9" t="s">
        <v>285</v>
      </c>
      <c r="M971" s="10">
        <v>479388544</v>
      </c>
      <c r="N971" s="10">
        <v>42911937</v>
      </c>
      <c r="O971" s="10">
        <v>42911937</v>
      </c>
    </row>
    <row r="972" spans="1:15" x14ac:dyDescent="0.25">
      <c r="A972" s="9" t="s">
        <v>4276</v>
      </c>
      <c r="B972" s="13">
        <v>2025</v>
      </c>
      <c r="C972" s="9" t="s">
        <v>283</v>
      </c>
      <c r="D972" s="9" t="s">
        <v>42</v>
      </c>
      <c r="E972" s="9" t="s">
        <v>166</v>
      </c>
      <c r="F972" s="9" t="s">
        <v>34</v>
      </c>
      <c r="G972" s="9" t="s">
        <v>284</v>
      </c>
      <c r="H972" s="9" t="s">
        <v>2425</v>
      </c>
      <c r="I972" s="9" t="s">
        <v>2426</v>
      </c>
      <c r="J972" s="9" t="s">
        <v>2427</v>
      </c>
      <c r="K972" s="9" t="s">
        <v>91</v>
      </c>
      <c r="L972" s="9" t="s">
        <v>285</v>
      </c>
      <c r="M972" s="10">
        <v>381692228</v>
      </c>
      <c r="N972" s="10">
        <v>32331459</v>
      </c>
      <c r="O972" s="10">
        <v>32331459</v>
      </c>
    </row>
    <row r="973" spans="1:15" x14ac:dyDescent="0.25">
      <c r="A973" s="9" t="s">
        <v>4276</v>
      </c>
      <c r="B973" s="13">
        <v>2025</v>
      </c>
      <c r="C973" s="9" t="s">
        <v>283</v>
      </c>
      <c r="D973" s="9" t="s">
        <v>42</v>
      </c>
      <c r="E973" s="9" t="s">
        <v>166</v>
      </c>
      <c r="F973" s="9" t="s">
        <v>34</v>
      </c>
      <c r="G973" s="9" t="s">
        <v>284</v>
      </c>
      <c r="H973" s="9" t="s">
        <v>2428</v>
      </c>
      <c r="I973" s="9" t="s">
        <v>2429</v>
      </c>
      <c r="J973" s="9" t="s">
        <v>2430</v>
      </c>
      <c r="K973" s="9" t="s">
        <v>78</v>
      </c>
      <c r="L973" s="9" t="s">
        <v>285</v>
      </c>
      <c r="M973" s="10">
        <v>494977121</v>
      </c>
      <c r="N973" s="10">
        <v>36454752</v>
      </c>
      <c r="O973" s="10">
        <v>36454752</v>
      </c>
    </row>
    <row r="974" spans="1:15" x14ac:dyDescent="0.25">
      <c r="A974" s="9" t="s">
        <v>4276</v>
      </c>
      <c r="B974" s="13">
        <v>2025</v>
      </c>
      <c r="C974" s="9" t="s">
        <v>283</v>
      </c>
      <c r="D974" s="9" t="s">
        <v>42</v>
      </c>
      <c r="E974" s="9" t="s">
        <v>166</v>
      </c>
      <c r="F974" s="9" t="s">
        <v>34</v>
      </c>
      <c r="G974" s="9" t="s">
        <v>284</v>
      </c>
      <c r="H974" s="9" t="s">
        <v>2431</v>
      </c>
      <c r="I974" s="9" t="s">
        <v>2432</v>
      </c>
      <c r="J974" s="9" t="s">
        <v>2433</v>
      </c>
      <c r="K974" s="9" t="s">
        <v>70</v>
      </c>
      <c r="L974" s="9" t="s">
        <v>285</v>
      </c>
      <c r="M974" s="10">
        <v>6632963886</v>
      </c>
      <c r="N974" s="10">
        <v>334550592</v>
      </c>
      <c r="O974" s="10">
        <v>334550592</v>
      </c>
    </row>
    <row r="975" spans="1:15" x14ac:dyDescent="0.25">
      <c r="A975" s="9" t="s">
        <v>4276</v>
      </c>
      <c r="B975" s="13">
        <v>2025</v>
      </c>
      <c r="C975" s="9" t="s">
        <v>283</v>
      </c>
      <c r="D975" s="9" t="s">
        <v>42</v>
      </c>
      <c r="E975" s="9" t="s">
        <v>166</v>
      </c>
      <c r="F975" s="9" t="s">
        <v>34</v>
      </c>
      <c r="G975" s="9" t="s">
        <v>284</v>
      </c>
      <c r="H975" s="9" t="s">
        <v>2434</v>
      </c>
      <c r="I975" s="9" t="s">
        <v>2435</v>
      </c>
      <c r="J975" s="9" t="s">
        <v>2436</v>
      </c>
      <c r="K975" s="9" t="s">
        <v>2157</v>
      </c>
      <c r="L975" s="9" t="s">
        <v>285</v>
      </c>
      <c r="M975" s="10">
        <v>1517293863</v>
      </c>
      <c r="N975" s="10">
        <v>137653075</v>
      </c>
      <c r="O975" s="10">
        <v>137653075</v>
      </c>
    </row>
    <row r="976" spans="1:15" x14ac:dyDescent="0.25">
      <c r="A976" s="9" t="s">
        <v>4276</v>
      </c>
      <c r="B976" s="13">
        <v>2025</v>
      </c>
      <c r="C976" s="9" t="s">
        <v>283</v>
      </c>
      <c r="D976" s="9" t="s">
        <v>42</v>
      </c>
      <c r="E976" s="9" t="s">
        <v>166</v>
      </c>
      <c r="F976" s="9" t="s">
        <v>34</v>
      </c>
      <c r="G976" s="9" t="s">
        <v>284</v>
      </c>
      <c r="H976" s="9" t="s">
        <v>2437</v>
      </c>
      <c r="I976" s="9" t="s">
        <v>2438</v>
      </c>
      <c r="J976" s="9" t="s">
        <v>2439</v>
      </c>
      <c r="K976" s="9" t="s">
        <v>2157</v>
      </c>
      <c r="L976" s="9" t="s">
        <v>285</v>
      </c>
      <c r="M976" s="10">
        <v>1348220409</v>
      </c>
      <c r="N976" s="10">
        <v>101623878</v>
      </c>
      <c r="O976" s="10">
        <v>101623878</v>
      </c>
    </row>
    <row r="977" spans="1:15" x14ac:dyDescent="0.25">
      <c r="A977" s="9" t="s">
        <v>4276</v>
      </c>
      <c r="B977" s="13">
        <v>2025</v>
      </c>
      <c r="C977" s="9" t="s">
        <v>283</v>
      </c>
      <c r="D977" s="9" t="s">
        <v>42</v>
      </c>
      <c r="E977" s="9" t="s">
        <v>166</v>
      </c>
      <c r="F977" s="9" t="s">
        <v>34</v>
      </c>
      <c r="G977" s="9" t="s">
        <v>284</v>
      </c>
      <c r="H977" s="9" t="s">
        <v>2440</v>
      </c>
      <c r="I977" s="9" t="s">
        <v>2441</v>
      </c>
      <c r="J977" s="9" t="s">
        <v>2442</v>
      </c>
      <c r="K977" s="9" t="s">
        <v>2157</v>
      </c>
      <c r="L977" s="9" t="s">
        <v>285</v>
      </c>
      <c r="M977" s="10">
        <v>1002759284</v>
      </c>
      <c r="N977" s="10">
        <v>105952835</v>
      </c>
      <c r="O977" s="10">
        <v>105952835</v>
      </c>
    </row>
    <row r="978" spans="1:15" x14ac:dyDescent="0.25">
      <c r="A978" s="9" t="s">
        <v>4276</v>
      </c>
      <c r="B978" s="13">
        <v>2025</v>
      </c>
      <c r="C978" s="9" t="s">
        <v>283</v>
      </c>
      <c r="D978" s="9" t="s">
        <v>42</v>
      </c>
      <c r="E978" s="9" t="s">
        <v>166</v>
      </c>
      <c r="F978" s="9" t="s">
        <v>34</v>
      </c>
      <c r="G978" s="9" t="s">
        <v>284</v>
      </c>
      <c r="H978" s="9" t="s">
        <v>2443</v>
      </c>
      <c r="I978" s="9" t="s">
        <v>2444</v>
      </c>
      <c r="J978" s="9" t="s">
        <v>2445</v>
      </c>
      <c r="K978" s="9" t="s">
        <v>2157</v>
      </c>
      <c r="L978" s="9" t="s">
        <v>285</v>
      </c>
      <c r="M978" s="10">
        <v>151400434</v>
      </c>
      <c r="N978" s="10">
        <v>12526663</v>
      </c>
      <c r="O978" s="10">
        <v>12526663</v>
      </c>
    </row>
    <row r="979" spans="1:15" x14ac:dyDescent="0.25">
      <c r="A979" s="9" t="s">
        <v>4276</v>
      </c>
      <c r="B979" s="13">
        <v>2025</v>
      </c>
      <c r="C979" s="9" t="s">
        <v>283</v>
      </c>
      <c r="D979" s="9" t="s">
        <v>42</v>
      </c>
      <c r="E979" s="9" t="s">
        <v>166</v>
      </c>
      <c r="F979" s="9" t="s">
        <v>34</v>
      </c>
      <c r="G979" s="9" t="s">
        <v>284</v>
      </c>
      <c r="H979" s="9" t="s">
        <v>2446</v>
      </c>
      <c r="I979" s="9" t="s">
        <v>2447</v>
      </c>
      <c r="J979" s="9" t="s">
        <v>2448</v>
      </c>
      <c r="K979" s="9" t="s">
        <v>19</v>
      </c>
      <c r="L979" s="9" t="s">
        <v>285</v>
      </c>
      <c r="M979" s="10">
        <v>13923037334</v>
      </c>
      <c r="N979" s="10">
        <v>733573137</v>
      </c>
      <c r="O979" s="10">
        <v>733573137</v>
      </c>
    </row>
    <row r="980" spans="1:15" x14ac:dyDescent="0.25">
      <c r="A980" s="9" t="s">
        <v>4276</v>
      </c>
      <c r="B980" s="13">
        <v>2025</v>
      </c>
      <c r="C980" s="9" t="s">
        <v>283</v>
      </c>
      <c r="D980" s="9" t="s">
        <v>42</v>
      </c>
      <c r="E980" s="9" t="s">
        <v>166</v>
      </c>
      <c r="F980" s="9" t="s">
        <v>34</v>
      </c>
      <c r="G980" s="9" t="s">
        <v>284</v>
      </c>
      <c r="H980" s="9" t="s">
        <v>2449</v>
      </c>
      <c r="I980" s="9" t="s">
        <v>2450</v>
      </c>
      <c r="J980" s="9" t="s">
        <v>2451</v>
      </c>
      <c r="K980" s="9" t="s">
        <v>19</v>
      </c>
      <c r="L980" s="9" t="s">
        <v>285</v>
      </c>
      <c r="M980" s="10">
        <v>2776662957</v>
      </c>
      <c r="N980" s="10">
        <v>99590029</v>
      </c>
      <c r="O980" s="10">
        <v>99590029</v>
      </c>
    </row>
    <row r="981" spans="1:15" x14ac:dyDescent="0.25">
      <c r="A981" s="9" t="s">
        <v>4276</v>
      </c>
      <c r="B981" s="13">
        <v>2025</v>
      </c>
      <c r="C981" s="9" t="s">
        <v>283</v>
      </c>
      <c r="D981" s="9" t="s">
        <v>42</v>
      </c>
      <c r="E981" s="9" t="s">
        <v>166</v>
      </c>
      <c r="F981" s="9" t="s">
        <v>34</v>
      </c>
      <c r="G981" s="9" t="s">
        <v>284</v>
      </c>
      <c r="H981" s="9" t="s">
        <v>2452</v>
      </c>
      <c r="I981" s="9" t="s">
        <v>286</v>
      </c>
      <c r="J981" s="9" t="s">
        <v>2453</v>
      </c>
      <c r="K981" s="9" t="s">
        <v>2157</v>
      </c>
      <c r="L981" s="9" t="s">
        <v>285</v>
      </c>
      <c r="M981" s="10">
        <v>2210232289</v>
      </c>
      <c r="N981" s="10">
        <v>37506216</v>
      </c>
      <c r="O981" s="10">
        <v>37506216</v>
      </c>
    </row>
    <row r="982" spans="1:15" x14ac:dyDescent="0.25">
      <c r="A982" s="9" t="s">
        <v>4276</v>
      </c>
      <c r="B982" s="13">
        <v>2025</v>
      </c>
      <c r="C982" s="9" t="s">
        <v>283</v>
      </c>
      <c r="D982" s="9" t="s">
        <v>42</v>
      </c>
      <c r="E982" s="9" t="s">
        <v>166</v>
      </c>
      <c r="F982" s="9" t="s">
        <v>34</v>
      </c>
      <c r="G982" s="9" t="s">
        <v>284</v>
      </c>
      <c r="H982" s="9" t="s">
        <v>2454</v>
      </c>
      <c r="I982" s="9" t="s">
        <v>2455</v>
      </c>
      <c r="J982" s="9" t="s">
        <v>2456</v>
      </c>
      <c r="K982" s="9" t="s">
        <v>29</v>
      </c>
      <c r="L982" s="9" t="s">
        <v>285</v>
      </c>
      <c r="M982" s="10">
        <v>13303981691</v>
      </c>
      <c r="N982" s="10">
        <v>321802167</v>
      </c>
      <c r="O982" s="10">
        <v>308179111</v>
      </c>
    </row>
    <row r="983" spans="1:15" x14ac:dyDescent="0.25">
      <c r="A983" s="9" t="s">
        <v>4276</v>
      </c>
      <c r="B983" s="13">
        <v>2025</v>
      </c>
      <c r="C983" s="9" t="s">
        <v>283</v>
      </c>
      <c r="D983" s="9" t="s">
        <v>42</v>
      </c>
      <c r="E983" s="9" t="s">
        <v>166</v>
      </c>
      <c r="F983" s="9" t="s">
        <v>34</v>
      </c>
      <c r="G983" s="9" t="s">
        <v>284</v>
      </c>
      <c r="H983" s="9" t="s">
        <v>2457</v>
      </c>
      <c r="I983" s="9" t="s">
        <v>2458</v>
      </c>
      <c r="J983" s="9" t="s">
        <v>2459</v>
      </c>
      <c r="K983" s="9" t="s">
        <v>2157</v>
      </c>
      <c r="L983" s="9" t="s">
        <v>285</v>
      </c>
      <c r="M983" s="10">
        <v>542599142</v>
      </c>
      <c r="N983" s="10">
        <v>52200096</v>
      </c>
      <c r="O983" s="10">
        <v>52200096</v>
      </c>
    </row>
    <row r="984" spans="1:15" x14ac:dyDescent="0.25">
      <c r="A984" s="9" t="s">
        <v>4276</v>
      </c>
      <c r="B984" s="13">
        <v>2025</v>
      </c>
      <c r="C984" s="9" t="s">
        <v>283</v>
      </c>
      <c r="D984" s="9" t="s">
        <v>42</v>
      </c>
      <c r="E984" s="9" t="s">
        <v>166</v>
      </c>
      <c r="F984" s="9" t="s">
        <v>34</v>
      </c>
      <c r="G984" s="9" t="s">
        <v>284</v>
      </c>
      <c r="H984" s="9" t="s">
        <v>2460</v>
      </c>
      <c r="I984" s="9" t="s">
        <v>2461</v>
      </c>
      <c r="J984" s="9" t="s">
        <v>2462</v>
      </c>
      <c r="K984" s="9" t="s">
        <v>2157</v>
      </c>
      <c r="L984" s="9" t="s">
        <v>285</v>
      </c>
      <c r="M984" s="10">
        <v>932720963</v>
      </c>
      <c r="N984" s="10">
        <v>83044269</v>
      </c>
      <c r="O984" s="10">
        <v>83044269</v>
      </c>
    </row>
    <row r="985" spans="1:15" x14ac:dyDescent="0.25">
      <c r="A985" s="9" t="s">
        <v>4276</v>
      </c>
      <c r="B985" s="13">
        <v>2025</v>
      </c>
      <c r="C985" s="9" t="s">
        <v>283</v>
      </c>
      <c r="D985" s="9" t="s">
        <v>42</v>
      </c>
      <c r="E985" s="9" t="s">
        <v>166</v>
      </c>
      <c r="F985" s="9" t="s">
        <v>34</v>
      </c>
      <c r="G985" s="9" t="s">
        <v>284</v>
      </c>
      <c r="H985" s="9" t="s">
        <v>2463</v>
      </c>
      <c r="I985" s="9" t="s">
        <v>2464</v>
      </c>
      <c r="J985" s="9" t="s">
        <v>2465</v>
      </c>
      <c r="K985" s="9" t="s">
        <v>2157</v>
      </c>
      <c r="L985" s="9" t="s">
        <v>285</v>
      </c>
      <c r="M985" s="10">
        <v>1145728189</v>
      </c>
      <c r="N985" s="10">
        <v>79881482</v>
      </c>
      <c r="O985" s="10">
        <v>79881482</v>
      </c>
    </row>
    <row r="986" spans="1:15" x14ac:dyDescent="0.25">
      <c r="A986" s="9" t="s">
        <v>4276</v>
      </c>
      <c r="B986" s="13">
        <v>2025</v>
      </c>
      <c r="C986" s="9" t="s">
        <v>283</v>
      </c>
      <c r="D986" s="9" t="s">
        <v>42</v>
      </c>
      <c r="E986" s="9" t="s">
        <v>166</v>
      </c>
      <c r="F986" s="9" t="s">
        <v>34</v>
      </c>
      <c r="G986" s="9" t="s">
        <v>284</v>
      </c>
      <c r="H986" s="9" t="s">
        <v>2466</v>
      </c>
      <c r="I986" s="9" t="s">
        <v>2467</v>
      </c>
      <c r="J986" s="9" t="s">
        <v>2468</v>
      </c>
      <c r="K986" s="9" t="s">
        <v>2157</v>
      </c>
      <c r="L986" s="9" t="s">
        <v>285</v>
      </c>
      <c r="M986" s="10">
        <v>865477700</v>
      </c>
      <c r="N986" s="10">
        <v>89859540</v>
      </c>
      <c r="O986" s="10">
        <v>89859540</v>
      </c>
    </row>
    <row r="987" spans="1:15" x14ac:dyDescent="0.25">
      <c r="A987" s="9" t="s">
        <v>4276</v>
      </c>
      <c r="B987" s="13">
        <v>2025</v>
      </c>
      <c r="C987" s="9" t="s">
        <v>283</v>
      </c>
      <c r="D987" s="9" t="s">
        <v>42</v>
      </c>
      <c r="E987" s="9" t="s">
        <v>166</v>
      </c>
      <c r="F987" s="9" t="s">
        <v>34</v>
      </c>
      <c r="G987" s="9" t="s">
        <v>284</v>
      </c>
      <c r="H987" s="9" t="s">
        <v>2469</v>
      </c>
      <c r="I987" s="9" t="s">
        <v>2470</v>
      </c>
      <c r="J987" s="9" t="s">
        <v>2471</v>
      </c>
      <c r="K987" s="9" t="s">
        <v>2157</v>
      </c>
      <c r="L987" s="9" t="s">
        <v>285</v>
      </c>
      <c r="M987" s="10">
        <v>296220659</v>
      </c>
      <c r="N987" s="10">
        <v>29876167</v>
      </c>
      <c r="O987" s="10">
        <v>29876167</v>
      </c>
    </row>
    <row r="988" spans="1:15" x14ac:dyDescent="0.25">
      <c r="A988" s="9" t="s">
        <v>4276</v>
      </c>
      <c r="B988" s="13">
        <v>2025</v>
      </c>
      <c r="C988" s="9" t="s">
        <v>283</v>
      </c>
      <c r="D988" s="9" t="s">
        <v>42</v>
      </c>
      <c r="E988" s="9" t="s">
        <v>166</v>
      </c>
      <c r="F988" s="9" t="s">
        <v>34</v>
      </c>
      <c r="G988" s="9" t="s">
        <v>284</v>
      </c>
      <c r="H988" s="9" t="s">
        <v>2472</v>
      </c>
      <c r="I988" s="9" t="s">
        <v>2473</v>
      </c>
      <c r="J988" s="9" t="s">
        <v>2474</v>
      </c>
      <c r="K988" s="9" t="s">
        <v>21</v>
      </c>
      <c r="L988" s="9" t="s">
        <v>285</v>
      </c>
      <c r="M988" s="10">
        <v>1305972563</v>
      </c>
      <c r="N988" s="10">
        <v>95872432</v>
      </c>
      <c r="O988" s="10">
        <v>95872432</v>
      </c>
    </row>
    <row r="989" spans="1:15" x14ac:dyDescent="0.25">
      <c r="A989" s="9" t="s">
        <v>4276</v>
      </c>
      <c r="B989" s="13">
        <v>2025</v>
      </c>
      <c r="C989" s="9" t="s">
        <v>283</v>
      </c>
      <c r="D989" s="9" t="s">
        <v>42</v>
      </c>
      <c r="E989" s="9" t="s">
        <v>166</v>
      </c>
      <c r="F989" s="9" t="s">
        <v>34</v>
      </c>
      <c r="G989" s="9" t="s">
        <v>284</v>
      </c>
      <c r="H989" s="9" t="s">
        <v>2475</v>
      </c>
      <c r="I989" s="9" t="s">
        <v>2476</v>
      </c>
      <c r="J989" s="9" t="s">
        <v>2477</v>
      </c>
      <c r="K989" s="9" t="s">
        <v>2157</v>
      </c>
      <c r="L989" s="9" t="s">
        <v>285</v>
      </c>
      <c r="M989" s="10">
        <v>351824997</v>
      </c>
      <c r="N989" s="10">
        <v>23510519</v>
      </c>
      <c r="O989" s="10">
        <v>23510519</v>
      </c>
    </row>
    <row r="990" spans="1:15" x14ac:dyDescent="0.25">
      <c r="A990" s="9" t="s">
        <v>4276</v>
      </c>
      <c r="B990" s="13">
        <v>2025</v>
      </c>
      <c r="C990" s="9" t="s">
        <v>283</v>
      </c>
      <c r="D990" s="9" t="s">
        <v>42</v>
      </c>
      <c r="E990" s="9" t="s">
        <v>166</v>
      </c>
      <c r="F990" s="9" t="s">
        <v>34</v>
      </c>
      <c r="G990" s="9" t="s">
        <v>284</v>
      </c>
      <c r="H990" s="9" t="s">
        <v>2478</v>
      </c>
      <c r="I990" s="9" t="s">
        <v>287</v>
      </c>
      <c r="J990" s="9" t="s">
        <v>2479</v>
      </c>
      <c r="K990" s="9" t="s">
        <v>2157</v>
      </c>
      <c r="L990" s="9" t="s">
        <v>285</v>
      </c>
      <c r="M990" s="10">
        <v>1109309069</v>
      </c>
      <c r="N990" s="10">
        <v>53570021</v>
      </c>
      <c r="O990" s="10">
        <v>52544775</v>
      </c>
    </row>
    <row r="991" spans="1:15" x14ac:dyDescent="0.25">
      <c r="A991" s="9" t="s">
        <v>4276</v>
      </c>
      <c r="B991" s="13">
        <v>2025</v>
      </c>
      <c r="C991" s="9" t="s">
        <v>283</v>
      </c>
      <c r="D991" s="9" t="s">
        <v>42</v>
      </c>
      <c r="E991" s="9" t="s">
        <v>166</v>
      </c>
      <c r="F991" s="9" t="s">
        <v>34</v>
      </c>
      <c r="G991" s="9" t="s">
        <v>284</v>
      </c>
      <c r="H991" s="9" t="s">
        <v>2480</v>
      </c>
      <c r="I991" s="9" t="s">
        <v>2481</v>
      </c>
      <c r="J991" s="9" t="s">
        <v>2482</v>
      </c>
      <c r="K991" s="9" t="s">
        <v>2157</v>
      </c>
      <c r="L991" s="9" t="s">
        <v>285</v>
      </c>
      <c r="M991" s="10">
        <v>8383211497</v>
      </c>
      <c r="N991" s="10">
        <v>377672605</v>
      </c>
      <c r="O991" s="10">
        <v>377672605</v>
      </c>
    </row>
    <row r="992" spans="1:15" x14ac:dyDescent="0.25">
      <c r="A992" s="9" t="s">
        <v>4276</v>
      </c>
      <c r="B992" s="13">
        <v>2025</v>
      </c>
      <c r="C992" s="9" t="s">
        <v>283</v>
      </c>
      <c r="D992" s="9" t="s">
        <v>42</v>
      </c>
      <c r="E992" s="9" t="s">
        <v>166</v>
      </c>
      <c r="F992" s="9" t="s">
        <v>34</v>
      </c>
      <c r="G992" s="9" t="s">
        <v>284</v>
      </c>
      <c r="H992" s="9" t="s">
        <v>2483</v>
      </c>
      <c r="I992" s="9" t="s">
        <v>2484</v>
      </c>
      <c r="J992" s="9" t="s">
        <v>2485</v>
      </c>
      <c r="K992" s="9" t="s">
        <v>19</v>
      </c>
      <c r="L992" s="9" t="s">
        <v>285</v>
      </c>
      <c r="M992" s="10">
        <v>1847609065</v>
      </c>
      <c r="N992" s="10">
        <v>80557693</v>
      </c>
      <c r="O992" s="10">
        <v>80557693</v>
      </c>
    </row>
    <row r="993" spans="1:15" x14ac:dyDescent="0.25">
      <c r="A993" s="9" t="s">
        <v>4276</v>
      </c>
      <c r="B993" s="13">
        <v>2025</v>
      </c>
      <c r="C993" s="9" t="s">
        <v>283</v>
      </c>
      <c r="D993" s="9" t="s">
        <v>42</v>
      </c>
      <c r="E993" s="9" t="s">
        <v>166</v>
      </c>
      <c r="F993" s="9" t="s">
        <v>34</v>
      </c>
      <c r="G993" s="9" t="s">
        <v>284</v>
      </c>
      <c r="H993" s="9" t="s">
        <v>2486</v>
      </c>
      <c r="I993" s="9" t="s">
        <v>2487</v>
      </c>
      <c r="J993" s="9" t="s">
        <v>2488</v>
      </c>
      <c r="K993" s="9" t="s">
        <v>19</v>
      </c>
      <c r="L993" s="9" t="s">
        <v>285</v>
      </c>
      <c r="M993" s="10">
        <v>13655231155</v>
      </c>
      <c r="N993" s="10">
        <v>251413440</v>
      </c>
      <c r="O993" s="10">
        <v>251413440</v>
      </c>
    </row>
    <row r="994" spans="1:15" x14ac:dyDescent="0.25">
      <c r="A994" s="9" t="s">
        <v>4276</v>
      </c>
      <c r="B994" s="13">
        <v>2025</v>
      </c>
      <c r="C994" s="9" t="s">
        <v>283</v>
      </c>
      <c r="D994" s="9" t="s">
        <v>42</v>
      </c>
      <c r="E994" s="9" t="s">
        <v>166</v>
      </c>
      <c r="F994" s="9" t="s">
        <v>34</v>
      </c>
      <c r="G994" s="9" t="s">
        <v>284</v>
      </c>
      <c r="H994" s="9" t="s">
        <v>2489</v>
      </c>
      <c r="I994" s="9" t="s">
        <v>2490</v>
      </c>
      <c r="J994" s="9" t="s">
        <v>2491</v>
      </c>
      <c r="K994" s="9" t="s">
        <v>95</v>
      </c>
      <c r="L994" s="9" t="s">
        <v>285</v>
      </c>
      <c r="M994" s="10">
        <v>1081793437</v>
      </c>
      <c r="N994" s="10">
        <v>63303521</v>
      </c>
      <c r="O994" s="10">
        <v>63303521</v>
      </c>
    </row>
    <row r="995" spans="1:15" x14ac:dyDescent="0.25">
      <c r="A995" s="9" t="s">
        <v>4276</v>
      </c>
      <c r="B995" s="13">
        <v>2025</v>
      </c>
      <c r="C995" s="9" t="s">
        <v>283</v>
      </c>
      <c r="D995" s="9" t="s">
        <v>42</v>
      </c>
      <c r="E995" s="9" t="s">
        <v>166</v>
      </c>
      <c r="F995" s="9" t="s">
        <v>34</v>
      </c>
      <c r="G995" s="9" t="s">
        <v>284</v>
      </c>
      <c r="H995" s="9" t="s">
        <v>2492</v>
      </c>
      <c r="I995" s="9" t="s">
        <v>2493</v>
      </c>
      <c r="J995" s="9" t="s">
        <v>2494</v>
      </c>
      <c r="K995" s="9" t="s">
        <v>95</v>
      </c>
      <c r="L995" s="9" t="s">
        <v>285</v>
      </c>
      <c r="M995" s="10">
        <v>87282616</v>
      </c>
      <c r="N995" s="10">
        <v>3170417</v>
      </c>
      <c r="O995" s="10">
        <v>3170417</v>
      </c>
    </row>
    <row r="996" spans="1:15" x14ac:dyDescent="0.25">
      <c r="A996" s="9" t="s">
        <v>4276</v>
      </c>
      <c r="B996" s="13">
        <v>2025</v>
      </c>
      <c r="C996" s="9" t="s">
        <v>283</v>
      </c>
      <c r="D996" s="9" t="s">
        <v>42</v>
      </c>
      <c r="E996" s="9" t="s">
        <v>166</v>
      </c>
      <c r="F996" s="9" t="s">
        <v>34</v>
      </c>
      <c r="G996" s="9" t="s">
        <v>284</v>
      </c>
      <c r="H996" s="9" t="s">
        <v>2495</v>
      </c>
      <c r="I996" s="9" t="s">
        <v>2496</v>
      </c>
      <c r="J996" s="9" t="s">
        <v>2497</v>
      </c>
      <c r="K996" s="9" t="s">
        <v>2157</v>
      </c>
      <c r="L996" s="9" t="s">
        <v>285</v>
      </c>
      <c r="M996" s="10">
        <v>2759227869</v>
      </c>
      <c r="N996" s="10">
        <v>102115763</v>
      </c>
      <c r="O996" s="10">
        <v>102115763</v>
      </c>
    </row>
    <row r="997" spans="1:15" x14ac:dyDescent="0.25">
      <c r="A997" s="9" t="s">
        <v>4276</v>
      </c>
      <c r="B997" s="13">
        <v>2025</v>
      </c>
      <c r="C997" s="9" t="s">
        <v>283</v>
      </c>
      <c r="D997" s="9" t="s">
        <v>42</v>
      </c>
      <c r="E997" s="9" t="s">
        <v>166</v>
      </c>
      <c r="F997" s="9" t="s">
        <v>34</v>
      </c>
      <c r="G997" s="9" t="s">
        <v>284</v>
      </c>
      <c r="H997" s="9" t="s">
        <v>2498</v>
      </c>
      <c r="I997" s="9" t="s">
        <v>2499</v>
      </c>
      <c r="J997" s="9" t="s">
        <v>2500</v>
      </c>
      <c r="K997" s="9" t="s">
        <v>2157</v>
      </c>
      <c r="L997" s="9" t="s">
        <v>285</v>
      </c>
      <c r="M997" s="10">
        <v>1281906128</v>
      </c>
      <c r="N997" s="10">
        <v>108389538</v>
      </c>
      <c r="O997" s="10">
        <v>108389538</v>
      </c>
    </row>
    <row r="998" spans="1:15" x14ac:dyDescent="0.25">
      <c r="A998" s="9" t="s">
        <v>4276</v>
      </c>
      <c r="B998" s="13">
        <v>2025</v>
      </c>
      <c r="C998" s="9" t="s">
        <v>283</v>
      </c>
      <c r="D998" s="9" t="s">
        <v>42</v>
      </c>
      <c r="E998" s="9" t="s">
        <v>166</v>
      </c>
      <c r="F998" s="9" t="s">
        <v>34</v>
      </c>
      <c r="G998" s="9" t="s">
        <v>284</v>
      </c>
      <c r="H998" s="9" t="s">
        <v>2501</v>
      </c>
      <c r="I998" s="9" t="s">
        <v>2502</v>
      </c>
      <c r="J998" s="9" t="s">
        <v>2503</v>
      </c>
      <c r="K998" s="9" t="s">
        <v>2157</v>
      </c>
      <c r="L998" s="9" t="s">
        <v>285</v>
      </c>
      <c r="M998" s="10">
        <v>3146385326</v>
      </c>
      <c r="N998" s="10">
        <v>71882613</v>
      </c>
      <c r="O998" s="10">
        <v>71882613</v>
      </c>
    </row>
    <row r="999" spans="1:15" x14ac:dyDescent="0.25">
      <c r="A999" s="9" t="s">
        <v>4276</v>
      </c>
      <c r="B999" s="13">
        <v>2025</v>
      </c>
      <c r="C999" s="9" t="s">
        <v>283</v>
      </c>
      <c r="D999" s="9" t="s">
        <v>42</v>
      </c>
      <c r="E999" s="9" t="s">
        <v>166</v>
      </c>
      <c r="F999" s="9" t="s">
        <v>34</v>
      </c>
      <c r="G999" s="9" t="s">
        <v>284</v>
      </c>
      <c r="H999" s="9" t="s">
        <v>2504</v>
      </c>
      <c r="I999" s="9" t="s">
        <v>2505</v>
      </c>
      <c r="J999" s="9" t="s">
        <v>2506</v>
      </c>
      <c r="K999" s="9" t="s">
        <v>2157</v>
      </c>
      <c r="L999" s="9" t="s">
        <v>285</v>
      </c>
      <c r="M999" s="10">
        <v>10380122968</v>
      </c>
      <c r="N999" s="10">
        <v>650841775</v>
      </c>
      <c r="O999" s="10">
        <v>650841775</v>
      </c>
    </row>
    <row r="1000" spans="1:15" x14ac:dyDescent="0.25">
      <c r="A1000" s="9" t="s">
        <v>4276</v>
      </c>
      <c r="B1000" s="13">
        <v>2025</v>
      </c>
      <c r="C1000" s="9" t="s">
        <v>283</v>
      </c>
      <c r="D1000" s="9" t="s">
        <v>42</v>
      </c>
      <c r="E1000" s="9" t="s">
        <v>166</v>
      </c>
      <c r="F1000" s="9" t="s">
        <v>34</v>
      </c>
      <c r="G1000" s="9" t="s">
        <v>284</v>
      </c>
      <c r="H1000" s="9" t="s">
        <v>2507</v>
      </c>
      <c r="I1000" s="9" t="s">
        <v>2508</v>
      </c>
      <c r="J1000" s="9" t="s">
        <v>2509</v>
      </c>
      <c r="K1000" s="9" t="s">
        <v>2157</v>
      </c>
      <c r="L1000" s="9" t="s">
        <v>285</v>
      </c>
      <c r="M1000" s="10">
        <v>116607857</v>
      </c>
      <c r="N1000" s="10">
        <v>16118278</v>
      </c>
      <c r="O1000" s="10">
        <v>16118278</v>
      </c>
    </row>
    <row r="1001" spans="1:15" x14ac:dyDescent="0.25">
      <c r="A1001" s="9" t="s">
        <v>4276</v>
      </c>
      <c r="B1001" s="13">
        <v>2025</v>
      </c>
      <c r="C1001" s="9" t="s">
        <v>283</v>
      </c>
      <c r="D1001" s="9" t="s">
        <v>42</v>
      </c>
      <c r="E1001" s="9" t="s">
        <v>166</v>
      </c>
      <c r="F1001" s="9" t="s">
        <v>34</v>
      </c>
      <c r="G1001" s="9" t="s">
        <v>284</v>
      </c>
      <c r="H1001" s="9" t="s">
        <v>2510</v>
      </c>
      <c r="I1001" s="9" t="s">
        <v>2511</v>
      </c>
      <c r="J1001" s="9" t="s">
        <v>2512</v>
      </c>
      <c r="K1001" s="9" t="s">
        <v>2157</v>
      </c>
      <c r="L1001" s="9" t="s">
        <v>285</v>
      </c>
      <c r="M1001" s="10">
        <v>1567658777</v>
      </c>
      <c r="N1001" s="10">
        <v>41423529</v>
      </c>
      <c r="O1001" s="10">
        <v>41423529</v>
      </c>
    </row>
    <row r="1002" spans="1:15" x14ac:dyDescent="0.25">
      <c r="A1002" s="9" t="s">
        <v>4276</v>
      </c>
      <c r="B1002" s="13">
        <v>2025</v>
      </c>
      <c r="C1002" s="9" t="s">
        <v>283</v>
      </c>
      <c r="D1002" s="9" t="s">
        <v>42</v>
      </c>
      <c r="E1002" s="9" t="s">
        <v>166</v>
      </c>
      <c r="F1002" s="9" t="s">
        <v>34</v>
      </c>
      <c r="G1002" s="9" t="s">
        <v>284</v>
      </c>
      <c r="H1002" s="9" t="s">
        <v>2513</v>
      </c>
      <c r="I1002" s="9" t="s">
        <v>2514</v>
      </c>
      <c r="J1002" s="9" t="s">
        <v>2515</v>
      </c>
      <c r="K1002" s="9" t="s">
        <v>2157</v>
      </c>
      <c r="L1002" s="9" t="s">
        <v>285</v>
      </c>
      <c r="M1002" s="10">
        <v>1434412140</v>
      </c>
      <c r="N1002" s="10">
        <v>50289349</v>
      </c>
      <c r="O1002" s="10">
        <v>50289349</v>
      </c>
    </row>
    <row r="1003" spans="1:15" x14ac:dyDescent="0.25">
      <c r="A1003" s="9" t="s">
        <v>4276</v>
      </c>
      <c r="B1003" s="13">
        <v>2025</v>
      </c>
      <c r="C1003" s="9" t="s">
        <v>283</v>
      </c>
      <c r="D1003" s="9" t="s">
        <v>42</v>
      </c>
      <c r="E1003" s="9" t="s">
        <v>166</v>
      </c>
      <c r="F1003" s="9" t="s">
        <v>34</v>
      </c>
      <c r="G1003" s="9" t="s">
        <v>284</v>
      </c>
      <c r="H1003" s="9" t="s">
        <v>2516</v>
      </c>
      <c r="I1003" s="9" t="s">
        <v>2517</v>
      </c>
      <c r="J1003" s="9" t="s">
        <v>2849</v>
      </c>
      <c r="K1003" s="9" t="s">
        <v>2157</v>
      </c>
      <c r="L1003" s="9" t="s">
        <v>285</v>
      </c>
      <c r="M1003" s="10">
        <v>2518741750</v>
      </c>
      <c r="N1003" s="10">
        <v>64815696</v>
      </c>
      <c r="O1003" s="10">
        <v>37247371</v>
      </c>
    </row>
    <row r="1004" spans="1:15" x14ac:dyDescent="0.25">
      <c r="A1004" s="9" t="s">
        <v>4276</v>
      </c>
      <c r="B1004" s="13">
        <v>2025</v>
      </c>
      <c r="C1004" s="9" t="s">
        <v>283</v>
      </c>
      <c r="D1004" s="9" t="s">
        <v>42</v>
      </c>
      <c r="E1004" s="9" t="s">
        <v>166</v>
      </c>
      <c r="F1004" s="9" t="s">
        <v>34</v>
      </c>
      <c r="G1004" s="9" t="s">
        <v>284</v>
      </c>
      <c r="H1004" s="9" t="s">
        <v>2518</v>
      </c>
      <c r="I1004" s="9" t="s">
        <v>2519</v>
      </c>
      <c r="J1004" s="9" t="s">
        <v>2850</v>
      </c>
      <c r="K1004" s="9" t="s">
        <v>2157</v>
      </c>
      <c r="L1004" s="9" t="s">
        <v>285</v>
      </c>
      <c r="M1004" s="10">
        <v>1927514584</v>
      </c>
      <c r="N1004" s="10">
        <v>69813570</v>
      </c>
      <c r="O1004" s="10">
        <v>46760073</v>
      </c>
    </row>
    <row r="1005" spans="1:15" x14ac:dyDescent="0.25">
      <c r="A1005" s="9" t="s">
        <v>4276</v>
      </c>
      <c r="B1005" s="13">
        <v>2025</v>
      </c>
      <c r="C1005" s="9" t="s">
        <v>283</v>
      </c>
      <c r="D1005" s="9" t="s">
        <v>42</v>
      </c>
      <c r="E1005" s="9" t="s">
        <v>166</v>
      </c>
      <c r="F1005" s="9" t="s">
        <v>34</v>
      </c>
      <c r="G1005" s="9" t="s">
        <v>284</v>
      </c>
      <c r="H1005" s="9" t="s">
        <v>2520</v>
      </c>
      <c r="I1005" s="9" t="s">
        <v>2521</v>
      </c>
      <c r="J1005" s="9" t="s">
        <v>2851</v>
      </c>
      <c r="K1005" s="9" t="s">
        <v>41</v>
      </c>
      <c r="L1005" s="9" t="s">
        <v>285</v>
      </c>
      <c r="M1005" s="10">
        <v>4180522784</v>
      </c>
      <c r="N1005" s="10">
        <v>39722316</v>
      </c>
      <c r="O1005" s="10">
        <v>6115330</v>
      </c>
    </row>
    <row r="1006" spans="1:15" x14ac:dyDescent="0.25">
      <c r="A1006" s="9" t="s">
        <v>4276</v>
      </c>
      <c r="B1006" s="13">
        <v>2025</v>
      </c>
      <c r="C1006" s="9" t="s">
        <v>283</v>
      </c>
      <c r="D1006" s="9" t="s">
        <v>42</v>
      </c>
      <c r="E1006" s="9" t="s">
        <v>166</v>
      </c>
      <c r="F1006" s="9" t="s">
        <v>34</v>
      </c>
      <c r="G1006" s="9" t="s">
        <v>284</v>
      </c>
      <c r="H1006" s="9" t="s">
        <v>2522</v>
      </c>
      <c r="I1006" s="9" t="s">
        <v>2523</v>
      </c>
      <c r="J1006" s="9" t="s">
        <v>2524</v>
      </c>
      <c r="K1006" s="9" t="s">
        <v>24</v>
      </c>
      <c r="L1006" s="9" t="s">
        <v>285</v>
      </c>
      <c r="M1006" s="10">
        <v>2986322325</v>
      </c>
      <c r="N1006" s="10">
        <v>6147326</v>
      </c>
      <c r="O1006" s="10">
        <v>4546948</v>
      </c>
    </row>
    <row r="1007" spans="1:15" x14ac:dyDescent="0.25">
      <c r="A1007" s="9" t="s">
        <v>4276</v>
      </c>
      <c r="B1007" s="13">
        <v>2025</v>
      </c>
      <c r="C1007" s="9" t="s">
        <v>283</v>
      </c>
      <c r="D1007" s="9" t="s">
        <v>42</v>
      </c>
      <c r="E1007" s="9" t="s">
        <v>166</v>
      </c>
      <c r="F1007" s="9" t="s">
        <v>34</v>
      </c>
      <c r="G1007" s="9" t="s">
        <v>284</v>
      </c>
      <c r="H1007" s="9" t="s">
        <v>2525</v>
      </c>
      <c r="I1007" s="9" t="s">
        <v>2526</v>
      </c>
      <c r="J1007" s="9" t="s">
        <v>2852</v>
      </c>
      <c r="K1007" s="9" t="s">
        <v>41</v>
      </c>
      <c r="L1007" s="9" t="s">
        <v>285</v>
      </c>
      <c r="M1007" s="10">
        <v>3796201000</v>
      </c>
      <c r="N1007" s="10">
        <v>55627788</v>
      </c>
      <c r="O1007" s="10">
        <v>39751091</v>
      </c>
    </row>
    <row r="1008" spans="1:15" x14ac:dyDescent="0.25">
      <c r="A1008" s="9" t="s">
        <v>4276</v>
      </c>
      <c r="B1008" s="13">
        <v>2025</v>
      </c>
      <c r="C1008" s="9" t="s">
        <v>283</v>
      </c>
      <c r="D1008" s="9" t="s">
        <v>42</v>
      </c>
      <c r="E1008" s="9" t="s">
        <v>166</v>
      </c>
      <c r="F1008" s="9" t="s">
        <v>34</v>
      </c>
      <c r="G1008" s="9" t="s">
        <v>284</v>
      </c>
      <c r="H1008" s="9" t="s">
        <v>2527</v>
      </c>
      <c r="I1008" s="9" t="s">
        <v>2528</v>
      </c>
      <c r="J1008" s="9" t="s">
        <v>2853</v>
      </c>
      <c r="K1008" s="9" t="s">
        <v>41</v>
      </c>
      <c r="L1008" s="9" t="s">
        <v>285</v>
      </c>
      <c r="M1008" s="10">
        <v>3926098791</v>
      </c>
      <c r="N1008" s="10">
        <v>24363389</v>
      </c>
      <c r="O1008" s="10">
        <v>18020713</v>
      </c>
    </row>
    <row r="1009" spans="1:15" x14ac:dyDescent="0.25">
      <c r="A1009" s="9" t="s">
        <v>4276</v>
      </c>
      <c r="B1009" s="13">
        <v>2025</v>
      </c>
      <c r="C1009" s="9" t="s">
        <v>283</v>
      </c>
      <c r="D1009" s="9" t="s">
        <v>42</v>
      </c>
      <c r="E1009" s="9" t="s">
        <v>166</v>
      </c>
      <c r="F1009" s="9" t="s">
        <v>34</v>
      </c>
      <c r="G1009" s="9" t="s">
        <v>284</v>
      </c>
      <c r="H1009" s="9" t="s">
        <v>2529</v>
      </c>
      <c r="I1009" s="9" t="s">
        <v>2530</v>
      </c>
      <c r="J1009" s="9" t="s">
        <v>2854</v>
      </c>
      <c r="K1009" s="9" t="s">
        <v>2157</v>
      </c>
      <c r="L1009" s="9" t="s">
        <v>285</v>
      </c>
      <c r="M1009" s="10">
        <v>13592006213</v>
      </c>
      <c r="N1009" s="10">
        <v>375278444</v>
      </c>
      <c r="O1009" s="10">
        <v>268170411</v>
      </c>
    </row>
    <row r="1010" spans="1:15" x14ac:dyDescent="0.25">
      <c r="A1010" s="9" t="s">
        <v>4276</v>
      </c>
      <c r="B1010" s="13">
        <v>2025</v>
      </c>
      <c r="C1010" s="9" t="s">
        <v>283</v>
      </c>
      <c r="D1010" s="9" t="s">
        <v>42</v>
      </c>
      <c r="E1010" s="9" t="s">
        <v>166</v>
      </c>
      <c r="F1010" s="9" t="s">
        <v>34</v>
      </c>
      <c r="G1010" s="9" t="s">
        <v>284</v>
      </c>
      <c r="H1010" s="9" t="s">
        <v>2858</v>
      </c>
      <c r="I1010" s="9" t="s">
        <v>2859</v>
      </c>
      <c r="J1010" s="9" t="s">
        <v>2860</v>
      </c>
      <c r="K1010" s="9" t="s">
        <v>26</v>
      </c>
      <c r="L1010" s="9" t="s">
        <v>285</v>
      </c>
      <c r="M1010" s="10">
        <v>374447181</v>
      </c>
      <c r="N1010" s="10">
        <v>19369198</v>
      </c>
      <c r="O1010" s="10">
        <v>10626525</v>
      </c>
    </row>
    <row r="1011" spans="1:15" x14ac:dyDescent="0.25">
      <c r="A1011" s="9" t="s">
        <v>4276</v>
      </c>
      <c r="B1011" s="13">
        <v>2025</v>
      </c>
      <c r="C1011" s="9" t="s">
        <v>283</v>
      </c>
      <c r="D1011" s="9" t="s">
        <v>42</v>
      </c>
      <c r="E1011" s="9" t="s">
        <v>166</v>
      </c>
      <c r="F1011" s="9" t="s">
        <v>34</v>
      </c>
      <c r="G1011" s="9" t="s">
        <v>284</v>
      </c>
      <c r="H1011" s="9" t="s">
        <v>2861</v>
      </c>
      <c r="I1011" s="9" t="s">
        <v>2862</v>
      </c>
      <c r="J1011" s="9" t="s">
        <v>2863</v>
      </c>
      <c r="K1011" s="9" t="s">
        <v>86</v>
      </c>
      <c r="L1011" s="9" t="s">
        <v>285</v>
      </c>
      <c r="M1011" s="10">
        <v>238834402</v>
      </c>
      <c r="N1011" s="10">
        <v>12370761</v>
      </c>
      <c r="O1011" s="10">
        <v>370181</v>
      </c>
    </row>
    <row r="1012" spans="1:15" x14ac:dyDescent="0.25">
      <c r="A1012" s="9" t="s">
        <v>4276</v>
      </c>
      <c r="B1012" s="13">
        <v>2025</v>
      </c>
      <c r="C1012" s="9" t="s">
        <v>283</v>
      </c>
      <c r="D1012" s="9" t="s">
        <v>42</v>
      </c>
      <c r="E1012" s="9" t="s">
        <v>166</v>
      </c>
      <c r="F1012" s="9" t="s">
        <v>34</v>
      </c>
      <c r="G1012" s="9" t="s">
        <v>284</v>
      </c>
      <c r="H1012" s="9" t="s">
        <v>2864</v>
      </c>
      <c r="I1012" s="9" t="s">
        <v>2865</v>
      </c>
      <c r="J1012" s="9" t="s">
        <v>2866</v>
      </c>
      <c r="K1012" s="9" t="s">
        <v>2157</v>
      </c>
      <c r="L1012" s="9" t="s">
        <v>285</v>
      </c>
      <c r="M1012" s="10">
        <v>298565000</v>
      </c>
      <c r="N1012" s="10">
        <v>19233885</v>
      </c>
      <c r="O1012" s="10">
        <v>11566356</v>
      </c>
    </row>
    <row r="1013" spans="1:15" x14ac:dyDescent="0.25">
      <c r="A1013" s="9" t="s">
        <v>4276</v>
      </c>
      <c r="B1013" s="13">
        <v>2025</v>
      </c>
      <c r="C1013" s="9" t="s">
        <v>283</v>
      </c>
      <c r="D1013" s="9" t="s">
        <v>42</v>
      </c>
      <c r="E1013" s="9" t="s">
        <v>166</v>
      </c>
      <c r="F1013" s="9" t="s">
        <v>34</v>
      </c>
      <c r="G1013" s="9" t="s">
        <v>284</v>
      </c>
      <c r="H1013" s="9" t="s">
        <v>906</v>
      </c>
      <c r="I1013" s="9" t="s">
        <v>306</v>
      </c>
      <c r="J1013" s="9" t="s">
        <v>307</v>
      </c>
      <c r="K1013" s="9" t="s">
        <v>2867</v>
      </c>
      <c r="L1013" s="9" t="s">
        <v>88</v>
      </c>
      <c r="M1013" s="10">
        <v>380448381</v>
      </c>
      <c r="N1013" s="10">
        <v>126722820</v>
      </c>
      <c r="O1013" s="10">
        <v>100000000</v>
      </c>
    </row>
    <row r="1014" spans="1:15" x14ac:dyDescent="0.25">
      <c r="A1014" s="9" t="s">
        <v>4276</v>
      </c>
      <c r="B1014" s="13">
        <v>2025</v>
      </c>
      <c r="C1014" s="9" t="s">
        <v>283</v>
      </c>
      <c r="D1014" s="9" t="s">
        <v>42</v>
      </c>
      <c r="E1014" s="9" t="s">
        <v>166</v>
      </c>
      <c r="F1014" s="9" t="s">
        <v>34</v>
      </c>
      <c r="G1014" s="9" t="s">
        <v>284</v>
      </c>
      <c r="H1014" s="9" t="s">
        <v>907</v>
      </c>
      <c r="I1014" s="9" t="s">
        <v>300</v>
      </c>
      <c r="J1014" s="9" t="s">
        <v>301</v>
      </c>
      <c r="K1014" s="9" t="s">
        <v>908</v>
      </c>
      <c r="L1014" s="9" t="s">
        <v>18</v>
      </c>
      <c r="M1014" s="10">
        <v>1663062463</v>
      </c>
      <c r="N1014" s="10">
        <v>578129694</v>
      </c>
      <c r="O1014" s="10">
        <v>79420602</v>
      </c>
    </row>
    <row r="1015" spans="1:15" x14ac:dyDescent="0.25">
      <c r="A1015" s="9" t="s">
        <v>4276</v>
      </c>
      <c r="B1015" s="13">
        <v>2025</v>
      </c>
      <c r="C1015" s="9" t="s">
        <v>283</v>
      </c>
      <c r="D1015" s="9" t="s">
        <v>42</v>
      </c>
      <c r="E1015" s="9" t="s">
        <v>166</v>
      </c>
      <c r="F1015" s="9" t="s">
        <v>34</v>
      </c>
      <c r="G1015" s="9" t="s">
        <v>284</v>
      </c>
      <c r="H1015" s="9" t="s">
        <v>1870</v>
      </c>
      <c r="I1015" s="9" t="s">
        <v>1871</v>
      </c>
      <c r="J1015" s="9" t="s">
        <v>1872</v>
      </c>
      <c r="K1015" s="9" t="s">
        <v>1873</v>
      </c>
      <c r="L1015" s="9" t="s">
        <v>18</v>
      </c>
      <c r="M1015" s="10">
        <v>310837376</v>
      </c>
      <c r="N1015" s="10">
        <v>62543184</v>
      </c>
      <c r="O1015" s="10">
        <v>59992282</v>
      </c>
    </row>
    <row r="1016" spans="1:15" x14ac:dyDescent="0.25">
      <c r="A1016" s="9" t="s">
        <v>4276</v>
      </c>
      <c r="B1016" s="13">
        <v>2025</v>
      </c>
      <c r="C1016" s="9" t="s">
        <v>283</v>
      </c>
      <c r="D1016" s="9" t="s">
        <v>42</v>
      </c>
      <c r="E1016" s="9" t="s">
        <v>166</v>
      </c>
      <c r="F1016" s="9" t="s">
        <v>34</v>
      </c>
      <c r="G1016" s="9" t="s">
        <v>284</v>
      </c>
      <c r="H1016" s="9" t="s">
        <v>909</v>
      </c>
      <c r="I1016" s="9" t="s">
        <v>288</v>
      </c>
      <c r="J1016" s="9" t="s">
        <v>289</v>
      </c>
      <c r="K1016" s="9" t="s">
        <v>910</v>
      </c>
      <c r="L1016" s="9" t="s">
        <v>18</v>
      </c>
      <c r="M1016" s="10">
        <v>434649858</v>
      </c>
      <c r="N1016" s="10">
        <v>272390733</v>
      </c>
      <c r="O1016" s="10">
        <v>204178735</v>
      </c>
    </row>
    <row r="1017" spans="1:15" x14ac:dyDescent="0.25">
      <c r="A1017" s="9" t="s">
        <v>4276</v>
      </c>
      <c r="B1017" s="13">
        <v>2025</v>
      </c>
      <c r="C1017" s="9" t="s">
        <v>283</v>
      </c>
      <c r="D1017" s="9" t="s">
        <v>42</v>
      </c>
      <c r="E1017" s="9" t="s">
        <v>166</v>
      </c>
      <c r="F1017" s="9" t="s">
        <v>34</v>
      </c>
      <c r="G1017" s="9" t="s">
        <v>284</v>
      </c>
      <c r="H1017" s="9" t="s">
        <v>1417</v>
      </c>
      <c r="I1017" s="9" t="s">
        <v>312</v>
      </c>
      <c r="J1017" s="9" t="s">
        <v>313</v>
      </c>
      <c r="K1017" s="9" t="s">
        <v>1874</v>
      </c>
      <c r="L1017" s="9" t="s">
        <v>18</v>
      </c>
      <c r="M1017" s="10">
        <v>134133371</v>
      </c>
      <c r="N1017" s="10">
        <v>31335039</v>
      </c>
      <c r="O1017" s="10">
        <v>23488126</v>
      </c>
    </row>
    <row r="1018" spans="1:15" x14ac:dyDescent="0.25">
      <c r="A1018" s="9" t="s">
        <v>4276</v>
      </c>
      <c r="B1018" s="13">
        <v>2025</v>
      </c>
      <c r="C1018" s="9" t="s">
        <v>283</v>
      </c>
      <c r="D1018" s="9" t="s">
        <v>42</v>
      </c>
      <c r="E1018" s="9" t="s">
        <v>166</v>
      </c>
      <c r="F1018" s="9" t="s">
        <v>34</v>
      </c>
      <c r="G1018" s="9" t="s">
        <v>284</v>
      </c>
      <c r="H1018" s="9" t="s">
        <v>911</v>
      </c>
      <c r="I1018" s="9" t="s">
        <v>290</v>
      </c>
      <c r="J1018" s="9" t="s">
        <v>291</v>
      </c>
      <c r="K1018" s="9" t="s">
        <v>910</v>
      </c>
      <c r="L1018" s="9" t="s">
        <v>18</v>
      </c>
      <c r="M1018" s="10">
        <v>689016802</v>
      </c>
      <c r="N1018" s="10">
        <v>152846471</v>
      </c>
      <c r="O1018" s="10">
        <v>114570702</v>
      </c>
    </row>
    <row r="1019" spans="1:15" x14ac:dyDescent="0.25">
      <c r="A1019" s="9" t="s">
        <v>4276</v>
      </c>
      <c r="B1019" s="13">
        <v>2025</v>
      </c>
      <c r="C1019" s="9" t="s">
        <v>283</v>
      </c>
      <c r="D1019" s="9" t="s">
        <v>42</v>
      </c>
      <c r="E1019" s="9" t="s">
        <v>166</v>
      </c>
      <c r="F1019" s="9" t="s">
        <v>34</v>
      </c>
      <c r="G1019" s="9" t="s">
        <v>284</v>
      </c>
      <c r="H1019" s="9" t="s">
        <v>1418</v>
      </c>
      <c r="I1019" s="9" t="s">
        <v>314</v>
      </c>
      <c r="J1019" s="9" t="s">
        <v>315</v>
      </c>
      <c r="K1019" s="9" t="s">
        <v>1875</v>
      </c>
      <c r="L1019" s="9" t="s">
        <v>18</v>
      </c>
      <c r="M1019" s="10">
        <v>171963640</v>
      </c>
      <c r="N1019" s="10">
        <v>69348464</v>
      </c>
      <c r="O1019" s="10">
        <v>51982236</v>
      </c>
    </row>
    <row r="1020" spans="1:15" x14ac:dyDescent="0.25">
      <c r="A1020" s="9" t="s">
        <v>4276</v>
      </c>
      <c r="B1020" s="13">
        <v>2025</v>
      </c>
      <c r="C1020" s="9" t="s">
        <v>283</v>
      </c>
      <c r="D1020" s="9" t="s">
        <v>42</v>
      </c>
      <c r="E1020" s="9" t="s">
        <v>166</v>
      </c>
      <c r="F1020" s="9" t="s">
        <v>34</v>
      </c>
      <c r="G1020" s="9" t="s">
        <v>284</v>
      </c>
      <c r="H1020" s="9" t="s">
        <v>912</v>
      </c>
      <c r="I1020" s="9" t="s">
        <v>292</v>
      </c>
      <c r="J1020" s="9" t="s">
        <v>293</v>
      </c>
      <c r="K1020" s="9" t="s">
        <v>908</v>
      </c>
      <c r="L1020" s="9" t="s">
        <v>18</v>
      </c>
      <c r="M1020" s="10">
        <v>50846426</v>
      </c>
      <c r="N1020" s="10">
        <v>22400388</v>
      </c>
      <c r="O1020" s="10">
        <v>16790890</v>
      </c>
    </row>
    <row r="1021" spans="1:15" x14ac:dyDescent="0.25">
      <c r="A1021" s="9" t="s">
        <v>4276</v>
      </c>
      <c r="B1021" s="13">
        <v>2025</v>
      </c>
      <c r="C1021" s="9" t="s">
        <v>283</v>
      </c>
      <c r="D1021" s="9" t="s">
        <v>42</v>
      </c>
      <c r="E1021" s="9" t="s">
        <v>166</v>
      </c>
      <c r="F1021" s="9" t="s">
        <v>34</v>
      </c>
      <c r="G1021" s="9" t="s">
        <v>284</v>
      </c>
      <c r="H1021" s="9" t="s">
        <v>4016</v>
      </c>
      <c r="I1021" s="9" t="s">
        <v>4017</v>
      </c>
      <c r="J1021" s="9" t="s">
        <v>4018</v>
      </c>
      <c r="K1021" s="9" t="s">
        <v>4019</v>
      </c>
      <c r="L1021" s="9" t="s">
        <v>18</v>
      </c>
      <c r="M1021" s="10">
        <v>246369953</v>
      </c>
      <c r="N1021" s="10">
        <v>76104</v>
      </c>
      <c r="O1021" s="10">
        <v>57046</v>
      </c>
    </row>
    <row r="1022" spans="1:15" x14ac:dyDescent="0.25">
      <c r="A1022" s="9" t="s">
        <v>4276</v>
      </c>
      <c r="B1022" s="13">
        <v>2025</v>
      </c>
      <c r="C1022" s="9" t="s">
        <v>283</v>
      </c>
      <c r="D1022" s="9" t="s">
        <v>42</v>
      </c>
      <c r="E1022" s="9" t="s">
        <v>166</v>
      </c>
      <c r="F1022" s="9" t="s">
        <v>34</v>
      </c>
      <c r="G1022" s="9" t="s">
        <v>284</v>
      </c>
      <c r="H1022" s="9" t="s">
        <v>913</v>
      </c>
      <c r="I1022" s="9" t="s">
        <v>326</v>
      </c>
      <c r="J1022" s="9" t="s">
        <v>327</v>
      </c>
      <c r="K1022" s="9" t="s">
        <v>4020</v>
      </c>
      <c r="L1022" s="9" t="s">
        <v>18</v>
      </c>
      <c r="M1022" s="10">
        <v>308293233</v>
      </c>
      <c r="N1022" s="10">
        <v>276794780</v>
      </c>
      <c r="O1022" s="10">
        <v>16754350</v>
      </c>
    </row>
    <row r="1023" spans="1:15" x14ac:dyDescent="0.25">
      <c r="A1023" s="9" t="s">
        <v>4276</v>
      </c>
      <c r="B1023" s="13">
        <v>2025</v>
      </c>
      <c r="C1023" s="9" t="s">
        <v>283</v>
      </c>
      <c r="D1023" s="9" t="s">
        <v>42</v>
      </c>
      <c r="E1023" s="9" t="s">
        <v>166</v>
      </c>
      <c r="F1023" s="9" t="s">
        <v>34</v>
      </c>
      <c r="G1023" s="9" t="s">
        <v>284</v>
      </c>
      <c r="H1023" s="9" t="s">
        <v>916</v>
      </c>
      <c r="I1023" s="9" t="s">
        <v>294</v>
      </c>
      <c r="J1023" s="9" t="s">
        <v>295</v>
      </c>
      <c r="K1023" s="9" t="s">
        <v>4021</v>
      </c>
      <c r="L1023" s="9" t="s">
        <v>18</v>
      </c>
      <c r="M1023" s="10">
        <v>2086666791</v>
      </c>
      <c r="N1023" s="10">
        <v>1433770938</v>
      </c>
      <c r="O1023" s="10">
        <v>185847334</v>
      </c>
    </row>
    <row r="1024" spans="1:15" x14ac:dyDescent="0.25">
      <c r="A1024" s="9" t="s">
        <v>4276</v>
      </c>
      <c r="B1024" s="13">
        <v>2025</v>
      </c>
      <c r="C1024" s="9" t="s">
        <v>283</v>
      </c>
      <c r="D1024" s="9" t="s">
        <v>42</v>
      </c>
      <c r="E1024" s="9" t="s">
        <v>166</v>
      </c>
      <c r="F1024" s="9" t="s">
        <v>34</v>
      </c>
      <c r="G1024" s="9" t="s">
        <v>284</v>
      </c>
      <c r="H1024" s="9" t="s">
        <v>2868</v>
      </c>
      <c r="I1024" s="9" t="s">
        <v>2869</v>
      </c>
      <c r="J1024" s="9" t="s">
        <v>2870</v>
      </c>
      <c r="K1024" s="9" t="s">
        <v>2871</v>
      </c>
      <c r="L1024" s="9" t="s">
        <v>38</v>
      </c>
      <c r="M1024" s="10">
        <v>606001290</v>
      </c>
      <c r="N1024" s="10">
        <v>108622277</v>
      </c>
      <c r="O1024" s="10">
        <v>13337835</v>
      </c>
    </row>
    <row r="1025" spans="1:15" x14ac:dyDescent="0.25">
      <c r="A1025" s="9" t="s">
        <v>4276</v>
      </c>
      <c r="B1025" s="13">
        <v>2025</v>
      </c>
      <c r="C1025" s="9" t="s">
        <v>283</v>
      </c>
      <c r="D1025" s="9" t="s">
        <v>42</v>
      </c>
      <c r="E1025" s="9" t="s">
        <v>166</v>
      </c>
      <c r="F1025" s="9" t="s">
        <v>34</v>
      </c>
      <c r="G1025" s="9" t="s">
        <v>284</v>
      </c>
      <c r="H1025" s="9" t="s">
        <v>917</v>
      </c>
      <c r="I1025" s="9" t="s">
        <v>310</v>
      </c>
      <c r="J1025" s="9" t="s">
        <v>311</v>
      </c>
      <c r="K1025" s="9" t="s">
        <v>910</v>
      </c>
      <c r="L1025" s="9" t="s">
        <v>18</v>
      </c>
      <c r="M1025" s="10">
        <v>424393011</v>
      </c>
      <c r="N1025" s="10">
        <v>370492708</v>
      </c>
      <c r="O1025" s="10">
        <v>277714023</v>
      </c>
    </row>
    <row r="1026" spans="1:15" x14ac:dyDescent="0.25">
      <c r="A1026" s="9" t="s">
        <v>4276</v>
      </c>
      <c r="B1026" s="13">
        <v>2025</v>
      </c>
      <c r="C1026" s="9" t="s">
        <v>283</v>
      </c>
      <c r="D1026" s="9" t="s">
        <v>42</v>
      </c>
      <c r="E1026" s="9" t="s">
        <v>166</v>
      </c>
      <c r="F1026" s="9" t="s">
        <v>34</v>
      </c>
      <c r="G1026" s="9" t="s">
        <v>284</v>
      </c>
      <c r="H1026" s="9" t="s">
        <v>918</v>
      </c>
      <c r="I1026" s="9" t="s">
        <v>308</v>
      </c>
      <c r="J1026" s="9" t="s">
        <v>309</v>
      </c>
      <c r="K1026" s="9" t="s">
        <v>4022</v>
      </c>
      <c r="L1026" s="9" t="s">
        <v>88</v>
      </c>
      <c r="M1026" s="10">
        <v>7734989597</v>
      </c>
      <c r="N1026" s="10">
        <v>954124460</v>
      </c>
      <c r="O1026" s="10">
        <v>188102361</v>
      </c>
    </row>
    <row r="1027" spans="1:15" x14ac:dyDescent="0.25">
      <c r="A1027" s="9" t="s">
        <v>4276</v>
      </c>
      <c r="B1027" s="13">
        <v>2025</v>
      </c>
      <c r="C1027" s="9" t="s">
        <v>283</v>
      </c>
      <c r="D1027" s="9" t="s">
        <v>42</v>
      </c>
      <c r="E1027" s="9" t="s">
        <v>166</v>
      </c>
      <c r="F1027" s="9" t="s">
        <v>34</v>
      </c>
      <c r="G1027" s="9" t="s">
        <v>284</v>
      </c>
      <c r="H1027" s="9" t="s">
        <v>919</v>
      </c>
      <c r="I1027" s="9" t="s">
        <v>523</v>
      </c>
      <c r="J1027" s="9" t="s">
        <v>524</v>
      </c>
      <c r="K1027" s="9" t="s">
        <v>2872</v>
      </c>
      <c r="L1027" s="9" t="s">
        <v>88</v>
      </c>
      <c r="M1027" s="10">
        <v>252187200</v>
      </c>
      <c r="N1027" s="10">
        <v>3548578</v>
      </c>
      <c r="O1027" s="10">
        <v>2659945</v>
      </c>
    </row>
    <row r="1028" spans="1:15" x14ac:dyDescent="0.25">
      <c r="A1028" s="9" t="s">
        <v>4276</v>
      </c>
      <c r="B1028" s="13">
        <v>2025</v>
      </c>
      <c r="C1028" s="9" t="s">
        <v>283</v>
      </c>
      <c r="D1028" s="9" t="s">
        <v>42</v>
      </c>
      <c r="E1028" s="9" t="s">
        <v>166</v>
      </c>
      <c r="F1028" s="9" t="s">
        <v>34</v>
      </c>
      <c r="G1028" s="9" t="s">
        <v>284</v>
      </c>
      <c r="H1028" s="9" t="s">
        <v>920</v>
      </c>
      <c r="I1028" s="9" t="s">
        <v>302</v>
      </c>
      <c r="J1028" s="9" t="s">
        <v>303</v>
      </c>
      <c r="K1028" s="9" t="s">
        <v>31</v>
      </c>
      <c r="L1028" s="9" t="s">
        <v>88</v>
      </c>
      <c r="M1028" s="10">
        <v>1065925459</v>
      </c>
      <c r="N1028" s="10">
        <v>178338975</v>
      </c>
      <c r="O1028" s="10">
        <v>133679372</v>
      </c>
    </row>
    <row r="1029" spans="1:15" x14ac:dyDescent="0.25">
      <c r="A1029" s="9" t="s">
        <v>4276</v>
      </c>
      <c r="B1029" s="13">
        <v>2025</v>
      </c>
      <c r="C1029" s="9" t="s">
        <v>283</v>
      </c>
      <c r="D1029" s="9" t="s">
        <v>42</v>
      </c>
      <c r="E1029" s="9" t="s">
        <v>166</v>
      </c>
      <c r="F1029" s="9" t="s">
        <v>34</v>
      </c>
      <c r="G1029" s="9" t="s">
        <v>284</v>
      </c>
      <c r="H1029" s="9" t="s">
        <v>921</v>
      </c>
      <c r="I1029" s="9" t="s">
        <v>547</v>
      </c>
      <c r="J1029" s="9" t="s">
        <v>548</v>
      </c>
      <c r="K1029" s="9" t="s">
        <v>78</v>
      </c>
      <c r="L1029" s="9" t="s">
        <v>88</v>
      </c>
      <c r="M1029" s="10">
        <v>1331416921</v>
      </c>
      <c r="N1029" s="10">
        <v>857318423</v>
      </c>
      <c r="O1029" s="10">
        <v>642628959</v>
      </c>
    </row>
    <row r="1030" spans="1:15" x14ac:dyDescent="0.25">
      <c r="A1030" s="9" t="s">
        <v>4276</v>
      </c>
      <c r="B1030" s="13">
        <v>2025</v>
      </c>
      <c r="C1030" s="9" t="s">
        <v>283</v>
      </c>
      <c r="D1030" s="9" t="s">
        <v>42</v>
      </c>
      <c r="E1030" s="9" t="s">
        <v>166</v>
      </c>
      <c r="F1030" s="9" t="s">
        <v>34</v>
      </c>
      <c r="G1030" s="9" t="s">
        <v>284</v>
      </c>
      <c r="H1030" s="9" t="s">
        <v>922</v>
      </c>
      <c r="I1030" s="9" t="s">
        <v>316</v>
      </c>
      <c r="J1030" s="9" t="s">
        <v>317</v>
      </c>
      <c r="K1030" s="9" t="s">
        <v>1370</v>
      </c>
      <c r="L1030" s="9" t="s">
        <v>88</v>
      </c>
      <c r="M1030" s="10">
        <v>1503729006</v>
      </c>
      <c r="N1030" s="10">
        <v>361510797</v>
      </c>
      <c r="O1030" s="10">
        <v>86229411</v>
      </c>
    </row>
    <row r="1031" spans="1:15" x14ac:dyDescent="0.25">
      <c r="A1031" s="9" t="s">
        <v>4276</v>
      </c>
      <c r="B1031" s="13">
        <v>2025</v>
      </c>
      <c r="C1031" s="9" t="s">
        <v>283</v>
      </c>
      <c r="D1031" s="9" t="s">
        <v>42</v>
      </c>
      <c r="E1031" s="9" t="s">
        <v>166</v>
      </c>
      <c r="F1031" s="9" t="s">
        <v>34</v>
      </c>
      <c r="G1031" s="9" t="s">
        <v>284</v>
      </c>
      <c r="H1031" s="9" t="s">
        <v>923</v>
      </c>
      <c r="I1031" s="9" t="s">
        <v>318</v>
      </c>
      <c r="J1031" s="9" t="s">
        <v>319</v>
      </c>
      <c r="K1031" s="9" t="s">
        <v>19</v>
      </c>
      <c r="L1031" s="9" t="s">
        <v>88</v>
      </c>
      <c r="M1031" s="10">
        <v>298718005</v>
      </c>
      <c r="N1031" s="10">
        <v>6828759</v>
      </c>
      <c r="O1031" s="10">
        <v>5118704</v>
      </c>
    </row>
    <row r="1032" spans="1:15" x14ac:dyDescent="0.25">
      <c r="A1032" s="9" t="s">
        <v>4276</v>
      </c>
      <c r="B1032" s="13">
        <v>2025</v>
      </c>
      <c r="C1032" s="9" t="s">
        <v>283</v>
      </c>
      <c r="D1032" s="9" t="s">
        <v>42</v>
      </c>
      <c r="E1032" s="9" t="s">
        <v>166</v>
      </c>
      <c r="F1032" s="9" t="s">
        <v>34</v>
      </c>
      <c r="G1032" s="9" t="s">
        <v>284</v>
      </c>
      <c r="H1032" s="9" t="s">
        <v>924</v>
      </c>
      <c r="I1032" s="9" t="s">
        <v>330</v>
      </c>
      <c r="J1032" s="9" t="s">
        <v>331</v>
      </c>
      <c r="K1032" s="9" t="s">
        <v>94</v>
      </c>
      <c r="L1032" s="9" t="s">
        <v>88</v>
      </c>
      <c r="M1032" s="10">
        <v>167332260</v>
      </c>
      <c r="N1032" s="10">
        <v>39474035</v>
      </c>
      <c r="O1032" s="10">
        <v>29588957</v>
      </c>
    </row>
    <row r="1033" spans="1:15" x14ac:dyDescent="0.25">
      <c r="A1033" s="9" t="s">
        <v>4276</v>
      </c>
      <c r="B1033" s="13">
        <v>2025</v>
      </c>
      <c r="C1033" s="9" t="s">
        <v>283</v>
      </c>
      <c r="D1033" s="9" t="s">
        <v>42</v>
      </c>
      <c r="E1033" s="9" t="s">
        <v>166</v>
      </c>
      <c r="F1033" s="9" t="s">
        <v>34</v>
      </c>
      <c r="G1033" s="9" t="s">
        <v>284</v>
      </c>
      <c r="H1033" s="9" t="s">
        <v>1422</v>
      </c>
      <c r="I1033" s="9" t="s">
        <v>328</v>
      </c>
      <c r="J1033" s="9" t="s">
        <v>329</v>
      </c>
      <c r="K1033" s="9" t="s">
        <v>77</v>
      </c>
      <c r="L1033" s="9" t="s">
        <v>88</v>
      </c>
      <c r="M1033" s="10">
        <v>83132288</v>
      </c>
      <c r="N1033" s="10">
        <v>36690813</v>
      </c>
      <c r="O1033" s="10">
        <v>27502704</v>
      </c>
    </row>
    <row r="1034" spans="1:15" x14ac:dyDescent="0.25">
      <c r="A1034" s="9" t="s">
        <v>4276</v>
      </c>
      <c r="B1034" s="13">
        <v>2025</v>
      </c>
      <c r="C1034" s="9" t="s">
        <v>283</v>
      </c>
      <c r="D1034" s="9" t="s">
        <v>42</v>
      </c>
      <c r="E1034" s="9" t="s">
        <v>166</v>
      </c>
      <c r="F1034" s="9" t="s">
        <v>34</v>
      </c>
      <c r="G1034" s="9" t="s">
        <v>284</v>
      </c>
      <c r="H1034" s="9" t="s">
        <v>4023</v>
      </c>
      <c r="I1034" s="9" t="s">
        <v>4024</v>
      </c>
      <c r="J1034" s="9" t="s">
        <v>4025</v>
      </c>
      <c r="K1034" s="9" t="s">
        <v>24</v>
      </c>
      <c r="L1034" s="9" t="s">
        <v>88</v>
      </c>
      <c r="M1034" s="10">
        <v>41425872</v>
      </c>
      <c r="N1034" s="10">
        <v>27492242</v>
      </c>
      <c r="O1034" s="10">
        <v>20607636</v>
      </c>
    </row>
    <row r="1035" spans="1:15" x14ac:dyDescent="0.25">
      <c r="A1035" s="9" t="s">
        <v>4276</v>
      </c>
      <c r="B1035" s="13">
        <v>2025</v>
      </c>
      <c r="C1035" s="9" t="s">
        <v>283</v>
      </c>
      <c r="D1035" s="9" t="s">
        <v>42</v>
      </c>
      <c r="E1035" s="9" t="s">
        <v>166</v>
      </c>
      <c r="F1035" s="9" t="s">
        <v>34</v>
      </c>
      <c r="G1035" s="9" t="s">
        <v>284</v>
      </c>
      <c r="H1035" s="9" t="s">
        <v>1423</v>
      </c>
      <c r="I1035" s="9" t="s">
        <v>324</v>
      </c>
      <c r="J1035" s="9" t="s">
        <v>325</v>
      </c>
      <c r="K1035" s="9" t="s">
        <v>522</v>
      </c>
      <c r="L1035" s="9" t="s">
        <v>88</v>
      </c>
      <c r="M1035" s="10">
        <v>21582746</v>
      </c>
      <c r="N1035" s="10">
        <v>12203432</v>
      </c>
      <c r="O1035" s="10">
        <v>9147456</v>
      </c>
    </row>
    <row r="1036" spans="1:15" x14ac:dyDescent="0.25">
      <c r="A1036" s="9" t="s">
        <v>4276</v>
      </c>
      <c r="B1036" s="13">
        <v>2025</v>
      </c>
      <c r="C1036" s="9" t="s">
        <v>283</v>
      </c>
      <c r="D1036" s="9" t="s">
        <v>42</v>
      </c>
      <c r="E1036" s="9" t="s">
        <v>166</v>
      </c>
      <c r="F1036" s="9" t="s">
        <v>34</v>
      </c>
      <c r="G1036" s="9" t="s">
        <v>284</v>
      </c>
      <c r="H1036" s="9" t="s">
        <v>927</v>
      </c>
      <c r="I1036" s="9" t="s">
        <v>320</v>
      </c>
      <c r="J1036" s="9" t="s">
        <v>321</v>
      </c>
      <c r="K1036" s="9" t="s">
        <v>77</v>
      </c>
      <c r="L1036" s="9" t="s">
        <v>88</v>
      </c>
      <c r="M1036" s="10">
        <v>1862308119</v>
      </c>
      <c r="N1036" s="10">
        <v>1201440755</v>
      </c>
      <c r="O1036" s="10">
        <v>552890148</v>
      </c>
    </row>
    <row r="1037" spans="1:15" x14ac:dyDescent="0.25">
      <c r="A1037" s="9" t="s">
        <v>4276</v>
      </c>
      <c r="B1037" s="13">
        <v>2025</v>
      </c>
      <c r="C1037" s="9" t="s">
        <v>283</v>
      </c>
      <c r="D1037" s="9" t="s">
        <v>42</v>
      </c>
      <c r="E1037" s="9" t="s">
        <v>166</v>
      </c>
      <c r="F1037" s="9" t="s">
        <v>34</v>
      </c>
      <c r="G1037" s="9" t="s">
        <v>284</v>
      </c>
      <c r="H1037" s="9" t="s">
        <v>928</v>
      </c>
      <c r="I1037" s="9" t="s">
        <v>322</v>
      </c>
      <c r="J1037" s="9" t="s">
        <v>323</v>
      </c>
      <c r="K1037" s="9" t="s">
        <v>4026</v>
      </c>
      <c r="L1037" s="9" t="s">
        <v>88</v>
      </c>
      <c r="M1037" s="10">
        <v>2078768341</v>
      </c>
      <c r="N1037" s="10">
        <v>853787209</v>
      </c>
      <c r="O1037" s="10">
        <v>639982032</v>
      </c>
    </row>
    <row r="1038" spans="1:15" x14ac:dyDescent="0.25">
      <c r="A1038" s="9" t="s">
        <v>4276</v>
      </c>
      <c r="B1038" s="13">
        <v>2025</v>
      </c>
      <c r="C1038" s="9" t="s">
        <v>283</v>
      </c>
      <c r="D1038" s="9" t="s">
        <v>42</v>
      </c>
      <c r="E1038" s="9" t="s">
        <v>166</v>
      </c>
      <c r="F1038" s="9" t="s">
        <v>34</v>
      </c>
      <c r="G1038" s="9" t="s">
        <v>284</v>
      </c>
      <c r="H1038" s="9" t="s">
        <v>929</v>
      </c>
      <c r="I1038" s="9" t="s">
        <v>296</v>
      </c>
      <c r="J1038" s="9" t="s">
        <v>297</v>
      </c>
      <c r="K1038" s="9" t="s">
        <v>937</v>
      </c>
      <c r="L1038" s="9" t="s">
        <v>88</v>
      </c>
      <c r="M1038" s="10">
        <v>309616380</v>
      </c>
      <c r="N1038" s="10">
        <v>166114967</v>
      </c>
      <c r="O1038" s="10">
        <v>7564000</v>
      </c>
    </row>
    <row r="1039" spans="1:15" x14ac:dyDescent="0.25">
      <c r="A1039" s="9" t="s">
        <v>4276</v>
      </c>
      <c r="B1039" s="13">
        <v>2025</v>
      </c>
      <c r="C1039" s="9" t="s">
        <v>283</v>
      </c>
      <c r="D1039" s="9" t="s">
        <v>42</v>
      </c>
      <c r="E1039" s="9" t="s">
        <v>166</v>
      </c>
      <c r="F1039" s="9" t="s">
        <v>34</v>
      </c>
      <c r="G1039" s="9" t="s">
        <v>284</v>
      </c>
      <c r="H1039" s="9" t="s">
        <v>930</v>
      </c>
      <c r="I1039" s="9" t="s">
        <v>393</v>
      </c>
      <c r="J1039" s="9" t="s">
        <v>394</v>
      </c>
      <c r="K1039" s="9" t="s">
        <v>1876</v>
      </c>
      <c r="L1039" s="9" t="s">
        <v>18</v>
      </c>
      <c r="M1039" s="10">
        <v>22175428754</v>
      </c>
      <c r="N1039" s="10">
        <v>2813773982</v>
      </c>
      <c r="O1039" s="10">
        <v>2699010697</v>
      </c>
    </row>
    <row r="1040" spans="1:15" x14ac:dyDescent="0.25">
      <c r="A1040" s="9" t="s">
        <v>4276</v>
      </c>
      <c r="B1040" s="13">
        <v>2025</v>
      </c>
      <c r="C1040" s="9" t="s">
        <v>283</v>
      </c>
      <c r="D1040" s="9" t="s">
        <v>42</v>
      </c>
      <c r="E1040" s="9" t="s">
        <v>166</v>
      </c>
      <c r="F1040" s="9" t="s">
        <v>34</v>
      </c>
      <c r="G1040" s="9" t="s">
        <v>284</v>
      </c>
      <c r="H1040" s="9" t="s">
        <v>931</v>
      </c>
      <c r="I1040" s="9" t="s">
        <v>304</v>
      </c>
      <c r="J1040" s="9" t="s">
        <v>305</v>
      </c>
      <c r="K1040" s="9" t="s">
        <v>17</v>
      </c>
      <c r="L1040" s="9" t="s">
        <v>28</v>
      </c>
      <c r="M1040" s="10">
        <v>20593639557</v>
      </c>
      <c r="N1040" s="10">
        <v>20355790615</v>
      </c>
      <c r="O1040" s="10">
        <v>200000000</v>
      </c>
    </row>
    <row r="1041" spans="1:15" x14ac:dyDescent="0.25">
      <c r="A1041" s="9" t="s">
        <v>4276</v>
      </c>
      <c r="B1041" s="13">
        <v>2025</v>
      </c>
      <c r="C1041" s="9" t="s">
        <v>283</v>
      </c>
      <c r="D1041" s="9" t="s">
        <v>42</v>
      </c>
      <c r="E1041" s="9" t="s">
        <v>166</v>
      </c>
      <c r="F1041" s="9" t="s">
        <v>34</v>
      </c>
      <c r="G1041" s="9" t="s">
        <v>284</v>
      </c>
      <c r="H1041" s="9" t="s">
        <v>932</v>
      </c>
      <c r="I1041" s="9" t="s">
        <v>399</v>
      </c>
      <c r="J1041" s="9" t="s">
        <v>400</v>
      </c>
      <c r="K1041" s="9" t="s">
        <v>908</v>
      </c>
      <c r="L1041" s="9" t="s">
        <v>88</v>
      </c>
      <c r="M1041" s="10">
        <v>26255278634</v>
      </c>
      <c r="N1041" s="10">
        <v>996649598</v>
      </c>
      <c r="O1041" s="10">
        <v>856000000</v>
      </c>
    </row>
    <row r="1042" spans="1:15" x14ac:dyDescent="0.25">
      <c r="A1042" s="9" t="s">
        <v>4276</v>
      </c>
      <c r="B1042" s="13">
        <v>2025</v>
      </c>
      <c r="C1042" s="9" t="s">
        <v>283</v>
      </c>
      <c r="D1042" s="9" t="s">
        <v>42</v>
      </c>
      <c r="E1042" s="9" t="s">
        <v>166</v>
      </c>
      <c r="F1042" s="9" t="s">
        <v>34</v>
      </c>
      <c r="G1042" s="9" t="s">
        <v>284</v>
      </c>
      <c r="H1042" s="9" t="s">
        <v>934</v>
      </c>
      <c r="I1042" s="9" t="s">
        <v>395</v>
      </c>
      <c r="J1042" s="9" t="s">
        <v>396</v>
      </c>
      <c r="K1042" s="9" t="s">
        <v>908</v>
      </c>
      <c r="L1042" s="9" t="s">
        <v>88</v>
      </c>
      <c r="M1042" s="10">
        <v>1346592095</v>
      </c>
      <c r="N1042" s="10">
        <v>34450999</v>
      </c>
      <c r="O1042" s="10">
        <v>33045872</v>
      </c>
    </row>
    <row r="1043" spans="1:15" x14ac:dyDescent="0.25">
      <c r="A1043" s="9" t="s">
        <v>4276</v>
      </c>
      <c r="B1043" s="13">
        <v>2025</v>
      </c>
      <c r="C1043" s="9" t="s">
        <v>283</v>
      </c>
      <c r="D1043" s="9" t="s">
        <v>42</v>
      </c>
      <c r="E1043" s="9" t="s">
        <v>166</v>
      </c>
      <c r="F1043" s="9" t="s">
        <v>34</v>
      </c>
      <c r="G1043" s="9" t="s">
        <v>284</v>
      </c>
      <c r="H1043" s="9" t="s">
        <v>935</v>
      </c>
      <c r="I1043" s="9" t="s">
        <v>397</v>
      </c>
      <c r="J1043" s="9" t="s">
        <v>398</v>
      </c>
      <c r="K1043" s="9" t="s">
        <v>908</v>
      </c>
      <c r="L1043" s="9" t="s">
        <v>18</v>
      </c>
      <c r="M1043" s="10">
        <v>2140278812</v>
      </c>
      <c r="N1043" s="10">
        <v>419093241</v>
      </c>
      <c r="O1043" s="10">
        <v>402000000</v>
      </c>
    </row>
    <row r="1044" spans="1:15" x14ac:dyDescent="0.25">
      <c r="A1044" s="9" t="s">
        <v>4276</v>
      </c>
      <c r="B1044" s="13">
        <v>2025</v>
      </c>
      <c r="C1044" s="9" t="s">
        <v>283</v>
      </c>
      <c r="D1044" s="9" t="s">
        <v>42</v>
      </c>
      <c r="E1044" s="9" t="s">
        <v>166</v>
      </c>
      <c r="F1044" s="9" t="s">
        <v>34</v>
      </c>
      <c r="G1044" s="9" t="s">
        <v>284</v>
      </c>
      <c r="H1044" s="9" t="s">
        <v>1425</v>
      </c>
      <c r="I1044" s="9" t="s">
        <v>559</v>
      </c>
      <c r="J1044" s="9" t="s">
        <v>560</v>
      </c>
      <c r="K1044" s="9" t="s">
        <v>908</v>
      </c>
      <c r="L1044" s="9" t="s">
        <v>18</v>
      </c>
      <c r="M1044" s="10">
        <v>10512616365</v>
      </c>
      <c r="N1044" s="10">
        <v>3282090858</v>
      </c>
      <c r="O1044" s="10">
        <v>2523597715</v>
      </c>
    </row>
    <row r="1045" spans="1:15" x14ac:dyDescent="0.25">
      <c r="A1045" s="9" t="s">
        <v>4276</v>
      </c>
      <c r="B1045" s="13">
        <v>2025</v>
      </c>
      <c r="C1045" s="9" t="s">
        <v>283</v>
      </c>
      <c r="D1045" s="9" t="s">
        <v>42</v>
      </c>
      <c r="E1045" s="9" t="s">
        <v>166</v>
      </c>
      <c r="F1045" s="9" t="s">
        <v>34</v>
      </c>
      <c r="G1045" s="9" t="s">
        <v>284</v>
      </c>
      <c r="H1045" s="9" t="s">
        <v>2873</v>
      </c>
      <c r="I1045" s="9" t="s">
        <v>2874</v>
      </c>
      <c r="J1045" s="9" t="s">
        <v>561</v>
      </c>
      <c r="K1045" s="9" t="s">
        <v>908</v>
      </c>
      <c r="L1045" s="9" t="s">
        <v>18</v>
      </c>
      <c r="M1045" s="10">
        <v>2241196611</v>
      </c>
      <c r="N1045" s="10">
        <v>214759223</v>
      </c>
      <c r="O1045" s="10">
        <v>206000000</v>
      </c>
    </row>
    <row r="1046" spans="1:15" x14ac:dyDescent="0.25">
      <c r="A1046" s="9" t="s">
        <v>4276</v>
      </c>
      <c r="B1046" s="13">
        <v>2025</v>
      </c>
      <c r="C1046" s="9" t="s">
        <v>283</v>
      </c>
      <c r="D1046" s="9" t="s">
        <v>42</v>
      </c>
      <c r="E1046" s="9" t="s">
        <v>166</v>
      </c>
      <c r="F1046" s="9" t="s">
        <v>34</v>
      </c>
      <c r="G1046" s="9" t="s">
        <v>284</v>
      </c>
      <c r="H1046" s="9" t="s">
        <v>2875</v>
      </c>
      <c r="I1046" s="9" t="s">
        <v>2876</v>
      </c>
      <c r="J1046" s="9" t="s">
        <v>572</v>
      </c>
      <c r="K1046" s="9" t="s">
        <v>908</v>
      </c>
      <c r="L1046" s="9" t="s">
        <v>88</v>
      </c>
      <c r="M1046" s="10">
        <v>363284367</v>
      </c>
      <c r="N1046" s="10">
        <v>40088489</v>
      </c>
      <c r="O1046" s="10">
        <v>38453430</v>
      </c>
    </row>
    <row r="1047" spans="1:15" x14ac:dyDescent="0.25">
      <c r="A1047" s="9" t="s">
        <v>4276</v>
      </c>
      <c r="B1047" s="13">
        <v>2025</v>
      </c>
      <c r="C1047" s="9" t="s">
        <v>283</v>
      </c>
      <c r="D1047" s="9" t="s">
        <v>42</v>
      </c>
      <c r="E1047" s="9" t="s">
        <v>166</v>
      </c>
      <c r="F1047" s="9" t="s">
        <v>34</v>
      </c>
      <c r="G1047" s="9" t="s">
        <v>284</v>
      </c>
      <c r="H1047" s="9" t="s">
        <v>1426</v>
      </c>
      <c r="I1047" s="9" t="s">
        <v>573</v>
      </c>
      <c r="J1047" s="9" t="s">
        <v>555</v>
      </c>
      <c r="K1047" s="9" t="s">
        <v>908</v>
      </c>
      <c r="L1047" s="9" t="s">
        <v>88</v>
      </c>
      <c r="M1047" s="10">
        <v>68123786</v>
      </c>
      <c r="N1047" s="10">
        <v>459360</v>
      </c>
      <c r="O1047" s="10">
        <v>459360</v>
      </c>
    </row>
    <row r="1048" spans="1:15" x14ac:dyDescent="0.25">
      <c r="A1048" s="9" t="s">
        <v>4276</v>
      </c>
      <c r="B1048" s="13">
        <v>2025</v>
      </c>
      <c r="C1048" s="9" t="s">
        <v>283</v>
      </c>
      <c r="D1048" s="9" t="s">
        <v>42</v>
      </c>
      <c r="E1048" s="9" t="s">
        <v>166</v>
      </c>
      <c r="F1048" s="9" t="s">
        <v>34</v>
      </c>
      <c r="G1048" s="9" t="s">
        <v>284</v>
      </c>
      <c r="H1048" s="9" t="s">
        <v>1427</v>
      </c>
      <c r="I1048" s="9" t="s">
        <v>564</v>
      </c>
      <c r="J1048" s="9" t="s">
        <v>552</v>
      </c>
      <c r="K1048" s="9" t="s">
        <v>4027</v>
      </c>
      <c r="L1048" s="9" t="s">
        <v>88</v>
      </c>
      <c r="M1048" s="10">
        <v>71063097</v>
      </c>
      <c r="N1048" s="10">
        <v>422031</v>
      </c>
      <c r="O1048" s="10">
        <v>404818</v>
      </c>
    </row>
    <row r="1049" spans="1:15" x14ac:dyDescent="0.25">
      <c r="A1049" s="9" t="s">
        <v>4276</v>
      </c>
      <c r="B1049" s="13">
        <v>2025</v>
      </c>
      <c r="C1049" s="9" t="s">
        <v>283</v>
      </c>
      <c r="D1049" s="9" t="s">
        <v>42</v>
      </c>
      <c r="E1049" s="9" t="s">
        <v>166</v>
      </c>
      <c r="F1049" s="9" t="s">
        <v>34</v>
      </c>
      <c r="G1049" s="9" t="s">
        <v>284</v>
      </c>
      <c r="H1049" s="9" t="s">
        <v>1428</v>
      </c>
      <c r="I1049" s="9" t="s">
        <v>568</v>
      </c>
      <c r="J1049" s="9" t="s">
        <v>552</v>
      </c>
      <c r="K1049" s="9" t="s">
        <v>4028</v>
      </c>
      <c r="L1049" s="9" t="s">
        <v>88</v>
      </c>
      <c r="M1049" s="10">
        <v>61840615</v>
      </c>
      <c r="N1049" s="10">
        <v>17497659</v>
      </c>
      <c r="O1049" s="10">
        <v>17497659</v>
      </c>
    </row>
    <row r="1050" spans="1:15" x14ac:dyDescent="0.25">
      <c r="A1050" s="9" t="s">
        <v>4276</v>
      </c>
      <c r="B1050" s="13">
        <v>2025</v>
      </c>
      <c r="C1050" s="9" t="s">
        <v>283</v>
      </c>
      <c r="D1050" s="9" t="s">
        <v>42</v>
      </c>
      <c r="E1050" s="9" t="s">
        <v>166</v>
      </c>
      <c r="F1050" s="9" t="s">
        <v>34</v>
      </c>
      <c r="G1050" s="9" t="s">
        <v>284</v>
      </c>
      <c r="H1050" s="9" t="s">
        <v>1429</v>
      </c>
      <c r="I1050" s="9" t="s">
        <v>553</v>
      </c>
      <c r="J1050" s="9" t="s">
        <v>552</v>
      </c>
      <c r="K1050" s="9" t="s">
        <v>4029</v>
      </c>
      <c r="L1050" s="9" t="s">
        <v>88</v>
      </c>
      <c r="M1050" s="10">
        <v>55069403</v>
      </c>
      <c r="N1050" s="10">
        <v>1271170</v>
      </c>
      <c r="O1050" s="10">
        <v>1271170</v>
      </c>
    </row>
    <row r="1051" spans="1:15" x14ac:dyDescent="0.25">
      <c r="A1051" s="9" t="s">
        <v>4276</v>
      </c>
      <c r="B1051" s="13">
        <v>2025</v>
      </c>
      <c r="C1051" s="9" t="s">
        <v>283</v>
      </c>
      <c r="D1051" s="9" t="s">
        <v>42</v>
      </c>
      <c r="E1051" s="9" t="s">
        <v>166</v>
      </c>
      <c r="F1051" s="9" t="s">
        <v>34</v>
      </c>
      <c r="G1051" s="9" t="s">
        <v>284</v>
      </c>
      <c r="H1051" s="9" t="s">
        <v>1430</v>
      </c>
      <c r="I1051" s="9" t="s">
        <v>565</v>
      </c>
      <c r="J1051" s="9" t="s">
        <v>552</v>
      </c>
      <c r="K1051" s="9" t="s">
        <v>4030</v>
      </c>
      <c r="L1051" s="9" t="s">
        <v>88</v>
      </c>
      <c r="M1051" s="10">
        <v>64963872</v>
      </c>
      <c r="N1051" s="10">
        <v>1944924</v>
      </c>
      <c r="O1051" s="10">
        <v>1944924</v>
      </c>
    </row>
    <row r="1052" spans="1:15" x14ac:dyDescent="0.25">
      <c r="A1052" s="9" t="s">
        <v>4276</v>
      </c>
      <c r="B1052" s="13">
        <v>2025</v>
      </c>
      <c r="C1052" s="9" t="s">
        <v>283</v>
      </c>
      <c r="D1052" s="9" t="s">
        <v>42</v>
      </c>
      <c r="E1052" s="9" t="s">
        <v>166</v>
      </c>
      <c r="F1052" s="9" t="s">
        <v>34</v>
      </c>
      <c r="G1052" s="9" t="s">
        <v>284</v>
      </c>
      <c r="H1052" s="9" t="s">
        <v>1431</v>
      </c>
      <c r="I1052" s="9" t="s">
        <v>569</v>
      </c>
      <c r="J1052" s="9" t="s">
        <v>552</v>
      </c>
      <c r="K1052" s="9" t="s">
        <v>4031</v>
      </c>
      <c r="L1052" s="9" t="s">
        <v>88</v>
      </c>
      <c r="M1052" s="10">
        <v>64135668</v>
      </c>
      <c r="N1052" s="10">
        <v>5601213</v>
      </c>
      <c r="O1052" s="10">
        <v>5601213</v>
      </c>
    </row>
    <row r="1053" spans="1:15" x14ac:dyDescent="0.25">
      <c r="A1053" s="9" t="s">
        <v>4276</v>
      </c>
      <c r="B1053" s="13">
        <v>2025</v>
      </c>
      <c r="C1053" s="9" t="s">
        <v>283</v>
      </c>
      <c r="D1053" s="9" t="s">
        <v>42</v>
      </c>
      <c r="E1053" s="9" t="s">
        <v>166</v>
      </c>
      <c r="F1053" s="9" t="s">
        <v>34</v>
      </c>
      <c r="G1053" s="9" t="s">
        <v>284</v>
      </c>
      <c r="H1053" s="9" t="s">
        <v>1432</v>
      </c>
      <c r="I1053" s="9" t="s">
        <v>556</v>
      </c>
      <c r="J1053" s="9" t="s">
        <v>552</v>
      </c>
      <c r="K1053" s="9" t="s">
        <v>1532</v>
      </c>
      <c r="L1053" s="9" t="s">
        <v>88</v>
      </c>
      <c r="M1053" s="10">
        <v>62799261</v>
      </c>
      <c r="N1053" s="10">
        <v>4372332</v>
      </c>
      <c r="O1053" s="10">
        <v>4372332</v>
      </c>
    </row>
    <row r="1054" spans="1:15" x14ac:dyDescent="0.25">
      <c r="A1054" s="9" t="s">
        <v>4276</v>
      </c>
      <c r="B1054" s="13">
        <v>2025</v>
      </c>
      <c r="C1054" s="9" t="s">
        <v>283</v>
      </c>
      <c r="D1054" s="9" t="s">
        <v>42</v>
      </c>
      <c r="E1054" s="9" t="s">
        <v>166</v>
      </c>
      <c r="F1054" s="9" t="s">
        <v>34</v>
      </c>
      <c r="G1054" s="9" t="s">
        <v>284</v>
      </c>
      <c r="H1054" s="9" t="s">
        <v>1433</v>
      </c>
      <c r="I1054" s="9" t="s">
        <v>554</v>
      </c>
      <c r="J1054" s="9" t="s">
        <v>552</v>
      </c>
      <c r="K1054" s="9" t="s">
        <v>4032</v>
      </c>
      <c r="L1054" s="9" t="s">
        <v>88</v>
      </c>
      <c r="M1054" s="10">
        <v>53988294</v>
      </c>
      <c r="N1054" s="10">
        <v>17285449</v>
      </c>
      <c r="O1054" s="10">
        <v>17285449</v>
      </c>
    </row>
    <row r="1055" spans="1:15" x14ac:dyDescent="0.25">
      <c r="A1055" s="9" t="s">
        <v>4276</v>
      </c>
      <c r="B1055" s="13">
        <v>2025</v>
      </c>
      <c r="C1055" s="9" t="s">
        <v>283</v>
      </c>
      <c r="D1055" s="9" t="s">
        <v>42</v>
      </c>
      <c r="E1055" s="9" t="s">
        <v>166</v>
      </c>
      <c r="F1055" s="9" t="s">
        <v>34</v>
      </c>
      <c r="G1055" s="9" t="s">
        <v>284</v>
      </c>
      <c r="H1055" s="9" t="s">
        <v>1434</v>
      </c>
      <c r="I1055" s="9" t="s">
        <v>558</v>
      </c>
      <c r="J1055" s="9" t="s">
        <v>552</v>
      </c>
      <c r="K1055" s="9" t="s">
        <v>4033</v>
      </c>
      <c r="L1055" s="9" t="s">
        <v>88</v>
      </c>
      <c r="M1055" s="10">
        <v>79644927</v>
      </c>
      <c r="N1055" s="10">
        <v>1621104</v>
      </c>
      <c r="O1055" s="10">
        <v>1621104</v>
      </c>
    </row>
    <row r="1056" spans="1:15" x14ac:dyDescent="0.25">
      <c r="A1056" s="9" t="s">
        <v>4276</v>
      </c>
      <c r="B1056" s="13">
        <v>2025</v>
      </c>
      <c r="C1056" s="9" t="s">
        <v>283</v>
      </c>
      <c r="D1056" s="9" t="s">
        <v>42</v>
      </c>
      <c r="E1056" s="9" t="s">
        <v>166</v>
      </c>
      <c r="F1056" s="9" t="s">
        <v>34</v>
      </c>
      <c r="G1056" s="9" t="s">
        <v>284</v>
      </c>
      <c r="H1056" s="9" t="s">
        <v>936</v>
      </c>
      <c r="I1056" s="9" t="s">
        <v>530</v>
      </c>
      <c r="J1056" s="9" t="s">
        <v>531</v>
      </c>
      <c r="K1056" s="9" t="s">
        <v>1877</v>
      </c>
      <c r="L1056" s="9" t="s">
        <v>40</v>
      </c>
      <c r="M1056" s="10">
        <v>632107756</v>
      </c>
      <c r="N1056" s="10">
        <v>495374466</v>
      </c>
      <c r="O1056" s="10">
        <v>442580000</v>
      </c>
    </row>
    <row r="1057" spans="1:15" x14ac:dyDescent="0.25">
      <c r="A1057" s="9" t="s">
        <v>4276</v>
      </c>
      <c r="B1057" s="13">
        <v>2025</v>
      </c>
      <c r="C1057" s="9" t="s">
        <v>283</v>
      </c>
      <c r="D1057" s="9" t="s">
        <v>42</v>
      </c>
      <c r="E1057" s="9" t="s">
        <v>166</v>
      </c>
      <c r="F1057" s="9" t="s">
        <v>34</v>
      </c>
      <c r="G1057" s="9" t="s">
        <v>284</v>
      </c>
      <c r="H1057" s="9" t="s">
        <v>938</v>
      </c>
      <c r="I1057" s="9" t="s">
        <v>528</v>
      </c>
      <c r="J1057" s="9" t="s">
        <v>529</v>
      </c>
      <c r="K1057" s="9" t="s">
        <v>3101</v>
      </c>
      <c r="L1057" s="9" t="s">
        <v>40</v>
      </c>
      <c r="M1057" s="10">
        <v>47774083</v>
      </c>
      <c r="N1057" s="10">
        <v>12770876</v>
      </c>
      <c r="O1057" s="10">
        <v>12234662</v>
      </c>
    </row>
    <row r="1058" spans="1:15" x14ac:dyDescent="0.25">
      <c r="A1058" s="9" t="s">
        <v>4276</v>
      </c>
      <c r="B1058" s="13">
        <v>2025</v>
      </c>
      <c r="C1058" s="9" t="s">
        <v>283</v>
      </c>
      <c r="D1058" s="9" t="s">
        <v>42</v>
      </c>
      <c r="E1058" s="9" t="s">
        <v>166</v>
      </c>
      <c r="F1058" s="9" t="s">
        <v>34</v>
      </c>
      <c r="G1058" s="9" t="s">
        <v>284</v>
      </c>
      <c r="H1058" s="9" t="s">
        <v>940</v>
      </c>
      <c r="I1058" s="9" t="s">
        <v>540</v>
      </c>
      <c r="J1058" s="9" t="s">
        <v>541</v>
      </c>
      <c r="K1058" s="9" t="s">
        <v>4034</v>
      </c>
      <c r="L1058" s="9" t="s">
        <v>88</v>
      </c>
      <c r="M1058" s="10">
        <v>2711652346</v>
      </c>
      <c r="N1058" s="10">
        <v>538748471</v>
      </c>
      <c r="O1058" s="10">
        <v>403835212</v>
      </c>
    </row>
    <row r="1059" spans="1:15" x14ac:dyDescent="0.25">
      <c r="A1059" s="9" t="s">
        <v>4276</v>
      </c>
      <c r="B1059" s="13">
        <v>2025</v>
      </c>
      <c r="C1059" s="9" t="s">
        <v>283</v>
      </c>
      <c r="D1059" s="9" t="s">
        <v>42</v>
      </c>
      <c r="E1059" s="9" t="s">
        <v>166</v>
      </c>
      <c r="F1059" s="9" t="s">
        <v>34</v>
      </c>
      <c r="G1059" s="9" t="s">
        <v>284</v>
      </c>
      <c r="H1059" s="9" t="s">
        <v>1435</v>
      </c>
      <c r="I1059" s="9" t="s">
        <v>532</v>
      </c>
      <c r="J1059" s="9" t="s">
        <v>533</v>
      </c>
      <c r="K1059" s="9" t="s">
        <v>4035</v>
      </c>
      <c r="L1059" s="9" t="s">
        <v>88</v>
      </c>
      <c r="M1059" s="10">
        <v>63172157</v>
      </c>
      <c r="N1059" s="10">
        <v>27896097</v>
      </c>
      <c r="O1059" s="10">
        <v>20910360</v>
      </c>
    </row>
    <row r="1060" spans="1:15" x14ac:dyDescent="0.25">
      <c r="A1060" s="9" t="s">
        <v>4276</v>
      </c>
      <c r="B1060" s="13">
        <v>2025</v>
      </c>
      <c r="C1060" s="9" t="s">
        <v>283</v>
      </c>
      <c r="D1060" s="9" t="s">
        <v>42</v>
      </c>
      <c r="E1060" s="9" t="s">
        <v>166</v>
      </c>
      <c r="F1060" s="9" t="s">
        <v>34</v>
      </c>
      <c r="G1060" s="9" t="s">
        <v>284</v>
      </c>
      <c r="H1060" s="9" t="s">
        <v>4036</v>
      </c>
      <c r="I1060" s="9" t="s">
        <v>4037</v>
      </c>
      <c r="J1060" s="9" t="s">
        <v>4038</v>
      </c>
      <c r="K1060" s="9" t="s">
        <v>24</v>
      </c>
      <c r="L1060" s="9" t="s">
        <v>88</v>
      </c>
      <c r="M1060" s="10">
        <v>147285924</v>
      </c>
      <c r="N1060" s="10">
        <v>32327260</v>
      </c>
      <c r="O1060" s="10">
        <v>24231867</v>
      </c>
    </row>
    <row r="1061" spans="1:15" x14ac:dyDescent="0.25">
      <c r="A1061" s="9" t="s">
        <v>4276</v>
      </c>
      <c r="B1061" s="13">
        <v>2025</v>
      </c>
      <c r="C1061" s="9" t="s">
        <v>283</v>
      </c>
      <c r="D1061" s="9" t="s">
        <v>42</v>
      </c>
      <c r="E1061" s="9" t="s">
        <v>166</v>
      </c>
      <c r="F1061" s="9" t="s">
        <v>34</v>
      </c>
      <c r="G1061" s="9" t="s">
        <v>284</v>
      </c>
      <c r="H1061" s="9" t="s">
        <v>1436</v>
      </c>
      <c r="I1061" s="9" t="s">
        <v>525</v>
      </c>
      <c r="J1061" s="9" t="s">
        <v>526</v>
      </c>
      <c r="K1061" s="9" t="s">
        <v>31</v>
      </c>
      <c r="L1061" s="9" t="s">
        <v>88</v>
      </c>
      <c r="M1061" s="10">
        <v>82967469</v>
      </c>
      <c r="N1061" s="10">
        <v>66031538</v>
      </c>
      <c r="O1061" s="10">
        <v>24619632</v>
      </c>
    </row>
    <row r="1062" spans="1:15" x14ac:dyDescent="0.25">
      <c r="A1062" s="9" t="s">
        <v>4276</v>
      </c>
      <c r="B1062" s="13">
        <v>2025</v>
      </c>
      <c r="C1062" s="9" t="s">
        <v>283</v>
      </c>
      <c r="D1062" s="9" t="s">
        <v>42</v>
      </c>
      <c r="E1062" s="9" t="s">
        <v>166</v>
      </c>
      <c r="F1062" s="9" t="s">
        <v>34</v>
      </c>
      <c r="G1062" s="9" t="s">
        <v>284</v>
      </c>
      <c r="H1062" s="9" t="s">
        <v>941</v>
      </c>
      <c r="I1062" s="9" t="s">
        <v>542</v>
      </c>
      <c r="J1062" s="9" t="s">
        <v>543</v>
      </c>
      <c r="K1062" s="9" t="s">
        <v>594</v>
      </c>
      <c r="L1062" s="9" t="s">
        <v>88</v>
      </c>
      <c r="M1062" s="10">
        <v>2144335390</v>
      </c>
      <c r="N1062" s="10">
        <v>715606976</v>
      </c>
      <c r="O1062" s="10">
        <v>426459062</v>
      </c>
    </row>
    <row r="1063" spans="1:15" x14ac:dyDescent="0.25">
      <c r="A1063" s="9" t="s">
        <v>4276</v>
      </c>
      <c r="B1063" s="13">
        <v>2025</v>
      </c>
      <c r="C1063" s="9" t="s">
        <v>283</v>
      </c>
      <c r="D1063" s="9" t="s">
        <v>42</v>
      </c>
      <c r="E1063" s="9" t="s">
        <v>166</v>
      </c>
      <c r="F1063" s="9" t="s">
        <v>34</v>
      </c>
      <c r="G1063" s="9" t="s">
        <v>284</v>
      </c>
      <c r="H1063" s="9" t="s">
        <v>942</v>
      </c>
      <c r="I1063" s="9" t="s">
        <v>545</v>
      </c>
      <c r="J1063" s="9" t="s">
        <v>546</v>
      </c>
      <c r="K1063" s="9" t="s">
        <v>44</v>
      </c>
      <c r="L1063" s="9" t="s">
        <v>88</v>
      </c>
      <c r="M1063" s="10">
        <v>115717662</v>
      </c>
      <c r="N1063" s="10">
        <v>39121085</v>
      </c>
      <c r="O1063" s="10">
        <v>29324396</v>
      </c>
    </row>
    <row r="1064" spans="1:15" x14ac:dyDescent="0.25">
      <c r="A1064" s="9" t="s">
        <v>4276</v>
      </c>
      <c r="B1064" s="13">
        <v>2025</v>
      </c>
      <c r="C1064" s="9" t="s">
        <v>283</v>
      </c>
      <c r="D1064" s="9" t="s">
        <v>42</v>
      </c>
      <c r="E1064" s="9" t="s">
        <v>166</v>
      </c>
      <c r="F1064" s="9" t="s">
        <v>34</v>
      </c>
      <c r="G1064" s="9" t="s">
        <v>284</v>
      </c>
      <c r="H1064" s="9" t="s">
        <v>1878</v>
      </c>
      <c r="I1064" s="9" t="s">
        <v>1879</v>
      </c>
      <c r="J1064" s="9" t="s">
        <v>1880</v>
      </c>
      <c r="K1064" s="9" t="s">
        <v>910</v>
      </c>
      <c r="L1064" s="9" t="s">
        <v>88</v>
      </c>
      <c r="M1064" s="10">
        <v>1202484707</v>
      </c>
      <c r="N1064" s="10">
        <v>64813455</v>
      </c>
      <c r="O1064" s="10">
        <v>48944258</v>
      </c>
    </row>
    <row r="1065" spans="1:15" x14ac:dyDescent="0.25">
      <c r="A1065" s="9" t="s">
        <v>4276</v>
      </c>
      <c r="B1065" s="13">
        <v>2025</v>
      </c>
      <c r="C1065" s="9" t="s">
        <v>283</v>
      </c>
      <c r="D1065" s="9" t="s">
        <v>42</v>
      </c>
      <c r="E1065" s="9" t="s">
        <v>166</v>
      </c>
      <c r="F1065" s="9" t="s">
        <v>34</v>
      </c>
      <c r="G1065" s="9" t="s">
        <v>284</v>
      </c>
      <c r="H1065" s="9" t="s">
        <v>1948</v>
      </c>
      <c r="I1065" s="9" t="s">
        <v>1949</v>
      </c>
      <c r="J1065" s="9" t="s">
        <v>1950</v>
      </c>
      <c r="K1065" s="9" t="s">
        <v>3082</v>
      </c>
      <c r="L1065" s="9" t="s">
        <v>88</v>
      </c>
      <c r="M1065" s="10">
        <v>1014196498</v>
      </c>
      <c r="N1065" s="10">
        <v>148897299</v>
      </c>
      <c r="O1065" s="10">
        <v>111610434</v>
      </c>
    </row>
    <row r="1066" spans="1:15" x14ac:dyDescent="0.25">
      <c r="A1066" s="9" t="s">
        <v>4276</v>
      </c>
      <c r="B1066" s="13">
        <v>2025</v>
      </c>
      <c r="C1066" s="9" t="s">
        <v>283</v>
      </c>
      <c r="D1066" s="9" t="s">
        <v>42</v>
      </c>
      <c r="E1066" s="9" t="s">
        <v>166</v>
      </c>
      <c r="F1066" s="9" t="s">
        <v>34</v>
      </c>
      <c r="G1066" s="9" t="s">
        <v>284</v>
      </c>
      <c r="H1066" s="9" t="s">
        <v>944</v>
      </c>
      <c r="I1066" s="9" t="s">
        <v>538</v>
      </c>
      <c r="J1066" s="9" t="s">
        <v>539</v>
      </c>
      <c r="K1066" s="9" t="s">
        <v>17</v>
      </c>
      <c r="L1066" s="9" t="s">
        <v>18</v>
      </c>
      <c r="M1066" s="10">
        <v>1157534648</v>
      </c>
      <c r="N1066" s="10">
        <v>536047580</v>
      </c>
      <c r="O1066" s="10">
        <v>390616160</v>
      </c>
    </row>
    <row r="1067" spans="1:15" x14ac:dyDescent="0.25">
      <c r="A1067" s="9" t="s">
        <v>4276</v>
      </c>
      <c r="B1067" s="13">
        <v>2025</v>
      </c>
      <c r="C1067" s="9" t="s">
        <v>283</v>
      </c>
      <c r="D1067" s="9" t="s">
        <v>42</v>
      </c>
      <c r="E1067" s="9" t="s">
        <v>166</v>
      </c>
      <c r="F1067" s="9" t="s">
        <v>34</v>
      </c>
      <c r="G1067" s="9" t="s">
        <v>284</v>
      </c>
      <c r="H1067" s="9" t="s">
        <v>1437</v>
      </c>
      <c r="I1067" s="9" t="s">
        <v>570</v>
      </c>
      <c r="J1067" s="9" t="s">
        <v>571</v>
      </c>
      <c r="K1067" s="9" t="s">
        <v>527</v>
      </c>
      <c r="L1067" s="9" t="s">
        <v>18</v>
      </c>
      <c r="M1067" s="10">
        <v>498324799</v>
      </c>
      <c r="N1067" s="10">
        <v>300746314</v>
      </c>
      <c r="O1067" s="10">
        <v>288480000</v>
      </c>
    </row>
    <row r="1068" spans="1:15" x14ac:dyDescent="0.25">
      <c r="A1068" s="9" t="s">
        <v>4276</v>
      </c>
      <c r="B1068" s="13">
        <v>2025</v>
      </c>
      <c r="C1068" s="9" t="s">
        <v>283</v>
      </c>
      <c r="D1068" s="9" t="s">
        <v>42</v>
      </c>
      <c r="E1068" s="9" t="s">
        <v>166</v>
      </c>
      <c r="F1068" s="9" t="s">
        <v>34</v>
      </c>
      <c r="G1068" s="9" t="s">
        <v>284</v>
      </c>
      <c r="H1068" s="9" t="s">
        <v>1881</v>
      </c>
      <c r="I1068" s="9" t="s">
        <v>1882</v>
      </c>
      <c r="J1068" s="9" t="s">
        <v>1883</v>
      </c>
      <c r="K1068" s="9" t="s">
        <v>1884</v>
      </c>
      <c r="L1068" s="9" t="s">
        <v>18</v>
      </c>
      <c r="M1068" s="10">
        <v>13378376</v>
      </c>
      <c r="N1068" s="10">
        <v>13378376</v>
      </c>
      <c r="O1068" s="10">
        <v>8680944</v>
      </c>
    </row>
    <row r="1069" spans="1:15" x14ac:dyDescent="0.25">
      <c r="A1069" s="9" t="s">
        <v>4276</v>
      </c>
      <c r="B1069" s="13">
        <v>2025</v>
      </c>
      <c r="C1069" s="9" t="s">
        <v>283</v>
      </c>
      <c r="D1069" s="9" t="s">
        <v>42</v>
      </c>
      <c r="E1069" s="9" t="s">
        <v>166</v>
      </c>
      <c r="F1069" s="9" t="s">
        <v>34</v>
      </c>
      <c r="G1069" s="9" t="s">
        <v>284</v>
      </c>
      <c r="H1069" s="9" t="s">
        <v>1438</v>
      </c>
      <c r="I1069" s="9" t="s">
        <v>1439</v>
      </c>
      <c r="J1069" s="9" t="s">
        <v>1440</v>
      </c>
      <c r="K1069" s="9" t="s">
        <v>91</v>
      </c>
      <c r="L1069" s="9" t="s">
        <v>18</v>
      </c>
      <c r="M1069" s="10">
        <v>1783867045</v>
      </c>
      <c r="N1069" s="10">
        <v>178386704</v>
      </c>
      <c r="O1069" s="10">
        <v>24987220</v>
      </c>
    </row>
    <row r="1070" spans="1:15" x14ac:dyDescent="0.25">
      <c r="A1070" s="9" t="s">
        <v>4276</v>
      </c>
      <c r="B1070" s="13">
        <v>2025</v>
      </c>
      <c r="C1070" s="9" t="s">
        <v>283</v>
      </c>
      <c r="D1070" s="9" t="s">
        <v>42</v>
      </c>
      <c r="E1070" s="9" t="s">
        <v>166</v>
      </c>
      <c r="F1070" s="9" t="s">
        <v>34</v>
      </c>
      <c r="G1070" s="9" t="s">
        <v>284</v>
      </c>
      <c r="H1070" s="9" t="s">
        <v>1442</v>
      </c>
      <c r="I1070" s="9" t="s">
        <v>1443</v>
      </c>
      <c r="J1070" s="9" t="s">
        <v>551</v>
      </c>
      <c r="K1070" s="9" t="s">
        <v>4039</v>
      </c>
      <c r="L1070" s="9" t="s">
        <v>88</v>
      </c>
      <c r="M1070" s="10">
        <v>43386708</v>
      </c>
      <c r="N1070" s="10">
        <v>6326708</v>
      </c>
      <c r="O1070" s="10">
        <v>6326708</v>
      </c>
    </row>
    <row r="1071" spans="1:15" x14ac:dyDescent="0.25">
      <c r="A1071" s="9" t="s">
        <v>4276</v>
      </c>
      <c r="B1071" s="13">
        <v>2025</v>
      </c>
      <c r="C1071" s="9" t="s">
        <v>283</v>
      </c>
      <c r="D1071" s="9" t="s">
        <v>42</v>
      </c>
      <c r="E1071" s="9" t="s">
        <v>166</v>
      </c>
      <c r="F1071" s="9" t="s">
        <v>34</v>
      </c>
      <c r="G1071" s="9" t="s">
        <v>284</v>
      </c>
      <c r="H1071" s="9" t="s">
        <v>1444</v>
      </c>
      <c r="I1071" s="9" t="s">
        <v>1445</v>
      </c>
      <c r="J1071" s="9" t="s">
        <v>551</v>
      </c>
      <c r="K1071" s="9" t="s">
        <v>4040</v>
      </c>
      <c r="L1071" s="9" t="s">
        <v>88</v>
      </c>
      <c r="M1071" s="10">
        <v>47346475</v>
      </c>
      <c r="N1071" s="10">
        <v>11376475</v>
      </c>
      <c r="O1071" s="10">
        <v>11376475</v>
      </c>
    </row>
    <row r="1072" spans="1:15" x14ac:dyDescent="0.25">
      <c r="A1072" s="9" t="s">
        <v>4276</v>
      </c>
      <c r="B1072" s="13">
        <v>2025</v>
      </c>
      <c r="C1072" s="9" t="s">
        <v>283</v>
      </c>
      <c r="D1072" s="9" t="s">
        <v>42</v>
      </c>
      <c r="E1072" s="9" t="s">
        <v>166</v>
      </c>
      <c r="F1072" s="9" t="s">
        <v>34</v>
      </c>
      <c r="G1072" s="9" t="s">
        <v>284</v>
      </c>
      <c r="H1072" s="9" t="s">
        <v>1446</v>
      </c>
      <c r="I1072" s="9" t="s">
        <v>1447</v>
      </c>
      <c r="J1072" s="9" t="s">
        <v>551</v>
      </c>
      <c r="K1072" s="9" t="s">
        <v>4041</v>
      </c>
      <c r="L1072" s="9" t="s">
        <v>88</v>
      </c>
      <c r="M1072" s="10">
        <v>32927652</v>
      </c>
      <c r="N1072" s="10">
        <v>3717652</v>
      </c>
      <c r="O1072" s="10">
        <v>3717652</v>
      </c>
    </row>
    <row r="1073" spans="1:15" x14ac:dyDescent="0.25">
      <c r="A1073" s="9" t="s">
        <v>4276</v>
      </c>
      <c r="B1073" s="13">
        <v>2025</v>
      </c>
      <c r="C1073" s="9" t="s">
        <v>283</v>
      </c>
      <c r="D1073" s="9" t="s">
        <v>42</v>
      </c>
      <c r="E1073" s="9" t="s">
        <v>166</v>
      </c>
      <c r="F1073" s="9" t="s">
        <v>34</v>
      </c>
      <c r="G1073" s="9" t="s">
        <v>284</v>
      </c>
      <c r="H1073" s="9" t="s">
        <v>1448</v>
      </c>
      <c r="I1073" s="9" t="s">
        <v>1449</v>
      </c>
      <c r="J1073" s="9" t="s">
        <v>551</v>
      </c>
      <c r="K1073" s="9" t="s">
        <v>4042</v>
      </c>
      <c r="L1073" s="9" t="s">
        <v>88</v>
      </c>
      <c r="M1073" s="10">
        <v>60710765</v>
      </c>
      <c r="N1073" s="10">
        <v>33670765</v>
      </c>
      <c r="O1073" s="10">
        <v>33670765</v>
      </c>
    </row>
    <row r="1074" spans="1:15" x14ac:dyDescent="0.25">
      <c r="A1074" s="9" t="s">
        <v>4276</v>
      </c>
      <c r="B1074" s="13">
        <v>2025</v>
      </c>
      <c r="C1074" s="9" t="s">
        <v>283</v>
      </c>
      <c r="D1074" s="9" t="s">
        <v>42</v>
      </c>
      <c r="E1074" s="9" t="s">
        <v>166</v>
      </c>
      <c r="F1074" s="9" t="s">
        <v>34</v>
      </c>
      <c r="G1074" s="9" t="s">
        <v>284</v>
      </c>
      <c r="H1074" s="9" t="s">
        <v>1450</v>
      </c>
      <c r="I1074" s="9" t="s">
        <v>1451</v>
      </c>
      <c r="J1074" s="9" t="s">
        <v>551</v>
      </c>
      <c r="K1074" s="9" t="s">
        <v>4043</v>
      </c>
      <c r="L1074" s="9" t="s">
        <v>88</v>
      </c>
      <c r="M1074" s="10">
        <v>64552275</v>
      </c>
      <c r="N1074" s="10">
        <v>28542275</v>
      </c>
      <c r="O1074" s="10">
        <v>28542275</v>
      </c>
    </row>
    <row r="1075" spans="1:15" x14ac:dyDescent="0.25">
      <c r="A1075" s="9" t="s">
        <v>4276</v>
      </c>
      <c r="B1075" s="13">
        <v>2025</v>
      </c>
      <c r="C1075" s="9" t="s">
        <v>283</v>
      </c>
      <c r="D1075" s="9" t="s">
        <v>42</v>
      </c>
      <c r="E1075" s="9" t="s">
        <v>166</v>
      </c>
      <c r="F1075" s="9" t="s">
        <v>34</v>
      </c>
      <c r="G1075" s="9" t="s">
        <v>284</v>
      </c>
      <c r="H1075" s="9" t="s">
        <v>1452</v>
      </c>
      <c r="I1075" s="9" t="s">
        <v>1453</v>
      </c>
      <c r="J1075" s="9" t="s">
        <v>551</v>
      </c>
      <c r="K1075" s="9" t="s">
        <v>4044</v>
      </c>
      <c r="L1075" s="9" t="s">
        <v>88</v>
      </c>
      <c r="M1075" s="10">
        <v>26728182</v>
      </c>
      <c r="N1075" s="10">
        <v>6609765</v>
      </c>
      <c r="O1075" s="10">
        <v>6609765</v>
      </c>
    </row>
    <row r="1076" spans="1:15" x14ac:dyDescent="0.25">
      <c r="A1076" s="9" t="s">
        <v>4276</v>
      </c>
      <c r="B1076" s="13">
        <v>2025</v>
      </c>
      <c r="C1076" s="9" t="s">
        <v>283</v>
      </c>
      <c r="D1076" s="9" t="s">
        <v>42</v>
      </c>
      <c r="E1076" s="9" t="s">
        <v>166</v>
      </c>
      <c r="F1076" s="9" t="s">
        <v>34</v>
      </c>
      <c r="G1076" s="9" t="s">
        <v>284</v>
      </c>
      <c r="H1076" s="9" t="s">
        <v>1454</v>
      </c>
      <c r="I1076" s="9" t="s">
        <v>1455</v>
      </c>
      <c r="J1076" s="9" t="s">
        <v>551</v>
      </c>
      <c r="K1076" s="9" t="s">
        <v>4045</v>
      </c>
      <c r="L1076" s="9" t="s">
        <v>88</v>
      </c>
      <c r="M1076" s="10">
        <v>29514393</v>
      </c>
      <c r="N1076" s="10">
        <v>9000000</v>
      </c>
      <c r="O1076" s="10">
        <v>9000000</v>
      </c>
    </row>
    <row r="1077" spans="1:15" x14ac:dyDescent="0.25">
      <c r="A1077" s="9" t="s">
        <v>4276</v>
      </c>
      <c r="B1077" s="13">
        <v>2025</v>
      </c>
      <c r="C1077" s="9" t="s">
        <v>283</v>
      </c>
      <c r="D1077" s="9" t="s">
        <v>42</v>
      </c>
      <c r="E1077" s="9" t="s">
        <v>166</v>
      </c>
      <c r="F1077" s="9" t="s">
        <v>34</v>
      </c>
      <c r="G1077" s="9" t="s">
        <v>284</v>
      </c>
      <c r="H1077" s="9" t="s">
        <v>946</v>
      </c>
      <c r="I1077" s="9" t="s">
        <v>947</v>
      </c>
      <c r="J1077" s="9" t="s">
        <v>948</v>
      </c>
      <c r="K1077" s="9" t="s">
        <v>19</v>
      </c>
      <c r="L1077" s="9" t="s">
        <v>28</v>
      </c>
      <c r="M1077" s="10">
        <v>1673157242</v>
      </c>
      <c r="N1077" s="10">
        <v>480323015</v>
      </c>
      <c r="O1077" s="10">
        <v>322365719</v>
      </c>
    </row>
    <row r="1078" spans="1:15" x14ac:dyDescent="0.25">
      <c r="A1078" s="9" t="s">
        <v>4276</v>
      </c>
      <c r="B1078" s="13">
        <v>2025</v>
      </c>
      <c r="C1078" s="9" t="s">
        <v>283</v>
      </c>
      <c r="D1078" s="9" t="s">
        <v>42</v>
      </c>
      <c r="E1078" s="9" t="s">
        <v>166</v>
      </c>
      <c r="F1078" s="9" t="s">
        <v>34</v>
      </c>
      <c r="G1078" s="9" t="s">
        <v>284</v>
      </c>
      <c r="H1078" s="9" t="s">
        <v>1456</v>
      </c>
      <c r="I1078" s="9" t="s">
        <v>1457</v>
      </c>
      <c r="J1078" s="9" t="s">
        <v>1458</v>
      </c>
      <c r="K1078" s="9" t="s">
        <v>86</v>
      </c>
      <c r="L1078" s="9" t="s">
        <v>28</v>
      </c>
      <c r="M1078" s="10">
        <v>2221413932</v>
      </c>
      <c r="N1078" s="10">
        <v>486143300</v>
      </c>
      <c r="O1078" s="10">
        <v>80596020</v>
      </c>
    </row>
    <row r="1079" spans="1:15" x14ac:dyDescent="0.25">
      <c r="A1079" s="9" t="s">
        <v>4276</v>
      </c>
      <c r="B1079" s="13">
        <v>2025</v>
      </c>
      <c r="C1079" s="9" t="s">
        <v>283</v>
      </c>
      <c r="D1079" s="9" t="s">
        <v>42</v>
      </c>
      <c r="E1079" s="9" t="s">
        <v>166</v>
      </c>
      <c r="F1079" s="9" t="s">
        <v>34</v>
      </c>
      <c r="G1079" s="9" t="s">
        <v>284</v>
      </c>
      <c r="H1079" s="9" t="s">
        <v>949</v>
      </c>
      <c r="I1079" s="9" t="s">
        <v>950</v>
      </c>
      <c r="J1079" s="9" t="s">
        <v>951</v>
      </c>
      <c r="K1079" s="9" t="s">
        <v>86</v>
      </c>
      <c r="L1079" s="9" t="s">
        <v>28</v>
      </c>
      <c r="M1079" s="10">
        <v>2138680863</v>
      </c>
      <c r="N1079" s="10">
        <v>906729171</v>
      </c>
      <c r="O1079" s="10">
        <v>272829112</v>
      </c>
    </row>
    <row r="1080" spans="1:15" x14ac:dyDescent="0.25">
      <c r="A1080" s="9" t="s">
        <v>4276</v>
      </c>
      <c r="B1080" s="13">
        <v>2025</v>
      </c>
      <c r="C1080" s="9" t="s">
        <v>283</v>
      </c>
      <c r="D1080" s="9" t="s">
        <v>42</v>
      </c>
      <c r="E1080" s="9" t="s">
        <v>166</v>
      </c>
      <c r="F1080" s="9" t="s">
        <v>34</v>
      </c>
      <c r="G1080" s="9" t="s">
        <v>284</v>
      </c>
      <c r="H1080" s="9" t="s">
        <v>952</v>
      </c>
      <c r="I1080" s="9" t="s">
        <v>953</v>
      </c>
      <c r="J1080" s="9" t="s">
        <v>954</v>
      </c>
      <c r="K1080" s="9" t="s">
        <v>86</v>
      </c>
      <c r="L1080" s="9" t="s">
        <v>28</v>
      </c>
      <c r="M1080" s="10">
        <v>2170713290</v>
      </c>
      <c r="N1080" s="10">
        <v>1904455863</v>
      </c>
      <c r="O1080" s="10">
        <v>906349292</v>
      </c>
    </row>
    <row r="1081" spans="1:15" x14ac:dyDescent="0.25">
      <c r="A1081" s="9" t="s">
        <v>4276</v>
      </c>
      <c r="B1081" s="13">
        <v>2025</v>
      </c>
      <c r="C1081" s="9" t="s">
        <v>283</v>
      </c>
      <c r="D1081" s="9" t="s">
        <v>42</v>
      </c>
      <c r="E1081" s="9" t="s">
        <v>166</v>
      </c>
      <c r="F1081" s="9" t="s">
        <v>34</v>
      </c>
      <c r="G1081" s="9" t="s">
        <v>284</v>
      </c>
      <c r="H1081" s="9" t="s">
        <v>955</v>
      </c>
      <c r="I1081" s="9" t="s">
        <v>956</v>
      </c>
      <c r="J1081" s="9" t="s">
        <v>957</v>
      </c>
      <c r="K1081" s="9" t="s">
        <v>1885</v>
      </c>
      <c r="L1081" s="9" t="s">
        <v>28</v>
      </c>
      <c r="M1081" s="10">
        <v>1331740966</v>
      </c>
      <c r="N1081" s="10">
        <v>749581151</v>
      </c>
      <c r="O1081" s="10">
        <v>422878572</v>
      </c>
    </row>
    <row r="1082" spans="1:15" x14ac:dyDescent="0.25">
      <c r="A1082" s="9" t="s">
        <v>4276</v>
      </c>
      <c r="B1082" s="13">
        <v>2025</v>
      </c>
      <c r="C1082" s="9" t="s">
        <v>283</v>
      </c>
      <c r="D1082" s="9" t="s">
        <v>42</v>
      </c>
      <c r="E1082" s="9" t="s">
        <v>166</v>
      </c>
      <c r="F1082" s="9" t="s">
        <v>34</v>
      </c>
      <c r="G1082" s="9" t="s">
        <v>284</v>
      </c>
      <c r="H1082" s="9" t="s">
        <v>958</v>
      </c>
      <c r="I1082" s="9" t="s">
        <v>959</v>
      </c>
      <c r="J1082" s="9" t="s">
        <v>960</v>
      </c>
      <c r="K1082" s="9" t="s">
        <v>19</v>
      </c>
      <c r="L1082" s="9" t="s">
        <v>28</v>
      </c>
      <c r="M1082" s="10">
        <v>457518082</v>
      </c>
      <c r="N1082" s="10">
        <v>265307076</v>
      </c>
      <c r="O1082" s="10">
        <v>238693279</v>
      </c>
    </row>
    <row r="1083" spans="1:15" x14ac:dyDescent="0.25">
      <c r="A1083" s="9" t="s">
        <v>4276</v>
      </c>
      <c r="B1083" s="13">
        <v>2025</v>
      </c>
      <c r="C1083" s="9" t="s">
        <v>283</v>
      </c>
      <c r="D1083" s="9" t="s">
        <v>42</v>
      </c>
      <c r="E1083" s="9" t="s">
        <v>166</v>
      </c>
      <c r="F1083" s="9" t="s">
        <v>34</v>
      </c>
      <c r="G1083" s="9" t="s">
        <v>284</v>
      </c>
      <c r="H1083" s="9" t="s">
        <v>961</v>
      </c>
      <c r="I1083" s="9" t="s">
        <v>962</v>
      </c>
      <c r="J1083" s="9" t="s">
        <v>963</v>
      </c>
      <c r="K1083" s="9" t="s">
        <v>4046</v>
      </c>
      <c r="L1083" s="9" t="s">
        <v>28</v>
      </c>
      <c r="M1083" s="10">
        <v>444588225</v>
      </c>
      <c r="N1083" s="10">
        <v>216227805</v>
      </c>
      <c r="O1083" s="10">
        <v>183690050</v>
      </c>
    </row>
    <row r="1084" spans="1:15" x14ac:dyDescent="0.25">
      <c r="A1084" s="9" t="s">
        <v>4276</v>
      </c>
      <c r="B1084" s="13">
        <v>2025</v>
      </c>
      <c r="C1084" s="9" t="s">
        <v>283</v>
      </c>
      <c r="D1084" s="9" t="s">
        <v>42</v>
      </c>
      <c r="E1084" s="9" t="s">
        <v>166</v>
      </c>
      <c r="F1084" s="9" t="s">
        <v>34</v>
      </c>
      <c r="G1084" s="9" t="s">
        <v>284</v>
      </c>
      <c r="H1084" s="9" t="s">
        <v>967</v>
      </c>
      <c r="I1084" s="9" t="s">
        <v>968</v>
      </c>
      <c r="J1084" s="9" t="s">
        <v>969</v>
      </c>
      <c r="K1084" s="9" t="s">
        <v>91</v>
      </c>
      <c r="L1084" s="9" t="s">
        <v>28</v>
      </c>
      <c r="M1084" s="10">
        <v>721868368</v>
      </c>
      <c r="N1084" s="10">
        <v>175632948</v>
      </c>
      <c r="O1084" s="10">
        <v>75035425</v>
      </c>
    </row>
    <row r="1085" spans="1:15" x14ac:dyDescent="0.25">
      <c r="A1085" s="9" t="s">
        <v>4276</v>
      </c>
      <c r="B1085" s="13">
        <v>2025</v>
      </c>
      <c r="C1085" s="9" t="s">
        <v>283</v>
      </c>
      <c r="D1085" s="9" t="s">
        <v>42</v>
      </c>
      <c r="E1085" s="9" t="s">
        <v>166</v>
      </c>
      <c r="F1085" s="9" t="s">
        <v>34</v>
      </c>
      <c r="G1085" s="9" t="s">
        <v>284</v>
      </c>
      <c r="H1085" s="9" t="s">
        <v>970</v>
      </c>
      <c r="I1085" s="9" t="s">
        <v>971</v>
      </c>
      <c r="J1085" s="9" t="s">
        <v>972</v>
      </c>
      <c r="K1085" s="9" t="s">
        <v>91</v>
      </c>
      <c r="L1085" s="9" t="s">
        <v>28</v>
      </c>
      <c r="M1085" s="10">
        <v>573783765</v>
      </c>
      <c r="N1085" s="10">
        <v>243804283</v>
      </c>
      <c r="O1085" s="10">
        <v>209865669</v>
      </c>
    </row>
    <row r="1086" spans="1:15" x14ac:dyDescent="0.25">
      <c r="A1086" s="9" t="s">
        <v>4276</v>
      </c>
      <c r="B1086" s="13">
        <v>2025</v>
      </c>
      <c r="C1086" s="9" t="s">
        <v>283</v>
      </c>
      <c r="D1086" s="9" t="s">
        <v>42</v>
      </c>
      <c r="E1086" s="9" t="s">
        <v>166</v>
      </c>
      <c r="F1086" s="9" t="s">
        <v>34</v>
      </c>
      <c r="G1086" s="9" t="s">
        <v>284</v>
      </c>
      <c r="H1086" s="9" t="s">
        <v>973</v>
      </c>
      <c r="I1086" s="9" t="s">
        <v>974</v>
      </c>
      <c r="J1086" s="9" t="s">
        <v>975</v>
      </c>
      <c r="K1086" s="9" t="s">
        <v>26</v>
      </c>
      <c r="L1086" s="9" t="s">
        <v>28</v>
      </c>
      <c r="M1086" s="10">
        <v>511357510</v>
      </c>
      <c r="N1086" s="10">
        <v>403764882</v>
      </c>
      <c r="O1086" s="10">
        <v>187136472</v>
      </c>
    </row>
    <row r="1087" spans="1:15" x14ac:dyDescent="0.25">
      <c r="A1087" s="9" t="s">
        <v>4276</v>
      </c>
      <c r="B1087" s="13">
        <v>2025</v>
      </c>
      <c r="C1087" s="9" t="s">
        <v>283</v>
      </c>
      <c r="D1087" s="9" t="s">
        <v>42</v>
      </c>
      <c r="E1087" s="9" t="s">
        <v>166</v>
      </c>
      <c r="F1087" s="9" t="s">
        <v>34</v>
      </c>
      <c r="G1087" s="9" t="s">
        <v>284</v>
      </c>
      <c r="H1087" s="9" t="s">
        <v>976</v>
      </c>
      <c r="I1087" s="9" t="s">
        <v>977</v>
      </c>
      <c r="J1087" s="9" t="s">
        <v>978</v>
      </c>
      <c r="K1087" s="9" t="s">
        <v>26</v>
      </c>
      <c r="L1087" s="9" t="s">
        <v>28</v>
      </c>
      <c r="M1087" s="10">
        <v>63623401</v>
      </c>
      <c r="N1087" s="10">
        <v>63623401</v>
      </c>
      <c r="O1087" s="10">
        <v>41117113</v>
      </c>
    </row>
    <row r="1088" spans="1:15" x14ac:dyDescent="0.25">
      <c r="A1088" s="9" t="s">
        <v>4276</v>
      </c>
      <c r="B1088" s="13">
        <v>2025</v>
      </c>
      <c r="C1088" s="9" t="s">
        <v>283</v>
      </c>
      <c r="D1088" s="9" t="s">
        <v>42</v>
      </c>
      <c r="E1088" s="9" t="s">
        <v>166</v>
      </c>
      <c r="F1088" s="9" t="s">
        <v>34</v>
      </c>
      <c r="G1088" s="9" t="s">
        <v>284</v>
      </c>
      <c r="H1088" s="9" t="s">
        <v>979</v>
      </c>
      <c r="I1088" s="9" t="s">
        <v>980</v>
      </c>
      <c r="J1088" s="9" t="s">
        <v>981</v>
      </c>
      <c r="K1088" s="9" t="s">
        <v>414</v>
      </c>
      <c r="L1088" s="9" t="s">
        <v>28</v>
      </c>
      <c r="M1088" s="10">
        <v>858042672</v>
      </c>
      <c r="N1088" s="10">
        <v>334241424</v>
      </c>
      <c r="O1088" s="10">
        <v>227623923</v>
      </c>
    </row>
    <row r="1089" spans="1:15" x14ac:dyDescent="0.25">
      <c r="A1089" s="9" t="s">
        <v>4276</v>
      </c>
      <c r="B1089" s="13">
        <v>2025</v>
      </c>
      <c r="C1089" s="9" t="s">
        <v>283</v>
      </c>
      <c r="D1089" s="9" t="s">
        <v>42</v>
      </c>
      <c r="E1089" s="9" t="s">
        <v>166</v>
      </c>
      <c r="F1089" s="9" t="s">
        <v>34</v>
      </c>
      <c r="G1089" s="9" t="s">
        <v>284</v>
      </c>
      <c r="H1089" s="9" t="s">
        <v>982</v>
      </c>
      <c r="I1089" s="9" t="s">
        <v>983</v>
      </c>
      <c r="J1089" s="9" t="s">
        <v>984</v>
      </c>
      <c r="K1089" s="9" t="s">
        <v>77</v>
      </c>
      <c r="L1089" s="9" t="s">
        <v>28</v>
      </c>
      <c r="M1089" s="10">
        <v>1340243188</v>
      </c>
      <c r="N1089" s="10">
        <v>807571968</v>
      </c>
      <c r="O1089" s="10">
        <v>416975587</v>
      </c>
    </row>
    <row r="1090" spans="1:15" x14ac:dyDescent="0.25">
      <c r="A1090" s="9" t="s">
        <v>4276</v>
      </c>
      <c r="B1090" s="13">
        <v>2025</v>
      </c>
      <c r="C1090" s="9" t="s">
        <v>283</v>
      </c>
      <c r="D1090" s="9" t="s">
        <v>42</v>
      </c>
      <c r="E1090" s="9" t="s">
        <v>166</v>
      </c>
      <c r="F1090" s="9" t="s">
        <v>34</v>
      </c>
      <c r="G1090" s="9" t="s">
        <v>284</v>
      </c>
      <c r="H1090" s="9" t="s">
        <v>985</v>
      </c>
      <c r="I1090" s="9" t="s">
        <v>986</v>
      </c>
      <c r="J1090" s="9" t="s">
        <v>987</v>
      </c>
      <c r="K1090" s="9" t="s">
        <v>77</v>
      </c>
      <c r="L1090" s="9" t="s">
        <v>28</v>
      </c>
      <c r="M1090" s="10">
        <v>1656476885</v>
      </c>
      <c r="N1090" s="10">
        <v>709235345</v>
      </c>
      <c r="O1090" s="10">
        <v>87693809</v>
      </c>
    </row>
    <row r="1091" spans="1:15" x14ac:dyDescent="0.25">
      <c r="A1091" s="9" t="s">
        <v>4276</v>
      </c>
      <c r="B1091" s="13">
        <v>2025</v>
      </c>
      <c r="C1091" s="9" t="s">
        <v>283</v>
      </c>
      <c r="D1091" s="9" t="s">
        <v>42</v>
      </c>
      <c r="E1091" s="9" t="s">
        <v>166</v>
      </c>
      <c r="F1091" s="9" t="s">
        <v>34</v>
      </c>
      <c r="G1091" s="9" t="s">
        <v>284</v>
      </c>
      <c r="H1091" s="9" t="s">
        <v>988</v>
      </c>
      <c r="I1091" s="9" t="s">
        <v>989</v>
      </c>
      <c r="J1091" s="9" t="s">
        <v>990</v>
      </c>
      <c r="K1091" s="9" t="s">
        <v>77</v>
      </c>
      <c r="L1091" s="9" t="s">
        <v>28</v>
      </c>
      <c r="M1091" s="10">
        <v>679682570</v>
      </c>
      <c r="N1091" s="10">
        <v>525259491</v>
      </c>
      <c r="O1091" s="10">
        <v>442765896</v>
      </c>
    </row>
    <row r="1092" spans="1:15" x14ac:dyDescent="0.25">
      <c r="A1092" s="9" t="s">
        <v>4276</v>
      </c>
      <c r="B1092" s="13">
        <v>2025</v>
      </c>
      <c r="C1092" s="9" t="s">
        <v>283</v>
      </c>
      <c r="D1092" s="9" t="s">
        <v>42</v>
      </c>
      <c r="E1092" s="9" t="s">
        <v>166</v>
      </c>
      <c r="F1092" s="9" t="s">
        <v>34</v>
      </c>
      <c r="G1092" s="9" t="s">
        <v>284</v>
      </c>
      <c r="H1092" s="9" t="s">
        <v>991</v>
      </c>
      <c r="I1092" s="9" t="s">
        <v>992</v>
      </c>
      <c r="J1092" s="9" t="s">
        <v>993</v>
      </c>
      <c r="K1092" s="9" t="s">
        <v>91</v>
      </c>
      <c r="L1092" s="9" t="s">
        <v>28</v>
      </c>
      <c r="M1092" s="10">
        <v>1099638194</v>
      </c>
      <c r="N1092" s="10">
        <v>680969047</v>
      </c>
      <c r="O1092" s="10">
        <v>140250679</v>
      </c>
    </row>
    <row r="1093" spans="1:15" x14ac:dyDescent="0.25">
      <c r="A1093" s="9" t="s">
        <v>4276</v>
      </c>
      <c r="B1093" s="13">
        <v>2025</v>
      </c>
      <c r="C1093" s="9" t="s">
        <v>283</v>
      </c>
      <c r="D1093" s="9" t="s">
        <v>42</v>
      </c>
      <c r="E1093" s="9" t="s">
        <v>166</v>
      </c>
      <c r="F1093" s="9" t="s">
        <v>34</v>
      </c>
      <c r="G1093" s="9" t="s">
        <v>284</v>
      </c>
      <c r="H1093" s="9" t="s">
        <v>994</v>
      </c>
      <c r="I1093" s="9" t="s">
        <v>995</v>
      </c>
      <c r="J1093" s="9" t="s">
        <v>996</v>
      </c>
      <c r="K1093" s="9" t="s">
        <v>91</v>
      </c>
      <c r="L1093" s="9" t="s">
        <v>28</v>
      </c>
      <c r="M1093" s="10">
        <v>1778195880</v>
      </c>
      <c r="N1093" s="10">
        <v>393946903</v>
      </c>
      <c r="O1093" s="10">
        <v>200906833</v>
      </c>
    </row>
    <row r="1094" spans="1:15" x14ac:dyDescent="0.25">
      <c r="A1094" s="9" t="s">
        <v>4276</v>
      </c>
      <c r="B1094" s="13">
        <v>2025</v>
      </c>
      <c r="C1094" s="9" t="s">
        <v>283</v>
      </c>
      <c r="D1094" s="9" t="s">
        <v>42</v>
      </c>
      <c r="E1094" s="9" t="s">
        <v>166</v>
      </c>
      <c r="F1094" s="9" t="s">
        <v>34</v>
      </c>
      <c r="G1094" s="9" t="s">
        <v>284</v>
      </c>
      <c r="H1094" s="9" t="s">
        <v>997</v>
      </c>
      <c r="I1094" s="9" t="s">
        <v>998</v>
      </c>
      <c r="J1094" s="9" t="s">
        <v>999</v>
      </c>
      <c r="K1094" s="9" t="s">
        <v>21</v>
      </c>
      <c r="L1094" s="9" t="s">
        <v>28</v>
      </c>
      <c r="M1094" s="10">
        <v>1587091970</v>
      </c>
      <c r="N1094" s="10">
        <v>765757436</v>
      </c>
      <c r="O1094" s="10">
        <v>533589976</v>
      </c>
    </row>
    <row r="1095" spans="1:15" x14ac:dyDescent="0.25">
      <c r="A1095" s="9" t="s">
        <v>4276</v>
      </c>
      <c r="B1095" s="13">
        <v>2025</v>
      </c>
      <c r="C1095" s="9" t="s">
        <v>283</v>
      </c>
      <c r="D1095" s="9" t="s">
        <v>42</v>
      </c>
      <c r="E1095" s="9" t="s">
        <v>166</v>
      </c>
      <c r="F1095" s="9" t="s">
        <v>34</v>
      </c>
      <c r="G1095" s="9" t="s">
        <v>284</v>
      </c>
      <c r="H1095" s="9" t="s">
        <v>1000</v>
      </c>
      <c r="I1095" s="9" t="s">
        <v>1001</v>
      </c>
      <c r="J1095" s="9" t="s">
        <v>1002</v>
      </c>
      <c r="K1095" s="9" t="s">
        <v>19</v>
      </c>
      <c r="L1095" s="9" t="s">
        <v>28</v>
      </c>
      <c r="M1095" s="10">
        <v>1480332941</v>
      </c>
      <c r="N1095" s="10">
        <v>462003737</v>
      </c>
      <c r="O1095" s="10">
        <v>12455846</v>
      </c>
    </row>
    <row r="1096" spans="1:15" x14ac:dyDescent="0.25">
      <c r="A1096" s="9" t="s">
        <v>4276</v>
      </c>
      <c r="B1096" s="13">
        <v>2025</v>
      </c>
      <c r="C1096" s="9" t="s">
        <v>283</v>
      </c>
      <c r="D1096" s="9" t="s">
        <v>42</v>
      </c>
      <c r="E1096" s="9" t="s">
        <v>166</v>
      </c>
      <c r="F1096" s="9" t="s">
        <v>34</v>
      </c>
      <c r="G1096" s="9" t="s">
        <v>284</v>
      </c>
      <c r="H1096" s="9" t="s">
        <v>1003</v>
      </c>
      <c r="I1096" s="9" t="s">
        <v>1004</v>
      </c>
      <c r="J1096" s="9" t="s">
        <v>1005</v>
      </c>
      <c r="K1096" s="9" t="s">
        <v>77</v>
      </c>
      <c r="L1096" s="9" t="s">
        <v>28</v>
      </c>
      <c r="M1096" s="10">
        <v>1524466621</v>
      </c>
      <c r="N1096" s="10">
        <v>1122091029</v>
      </c>
      <c r="O1096" s="10">
        <v>133850168</v>
      </c>
    </row>
    <row r="1097" spans="1:15" x14ac:dyDescent="0.25">
      <c r="A1097" s="9" t="s">
        <v>4276</v>
      </c>
      <c r="B1097" s="13">
        <v>2025</v>
      </c>
      <c r="C1097" s="9" t="s">
        <v>283</v>
      </c>
      <c r="D1097" s="9" t="s">
        <v>42</v>
      </c>
      <c r="E1097" s="9" t="s">
        <v>166</v>
      </c>
      <c r="F1097" s="9" t="s">
        <v>34</v>
      </c>
      <c r="G1097" s="9" t="s">
        <v>284</v>
      </c>
      <c r="H1097" s="9" t="s">
        <v>1006</v>
      </c>
      <c r="I1097" s="9" t="s">
        <v>1007</v>
      </c>
      <c r="J1097" s="9" t="s">
        <v>1008</v>
      </c>
      <c r="K1097" s="9" t="s">
        <v>91</v>
      </c>
      <c r="L1097" s="9" t="s">
        <v>28</v>
      </c>
      <c r="M1097" s="10">
        <v>181835685</v>
      </c>
      <c r="N1097" s="10">
        <v>52822380</v>
      </c>
      <c r="O1097" s="10">
        <v>5440669</v>
      </c>
    </row>
    <row r="1098" spans="1:15" x14ac:dyDescent="0.25">
      <c r="A1098" s="9" t="s">
        <v>4276</v>
      </c>
      <c r="B1098" s="13">
        <v>2025</v>
      </c>
      <c r="C1098" s="9" t="s">
        <v>283</v>
      </c>
      <c r="D1098" s="9" t="s">
        <v>42</v>
      </c>
      <c r="E1098" s="9" t="s">
        <v>166</v>
      </c>
      <c r="F1098" s="9" t="s">
        <v>34</v>
      </c>
      <c r="G1098" s="9" t="s">
        <v>284</v>
      </c>
      <c r="H1098" s="9" t="s">
        <v>1009</v>
      </c>
      <c r="I1098" s="9" t="s">
        <v>1010</v>
      </c>
      <c r="J1098" s="9" t="s">
        <v>1011</v>
      </c>
      <c r="K1098" s="9" t="s">
        <v>414</v>
      </c>
      <c r="L1098" s="9" t="s">
        <v>28</v>
      </c>
      <c r="M1098" s="10">
        <v>295770229</v>
      </c>
      <c r="N1098" s="10">
        <v>178199493</v>
      </c>
      <c r="O1098" s="10">
        <v>138415332</v>
      </c>
    </row>
    <row r="1099" spans="1:15" x14ac:dyDescent="0.25">
      <c r="A1099" s="9" t="s">
        <v>4276</v>
      </c>
      <c r="B1099" s="13">
        <v>2025</v>
      </c>
      <c r="C1099" s="9" t="s">
        <v>283</v>
      </c>
      <c r="D1099" s="9" t="s">
        <v>42</v>
      </c>
      <c r="E1099" s="9" t="s">
        <v>166</v>
      </c>
      <c r="F1099" s="9" t="s">
        <v>34</v>
      </c>
      <c r="G1099" s="9" t="s">
        <v>284</v>
      </c>
      <c r="H1099" s="9" t="s">
        <v>1012</v>
      </c>
      <c r="I1099" s="9" t="s">
        <v>1013</v>
      </c>
      <c r="J1099" s="9" t="s">
        <v>1014</v>
      </c>
      <c r="K1099" s="9" t="s">
        <v>414</v>
      </c>
      <c r="L1099" s="9" t="s">
        <v>28</v>
      </c>
      <c r="M1099" s="10">
        <v>115582516</v>
      </c>
      <c r="N1099" s="10">
        <v>38472923</v>
      </c>
      <c r="O1099" s="10">
        <v>3486396</v>
      </c>
    </row>
    <row r="1100" spans="1:15" x14ac:dyDescent="0.25">
      <c r="A1100" s="9" t="s">
        <v>4276</v>
      </c>
      <c r="B1100" s="13">
        <v>2025</v>
      </c>
      <c r="C1100" s="9" t="s">
        <v>283</v>
      </c>
      <c r="D1100" s="9" t="s">
        <v>42</v>
      </c>
      <c r="E1100" s="9" t="s">
        <v>166</v>
      </c>
      <c r="F1100" s="9" t="s">
        <v>34</v>
      </c>
      <c r="G1100" s="9" t="s">
        <v>284</v>
      </c>
      <c r="H1100" s="9" t="s">
        <v>1015</v>
      </c>
      <c r="I1100" s="9" t="s">
        <v>1016</v>
      </c>
      <c r="J1100" s="9" t="s">
        <v>1017</v>
      </c>
      <c r="K1100" s="9" t="s">
        <v>91</v>
      </c>
      <c r="L1100" s="9" t="s">
        <v>28</v>
      </c>
      <c r="M1100" s="10">
        <v>482129192</v>
      </c>
      <c r="N1100" s="10">
        <v>250468912</v>
      </c>
      <c r="O1100" s="10">
        <v>72627761</v>
      </c>
    </row>
    <row r="1101" spans="1:15" x14ac:dyDescent="0.25">
      <c r="A1101" s="9" t="s">
        <v>4276</v>
      </c>
      <c r="B1101" s="13">
        <v>2025</v>
      </c>
      <c r="C1101" s="9" t="s">
        <v>283</v>
      </c>
      <c r="D1101" s="9" t="s">
        <v>42</v>
      </c>
      <c r="E1101" s="9" t="s">
        <v>166</v>
      </c>
      <c r="F1101" s="9" t="s">
        <v>34</v>
      </c>
      <c r="G1101" s="9" t="s">
        <v>284</v>
      </c>
      <c r="H1101" s="9" t="s">
        <v>1018</v>
      </c>
      <c r="I1101" s="9" t="s">
        <v>1019</v>
      </c>
      <c r="J1101" s="9" t="s">
        <v>1020</v>
      </c>
      <c r="K1101" s="9" t="s">
        <v>21</v>
      </c>
      <c r="L1101" s="9" t="s">
        <v>28</v>
      </c>
      <c r="M1101" s="10">
        <v>371486664</v>
      </c>
      <c r="N1101" s="10">
        <v>193919110</v>
      </c>
      <c r="O1101" s="10">
        <v>124231755</v>
      </c>
    </row>
    <row r="1102" spans="1:15" x14ac:dyDescent="0.25">
      <c r="A1102" s="9" t="s">
        <v>4276</v>
      </c>
      <c r="B1102" s="13">
        <v>2025</v>
      </c>
      <c r="C1102" s="9" t="s">
        <v>283</v>
      </c>
      <c r="D1102" s="9" t="s">
        <v>42</v>
      </c>
      <c r="E1102" s="9" t="s">
        <v>166</v>
      </c>
      <c r="F1102" s="9" t="s">
        <v>34</v>
      </c>
      <c r="G1102" s="9" t="s">
        <v>284</v>
      </c>
      <c r="H1102" s="9" t="s">
        <v>1021</v>
      </c>
      <c r="I1102" s="9" t="s">
        <v>1022</v>
      </c>
      <c r="J1102" s="9" t="s">
        <v>1023</v>
      </c>
      <c r="K1102" s="9" t="s">
        <v>19</v>
      </c>
      <c r="L1102" s="9" t="s">
        <v>28</v>
      </c>
      <c r="M1102" s="10">
        <v>1024436539</v>
      </c>
      <c r="N1102" s="10">
        <v>715712931</v>
      </c>
      <c r="O1102" s="10">
        <v>230728019</v>
      </c>
    </row>
    <row r="1103" spans="1:15" x14ac:dyDescent="0.25">
      <c r="A1103" s="9" t="s">
        <v>4276</v>
      </c>
      <c r="B1103" s="13">
        <v>2025</v>
      </c>
      <c r="C1103" s="9" t="s">
        <v>283</v>
      </c>
      <c r="D1103" s="9" t="s">
        <v>42</v>
      </c>
      <c r="E1103" s="9" t="s">
        <v>166</v>
      </c>
      <c r="F1103" s="9" t="s">
        <v>34</v>
      </c>
      <c r="G1103" s="9" t="s">
        <v>284</v>
      </c>
      <c r="H1103" s="9" t="s">
        <v>1024</v>
      </c>
      <c r="I1103" s="9" t="s">
        <v>1025</v>
      </c>
      <c r="J1103" s="9" t="s">
        <v>1026</v>
      </c>
      <c r="K1103" s="9" t="s">
        <v>21</v>
      </c>
      <c r="L1103" s="9" t="s">
        <v>28</v>
      </c>
      <c r="M1103" s="10">
        <v>195860278</v>
      </c>
      <c r="N1103" s="10">
        <v>71882264</v>
      </c>
      <c r="O1103" s="10">
        <v>18848133</v>
      </c>
    </row>
    <row r="1104" spans="1:15" x14ac:dyDescent="0.25">
      <c r="A1104" s="9" t="s">
        <v>4276</v>
      </c>
      <c r="B1104" s="13">
        <v>2025</v>
      </c>
      <c r="C1104" s="9" t="s">
        <v>283</v>
      </c>
      <c r="D1104" s="9" t="s">
        <v>42</v>
      </c>
      <c r="E1104" s="9" t="s">
        <v>166</v>
      </c>
      <c r="F1104" s="9" t="s">
        <v>34</v>
      </c>
      <c r="G1104" s="9" t="s">
        <v>284</v>
      </c>
      <c r="H1104" s="9" t="s">
        <v>1027</v>
      </c>
      <c r="I1104" s="9" t="s">
        <v>1028</v>
      </c>
      <c r="J1104" s="9" t="s">
        <v>1029</v>
      </c>
      <c r="K1104" s="9" t="s">
        <v>19</v>
      </c>
      <c r="L1104" s="9" t="s">
        <v>28</v>
      </c>
      <c r="M1104" s="10">
        <v>561382963</v>
      </c>
      <c r="N1104" s="10">
        <v>542871223</v>
      </c>
      <c r="O1104" s="10">
        <v>76743288</v>
      </c>
    </row>
    <row r="1105" spans="1:15" x14ac:dyDescent="0.25">
      <c r="A1105" s="9" t="s">
        <v>4276</v>
      </c>
      <c r="B1105" s="13">
        <v>2025</v>
      </c>
      <c r="C1105" s="9" t="s">
        <v>283</v>
      </c>
      <c r="D1105" s="9" t="s">
        <v>42</v>
      </c>
      <c r="E1105" s="9" t="s">
        <v>166</v>
      </c>
      <c r="F1105" s="9" t="s">
        <v>34</v>
      </c>
      <c r="G1105" s="9" t="s">
        <v>284</v>
      </c>
      <c r="H1105" s="9" t="s">
        <v>1030</v>
      </c>
      <c r="I1105" s="9" t="s">
        <v>1031</v>
      </c>
      <c r="J1105" s="9" t="s">
        <v>1032</v>
      </c>
      <c r="K1105" s="9" t="s">
        <v>21</v>
      </c>
      <c r="L1105" s="9" t="s">
        <v>28</v>
      </c>
      <c r="M1105" s="10">
        <v>109781559</v>
      </c>
      <c r="N1105" s="10">
        <v>106096963</v>
      </c>
      <c r="O1105" s="10">
        <v>20634814</v>
      </c>
    </row>
    <row r="1106" spans="1:15" x14ac:dyDescent="0.25">
      <c r="A1106" s="9" t="s">
        <v>4276</v>
      </c>
      <c r="B1106" s="13">
        <v>2025</v>
      </c>
      <c r="C1106" s="9" t="s">
        <v>283</v>
      </c>
      <c r="D1106" s="9" t="s">
        <v>42</v>
      </c>
      <c r="E1106" s="9" t="s">
        <v>166</v>
      </c>
      <c r="F1106" s="9" t="s">
        <v>34</v>
      </c>
      <c r="G1106" s="9" t="s">
        <v>284</v>
      </c>
      <c r="H1106" s="9" t="s">
        <v>1036</v>
      </c>
      <c r="I1106" s="9" t="s">
        <v>1037</v>
      </c>
      <c r="J1106" s="9" t="s">
        <v>1038</v>
      </c>
      <c r="K1106" s="9" t="s">
        <v>91</v>
      </c>
      <c r="L1106" s="9" t="s">
        <v>28</v>
      </c>
      <c r="M1106" s="10">
        <v>115085106</v>
      </c>
      <c r="N1106" s="10">
        <v>85527204</v>
      </c>
      <c r="O1106" s="10">
        <v>37187072</v>
      </c>
    </row>
    <row r="1107" spans="1:15" x14ac:dyDescent="0.25">
      <c r="A1107" s="9" t="s">
        <v>4276</v>
      </c>
      <c r="B1107" s="13">
        <v>2025</v>
      </c>
      <c r="C1107" s="9" t="s">
        <v>283</v>
      </c>
      <c r="D1107" s="9" t="s">
        <v>42</v>
      </c>
      <c r="E1107" s="9" t="s">
        <v>166</v>
      </c>
      <c r="F1107" s="9" t="s">
        <v>34</v>
      </c>
      <c r="G1107" s="9" t="s">
        <v>284</v>
      </c>
      <c r="H1107" s="9" t="s">
        <v>1039</v>
      </c>
      <c r="I1107" s="9" t="s">
        <v>1040</v>
      </c>
      <c r="J1107" s="9" t="s">
        <v>1041</v>
      </c>
      <c r="K1107" s="9" t="s">
        <v>91</v>
      </c>
      <c r="L1107" s="9" t="s">
        <v>28</v>
      </c>
      <c r="M1107" s="10">
        <v>29191914</v>
      </c>
      <c r="N1107" s="10">
        <v>20660618</v>
      </c>
      <c r="O1107" s="10">
        <v>15300264</v>
      </c>
    </row>
    <row r="1108" spans="1:15" x14ac:dyDescent="0.25">
      <c r="A1108" s="9" t="s">
        <v>4276</v>
      </c>
      <c r="B1108" s="13">
        <v>2025</v>
      </c>
      <c r="C1108" s="9" t="s">
        <v>283</v>
      </c>
      <c r="D1108" s="9" t="s">
        <v>42</v>
      </c>
      <c r="E1108" s="9" t="s">
        <v>166</v>
      </c>
      <c r="F1108" s="9" t="s">
        <v>34</v>
      </c>
      <c r="G1108" s="9" t="s">
        <v>284</v>
      </c>
      <c r="H1108" s="9" t="s">
        <v>1042</v>
      </c>
      <c r="I1108" s="9" t="s">
        <v>1043</v>
      </c>
      <c r="J1108" s="9" t="s">
        <v>1044</v>
      </c>
      <c r="K1108" s="9" t="s">
        <v>77</v>
      </c>
      <c r="L1108" s="9" t="s">
        <v>28</v>
      </c>
      <c r="M1108" s="10">
        <v>90445033</v>
      </c>
      <c r="N1108" s="10">
        <v>72162862</v>
      </c>
      <c r="O1108" s="10">
        <v>20634814</v>
      </c>
    </row>
    <row r="1109" spans="1:15" x14ac:dyDescent="0.25">
      <c r="A1109" s="9" t="s">
        <v>4276</v>
      </c>
      <c r="B1109" s="13">
        <v>2025</v>
      </c>
      <c r="C1109" s="9" t="s">
        <v>283</v>
      </c>
      <c r="D1109" s="9" t="s">
        <v>42</v>
      </c>
      <c r="E1109" s="9" t="s">
        <v>166</v>
      </c>
      <c r="F1109" s="9" t="s">
        <v>34</v>
      </c>
      <c r="G1109" s="9" t="s">
        <v>284</v>
      </c>
      <c r="H1109" s="9" t="s">
        <v>1045</v>
      </c>
      <c r="I1109" s="9" t="s">
        <v>1046</v>
      </c>
      <c r="J1109" s="9" t="s">
        <v>1047</v>
      </c>
      <c r="K1109" s="9" t="s">
        <v>77</v>
      </c>
      <c r="L1109" s="9" t="s">
        <v>28</v>
      </c>
      <c r="M1109" s="10">
        <v>14106127</v>
      </c>
      <c r="N1109" s="10">
        <v>3375871</v>
      </c>
      <c r="O1109" s="10">
        <v>1891996</v>
      </c>
    </row>
    <row r="1110" spans="1:15" x14ac:dyDescent="0.25">
      <c r="A1110" s="9" t="s">
        <v>4276</v>
      </c>
      <c r="B1110" s="13">
        <v>2025</v>
      </c>
      <c r="C1110" s="9" t="s">
        <v>283</v>
      </c>
      <c r="D1110" s="9" t="s">
        <v>42</v>
      </c>
      <c r="E1110" s="9" t="s">
        <v>166</v>
      </c>
      <c r="F1110" s="9" t="s">
        <v>34</v>
      </c>
      <c r="G1110" s="9" t="s">
        <v>284</v>
      </c>
      <c r="H1110" s="9" t="s">
        <v>1048</v>
      </c>
      <c r="I1110" s="9" t="s">
        <v>1049</v>
      </c>
      <c r="J1110" s="9" t="s">
        <v>1050</v>
      </c>
      <c r="K1110" s="9" t="s">
        <v>21</v>
      </c>
      <c r="L1110" s="9" t="s">
        <v>28</v>
      </c>
      <c r="M1110" s="10">
        <v>59282261</v>
      </c>
      <c r="N1110" s="10">
        <v>51116229</v>
      </c>
      <c r="O1110" s="10">
        <v>8034251</v>
      </c>
    </row>
    <row r="1111" spans="1:15" x14ac:dyDescent="0.25">
      <c r="A1111" s="9" t="s">
        <v>4276</v>
      </c>
      <c r="B1111" s="13">
        <v>2025</v>
      </c>
      <c r="C1111" s="9" t="s">
        <v>283</v>
      </c>
      <c r="D1111" s="9" t="s">
        <v>42</v>
      </c>
      <c r="E1111" s="9" t="s">
        <v>166</v>
      </c>
      <c r="F1111" s="9" t="s">
        <v>34</v>
      </c>
      <c r="G1111" s="9" t="s">
        <v>284</v>
      </c>
      <c r="H1111" s="9" t="s">
        <v>1051</v>
      </c>
      <c r="I1111" s="9" t="s">
        <v>1052</v>
      </c>
      <c r="J1111" s="9" t="s">
        <v>1053</v>
      </c>
      <c r="K1111" s="9" t="s">
        <v>19</v>
      </c>
      <c r="L1111" s="9" t="s">
        <v>28</v>
      </c>
      <c r="M1111" s="10">
        <v>16446922</v>
      </c>
      <c r="N1111" s="10">
        <v>8963909</v>
      </c>
      <c r="O1111" s="10">
        <v>3680636</v>
      </c>
    </row>
    <row r="1112" spans="1:15" x14ac:dyDescent="0.25">
      <c r="A1112" s="9" t="s">
        <v>4276</v>
      </c>
      <c r="B1112" s="13">
        <v>2025</v>
      </c>
      <c r="C1112" s="9" t="s">
        <v>283</v>
      </c>
      <c r="D1112" s="9" t="s">
        <v>42</v>
      </c>
      <c r="E1112" s="9" t="s">
        <v>166</v>
      </c>
      <c r="F1112" s="9" t="s">
        <v>34</v>
      </c>
      <c r="G1112" s="9" t="s">
        <v>284</v>
      </c>
      <c r="H1112" s="9" t="s">
        <v>1054</v>
      </c>
      <c r="I1112" s="9" t="s">
        <v>1055</v>
      </c>
      <c r="J1112" s="9" t="s">
        <v>1056</v>
      </c>
      <c r="K1112" s="9" t="s">
        <v>19</v>
      </c>
      <c r="L1112" s="9" t="s">
        <v>28</v>
      </c>
      <c r="M1112" s="10">
        <v>214688813</v>
      </c>
      <c r="N1112" s="10">
        <v>22164116</v>
      </c>
      <c r="O1112" s="10">
        <v>19940855</v>
      </c>
    </row>
    <row r="1113" spans="1:15" x14ac:dyDescent="0.25">
      <c r="A1113" s="9" t="s">
        <v>4276</v>
      </c>
      <c r="B1113" s="13">
        <v>2025</v>
      </c>
      <c r="C1113" s="9" t="s">
        <v>283</v>
      </c>
      <c r="D1113" s="9" t="s">
        <v>42</v>
      </c>
      <c r="E1113" s="9" t="s">
        <v>166</v>
      </c>
      <c r="F1113" s="9" t="s">
        <v>34</v>
      </c>
      <c r="G1113" s="9" t="s">
        <v>284</v>
      </c>
      <c r="H1113" s="9" t="s">
        <v>1057</v>
      </c>
      <c r="I1113" s="9" t="s">
        <v>1058</v>
      </c>
      <c r="J1113" s="9" t="s">
        <v>1059</v>
      </c>
      <c r="K1113" s="9" t="s">
        <v>21</v>
      </c>
      <c r="L1113" s="9" t="s">
        <v>28</v>
      </c>
      <c r="M1113" s="10">
        <v>129741838</v>
      </c>
      <c r="N1113" s="10">
        <v>73298818</v>
      </c>
      <c r="O1113" s="10">
        <v>50399891</v>
      </c>
    </row>
    <row r="1114" spans="1:15" x14ac:dyDescent="0.25">
      <c r="A1114" s="9" t="s">
        <v>4276</v>
      </c>
      <c r="B1114" s="13">
        <v>2025</v>
      </c>
      <c r="C1114" s="9" t="s">
        <v>283</v>
      </c>
      <c r="D1114" s="9" t="s">
        <v>42</v>
      </c>
      <c r="E1114" s="9" t="s">
        <v>166</v>
      </c>
      <c r="F1114" s="9" t="s">
        <v>34</v>
      </c>
      <c r="G1114" s="9" t="s">
        <v>284</v>
      </c>
      <c r="H1114" s="9" t="s">
        <v>1060</v>
      </c>
      <c r="I1114" s="9" t="s">
        <v>1061</v>
      </c>
      <c r="J1114" s="9" t="s">
        <v>1062</v>
      </c>
      <c r="K1114" s="9" t="s">
        <v>21</v>
      </c>
      <c r="L1114" s="9" t="s">
        <v>28</v>
      </c>
      <c r="M1114" s="10">
        <v>101672692</v>
      </c>
      <c r="N1114" s="10">
        <v>46655197</v>
      </c>
      <c r="O1114" s="10">
        <v>3751866</v>
      </c>
    </row>
    <row r="1115" spans="1:15" x14ac:dyDescent="0.25">
      <c r="A1115" s="9" t="s">
        <v>4276</v>
      </c>
      <c r="B1115" s="13">
        <v>2025</v>
      </c>
      <c r="C1115" s="9" t="s">
        <v>283</v>
      </c>
      <c r="D1115" s="9" t="s">
        <v>42</v>
      </c>
      <c r="E1115" s="9" t="s">
        <v>166</v>
      </c>
      <c r="F1115" s="9" t="s">
        <v>34</v>
      </c>
      <c r="G1115" s="9" t="s">
        <v>284</v>
      </c>
      <c r="H1115" s="9" t="s">
        <v>1063</v>
      </c>
      <c r="I1115" s="9" t="s">
        <v>1064</v>
      </c>
      <c r="J1115" s="9" t="s">
        <v>1065</v>
      </c>
      <c r="K1115" s="9" t="s">
        <v>21</v>
      </c>
      <c r="L1115" s="9" t="s">
        <v>28</v>
      </c>
      <c r="M1115" s="10">
        <v>316869496</v>
      </c>
      <c r="N1115" s="10">
        <v>160416921</v>
      </c>
      <c r="O1115" s="10">
        <v>68149841</v>
      </c>
    </row>
    <row r="1116" spans="1:15" x14ac:dyDescent="0.25">
      <c r="A1116" s="9" t="s">
        <v>4276</v>
      </c>
      <c r="B1116" s="13">
        <v>2025</v>
      </c>
      <c r="C1116" s="9" t="s">
        <v>283</v>
      </c>
      <c r="D1116" s="9" t="s">
        <v>42</v>
      </c>
      <c r="E1116" s="9" t="s">
        <v>166</v>
      </c>
      <c r="F1116" s="9" t="s">
        <v>34</v>
      </c>
      <c r="G1116" s="9" t="s">
        <v>284</v>
      </c>
      <c r="H1116" s="9" t="s">
        <v>1066</v>
      </c>
      <c r="I1116" s="9" t="s">
        <v>1067</v>
      </c>
      <c r="J1116" s="9" t="s">
        <v>1068</v>
      </c>
      <c r="K1116" s="9" t="s">
        <v>21</v>
      </c>
      <c r="L1116" s="9" t="s">
        <v>28</v>
      </c>
      <c r="M1116" s="10">
        <v>113524113</v>
      </c>
      <c r="N1116" s="10">
        <v>52036987</v>
      </c>
      <c r="O1116" s="10">
        <v>46817070</v>
      </c>
    </row>
    <row r="1117" spans="1:15" x14ac:dyDescent="0.25">
      <c r="A1117" s="9" t="s">
        <v>4276</v>
      </c>
      <c r="B1117" s="13">
        <v>2025</v>
      </c>
      <c r="C1117" s="9" t="s">
        <v>283</v>
      </c>
      <c r="D1117" s="9" t="s">
        <v>42</v>
      </c>
      <c r="E1117" s="9" t="s">
        <v>166</v>
      </c>
      <c r="F1117" s="9" t="s">
        <v>34</v>
      </c>
      <c r="G1117" s="9" t="s">
        <v>284</v>
      </c>
      <c r="H1117" s="9" t="s">
        <v>1069</v>
      </c>
      <c r="I1117" s="9" t="s">
        <v>1070</v>
      </c>
      <c r="J1117" s="9" t="s">
        <v>2085</v>
      </c>
      <c r="K1117" s="9" t="s">
        <v>26</v>
      </c>
      <c r="L1117" s="9" t="s">
        <v>28</v>
      </c>
      <c r="M1117" s="10">
        <v>1844231286</v>
      </c>
      <c r="N1117" s="10">
        <v>1180944357</v>
      </c>
      <c r="O1117" s="10">
        <v>714262941</v>
      </c>
    </row>
    <row r="1118" spans="1:15" x14ac:dyDescent="0.25">
      <c r="A1118" s="9" t="s">
        <v>4276</v>
      </c>
      <c r="B1118" s="13">
        <v>2025</v>
      </c>
      <c r="C1118" s="9" t="s">
        <v>283</v>
      </c>
      <c r="D1118" s="9" t="s">
        <v>42</v>
      </c>
      <c r="E1118" s="9" t="s">
        <v>166</v>
      </c>
      <c r="F1118" s="9" t="s">
        <v>34</v>
      </c>
      <c r="G1118" s="9" t="s">
        <v>284</v>
      </c>
      <c r="H1118" s="9" t="s">
        <v>1073</v>
      </c>
      <c r="I1118" s="9" t="s">
        <v>1074</v>
      </c>
      <c r="J1118" s="9" t="s">
        <v>1075</v>
      </c>
      <c r="K1118" s="9" t="s">
        <v>86</v>
      </c>
      <c r="L1118" s="9" t="s">
        <v>28</v>
      </c>
      <c r="M1118" s="10">
        <v>1731808015</v>
      </c>
      <c r="N1118" s="10">
        <v>1250106513</v>
      </c>
      <c r="O1118" s="10">
        <v>175686789</v>
      </c>
    </row>
    <row r="1119" spans="1:15" x14ac:dyDescent="0.25">
      <c r="A1119" s="9" t="s">
        <v>4276</v>
      </c>
      <c r="B1119" s="13">
        <v>2025</v>
      </c>
      <c r="C1119" s="9" t="s">
        <v>283</v>
      </c>
      <c r="D1119" s="9" t="s">
        <v>42</v>
      </c>
      <c r="E1119" s="9" t="s">
        <v>166</v>
      </c>
      <c r="F1119" s="9" t="s">
        <v>34</v>
      </c>
      <c r="G1119" s="9" t="s">
        <v>284</v>
      </c>
      <c r="H1119" s="9" t="s">
        <v>1076</v>
      </c>
      <c r="I1119" s="9" t="s">
        <v>1077</v>
      </c>
      <c r="J1119" s="9" t="s">
        <v>1078</v>
      </c>
      <c r="K1119" s="9" t="s">
        <v>86</v>
      </c>
      <c r="L1119" s="9" t="s">
        <v>28</v>
      </c>
      <c r="M1119" s="10">
        <v>1426990895</v>
      </c>
      <c r="N1119" s="10">
        <v>1116588491</v>
      </c>
      <c r="O1119" s="10">
        <v>567544920</v>
      </c>
    </row>
    <row r="1120" spans="1:15" x14ac:dyDescent="0.25">
      <c r="A1120" s="9" t="s">
        <v>4276</v>
      </c>
      <c r="B1120" s="13">
        <v>2025</v>
      </c>
      <c r="C1120" s="9" t="s">
        <v>283</v>
      </c>
      <c r="D1120" s="9" t="s">
        <v>42</v>
      </c>
      <c r="E1120" s="9" t="s">
        <v>166</v>
      </c>
      <c r="F1120" s="9" t="s">
        <v>34</v>
      </c>
      <c r="G1120" s="9" t="s">
        <v>284</v>
      </c>
      <c r="H1120" s="9" t="s">
        <v>1951</v>
      </c>
      <c r="I1120" s="9" t="s">
        <v>1952</v>
      </c>
      <c r="J1120" s="9" t="s">
        <v>1953</v>
      </c>
      <c r="K1120" s="9" t="s">
        <v>86</v>
      </c>
      <c r="L1120" s="9" t="s">
        <v>28</v>
      </c>
      <c r="M1120" s="10">
        <v>1893995696</v>
      </c>
      <c r="N1120" s="10">
        <v>869111315</v>
      </c>
      <c r="O1120" s="10">
        <v>41140368</v>
      </c>
    </row>
    <row r="1121" spans="1:15" x14ac:dyDescent="0.25">
      <c r="A1121" s="9" t="s">
        <v>4276</v>
      </c>
      <c r="B1121" s="13">
        <v>2025</v>
      </c>
      <c r="C1121" s="9" t="s">
        <v>283</v>
      </c>
      <c r="D1121" s="9" t="s">
        <v>42</v>
      </c>
      <c r="E1121" s="9" t="s">
        <v>166</v>
      </c>
      <c r="F1121" s="9" t="s">
        <v>34</v>
      </c>
      <c r="G1121" s="9" t="s">
        <v>284</v>
      </c>
      <c r="H1121" s="9" t="s">
        <v>1079</v>
      </c>
      <c r="I1121" s="9" t="s">
        <v>1080</v>
      </c>
      <c r="J1121" s="9" t="s">
        <v>1081</v>
      </c>
      <c r="K1121" s="9" t="s">
        <v>86</v>
      </c>
      <c r="L1121" s="9" t="s">
        <v>28</v>
      </c>
      <c r="M1121" s="10">
        <v>2100319803</v>
      </c>
      <c r="N1121" s="10">
        <v>1353006261</v>
      </c>
      <c r="O1121" s="10">
        <v>315478143</v>
      </c>
    </row>
    <row r="1122" spans="1:15" x14ac:dyDescent="0.25">
      <c r="A1122" s="9" t="s">
        <v>4276</v>
      </c>
      <c r="B1122" s="13">
        <v>2025</v>
      </c>
      <c r="C1122" s="9" t="s">
        <v>283</v>
      </c>
      <c r="D1122" s="9" t="s">
        <v>42</v>
      </c>
      <c r="E1122" s="9" t="s">
        <v>166</v>
      </c>
      <c r="F1122" s="9" t="s">
        <v>34</v>
      </c>
      <c r="G1122" s="9" t="s">
        <v>284</v>
      </c>
      <c r="H1122" s="9" t="s">
        <v>1462</v>
      </c>
      <c r="I1122" s="9" t="s">
        <v>1463</v>
      </c>
      <c r="J1122" s="9" t="s">
        <v>1464</v>
      </c>
      <c r="K1122" s="9" t="s">
        <v>92</v>
      </c>
      <c r="L1122" s="9" t="s">
        <v>28</v>
      </c>
      <c r="M1122" s="10">
        <v>1354674650</v>
      </c>
      <c r="N1122" s="10">
        <v>399991299</v>
      </c>
      <c r="O1122" s="10">
        <v>186010839</v>
      </c>
    </row>
    <row r="1123" spans="1:15" x14ac:dyDescent="0.25">
      <c r="A1123" s="9" t="s">
        <v>4276</v>
      </c>
      <c r="B1123" s="13">
        <v>2025</v>
      </c>
      <c r="C1123" s="9" t="s">
        <v>283</v>
      </c>
      <c r="D1123" s="9" t="s">
        <v>42</v>
      </c>
      <c r="E1123" s="9" t="s">
        <v>166</v>
      </c>
      <c r="F1123" s="9" t="s">
        <v>34</v>
      </c>
      <c r="G1123" s="9" t="s">
        <v>284</v>
      </c>
      <c r="H1123" s="9" t="s">
        <v>1082</v>
      </c>
      <c r="I1123" s="9" t="s">
        <v>1083</v>
      </c>
      <c r="J1123" s="9" t="s">
        <v>1084</v>
      </c>
      <c r="K1123" s="9" t="s">
        <v>92</v>
      </c>
      <c r="L1123" s="9" t="s">
        <v>28</v>
      </c>
      <c r="M1123" s="10">
        <v>1351865946</v>
      </c>
      <c r="N1123" s="10">
        <v>1251448521</v>
      </c>
      <c r="O1123" s="10">
        <v>160810438</v>
      </c>
    </row>
    <row r="1124" spans="1:15" x14ac:dyDescent="0.25">
      <c r="A1124" s="9" t="s">
        <v>4276</v>
      </c>
      <c r="B1124" s="13">
        <v>2025</v>
      </c>
      <c r="C1124" s="9" t="s">
        <v>283</v>
      </c>
      <c r="D1124" s="9" t="s">
        <v>42</v>
      </c>
      <c r="E1124" s="9" t="s">
        <v>166</v>
      </c>
      <c r="F1124" s="9" t="s">
        <v>34</v>
      </c>
      <c r="G1124" s="9" t="s">
        <v>284</v>
      </c>
      <c r="H1124" s="9" t="s">
        <v>1085</v>
      </c>
      <c r="I1124" s="9" t="s">
        <v>1086</v>
      </c>
      <c r="J1124" s="9" t="s">
        <v>1087</v>
      </c>
      <c r="K1124" s="9" t="s">
        <v>26</v>
      </c>
      <c r="L1124" s="9" t="s">
        <v>28</v>
      </c>
      <c r="M1124" s="10">
        <v>1121151694</v>
      </c>
      <c r="N1124" s="10">
        <v>672034014</v>
      </c>
      <c r="O1124" s="10">
        <v>355568450</v>
      </c>
    </row>
    <row r="1125" spans="1:15" x14ac:dyDescent="0.25">
      <c r="A1125" s="9" t="s">
        <v>4276</v>
      </c>
      <c r="B1125" s="13">
        <v>2025</v>
      </c>
      <c r="C1125" s="9" t="s">
        <v>283</v>
      </c>
      <c r="D1125" s="9" t="s">
        <v>42</v>
      </c>
      <c r="E1125" s="9" t="s">
        <v>166</v>
      </c>
      <c r="F1125" s="9" t="s">
        <v>34</v>
      </c>
      <c r="G1125" s="9" t="s">
        <v>284</v>
      </c>
      <c r="H1125" s="9" t="s">
        <v>1088</v>
      </c>
      <c r="I1125" s="9" t="s">
        <v>1089</v>
      </c>
      <c r="J1125" s="9" t="s">
        <v>1090</v>
      </c>
      <c r="K1125" s="9" t="s">
        <v>26</v>
      </c>
      <c r="L1125" s="9" t="s">
        <v>28</v>
      </c>
      <c r="M1125" s="10">
        <v>868688155</v>
      </c>
      <c r="N1125" s="10">
        <v>715991249</v>
      </c>
      <c r="O1125" s="10">
        <v>105985498</v>
      </c>
    </row>
    <row r="1126" spans="1:15" x14ac:dyDescent="0.25">
      <c r="A1126" s="9" t="s">
        <v>4276</v>
      </c>
      <c r="B1126" s="13">
        <v>2025</v>
      </c>
      <c r="C1126" s="9" t="s">
        <v>283</v>
      </c>
      <c r="D1126" s="9" t="s">
        <v>42</v>
      </c>
      <c r="E1126" s="9" t="s">
        <v>166</v>
      </c>
      <c r="F1126" s="9" t="s">
        <v>34</v>
      </c>
      <c r="G1126" s="9" t="s">
        <v>284</v>
      </c>
      <c r="H1126" s="9" t="s">
        <v>1091</v>
      </c>
      <c r="I1126" s="9" t="s">
        <v>1092</v>
      </c>
      <c r="J1126" s="9" t="s">
        <v>1093</v>
      </c>
      <c r="K1126" s="9" t="s">
        <v>26</v>
      </c>
      <c r="L1126" s="9" t="s">
        <v>28</v>
      </c>
      <c r="M1126" s="10">
        <v>887426139</v>
      </c>
      <c r="N1126" s="10">
        <v>756794970</v>
      </c>
      <c r="O1126" s="10">
        <v>95719593</v>
      </c>
    </row>
    <row r="1127" spans="1:15" x14ac:dyDescent="0.25">
      <c r="A1127" s="9" t="s">
        <v>4276</v>
      </c>
      <c r="B1127" s="13">
        <v>2025</v>
      </c>
      <c r="C1127" s="9" t="s">
        <v>283</v>
      </c>
      <c r="D1127" s="9" t="s">
        <v>42</v>
      </c>
      <c r="E1127" s="9" t="s">
        <v>166</v>
      </c>
      <c r="F1127" s="9" t="s">
        <v>34</v>
      </c>
      <c r="G1127" s="9" t="s">
        <v>284</v>
      </c>
      <c r="H1127" s="9" t="s">
        <v>1094</v>
      </c>
      <c r="I1127" s="9" t="s">
        <v>1095</v>
      </c>
      <c r="J1127" s="9" t="s">
        <v>1096</v>
      </c>
      <c r="K1127" s="9" t="s">
        <v>32</v>
      </c>
      <c r="L1127" s="9" t="s">
        <v>28</v>
      </c>
      <c r="M1127" s="10">
        <v>588107937</v>
      </c>
      <c r="N1127" s="10">
        <v>520699312</v>
      </c>
      <c r="O1127" s="10">
        <v>249415198</v>
      </c>
    </row>
    <row r="1128" spans="1:15" x14ac:dyDescent="0.25">
      <c r="A1128" s="9" t="s">
        <v>4276</v>
      </c>
      <c r="B1128" s="13">
        <v>2025</v>
      </c>
      <c r="C1128" s="9" t="s">
        <v>283</v>
      </c>
      <c r="D1128" s="9" t="s">
        <v>42</v>
      </c>
      <c r="E1128" s="9" t="s">
        <v>166</v>
      </c>
      <c r="F1128" s="9" t="s">
        <v>34</v>
      </c>
      <c r="G1128" s="9" t="s">
        <v>284</v>
      </c>
      <c r="H1128" s="9" t="s">
        <v>1097</v>
      </c>
      <c r="I1128" s="9" t="s">
        <v>1098</v>
      </c>
      <c r="J1128" s="9" t="s">
        <v>1099</v>
      </c>
      <c r="K1128" s="9" t="s">
        <v>3102</v>
      </c>
      <c r="L1128" s="9" t="s">
        <v>28</v>
      </c>
      <c r="M1128" s="10">
        <v>2209858974</v>
      </c>
      <c r="N1128" s="10">
        <v>805837844</v>
      </c>
      <c r="O1128" s="10">
        <v>504893852</v>
      </c>
    </row>
    <row r="1129" spans="1:15" x14ac:dyDescent="0.25">
      <c r="A1129" s="9" t="s">
        <v>4276</v>
      </c>
      <c r="B1129" s="13">
        <v>2025</v>
      </c>
      <c r="C1129" s="9" t="s">
        <v>283</v>
      </c>
      <c r="D1129" s="9" t="s">
        <v>42</v>
      </c>
      <c r="E1129" s="9" t="s">
        <v>166</v>
      </c>
      <c r="F1129" s="9" t="s">
        <v>34</v>
      </c>
      <c r="G1129" s="9" t="s">
        <v>284</v>
      </c>
      <c r="H1129" s="9" t="s">
        <v>1100</v>
      </c>
      <c r="I1129" s="9" t="s">
        <v>1101</v>
      </c>
      <c r="J1129" s="9" t="s">
        <v>1102</v>
      </c>
      <c r="K1129" s="9" t="s">
        <v>25</v>
      </c>
      <c r="L1129" s="9" t="s">
        <v>28</v>
      </c>
      <c r="M1129" s="10">
        <v>467789840</v>
      </c>
      <c r="N1129" s="10">
        <v>256322299</v>
      </c>
      <c r="O1129" s="10">
        <v>141426448</v>
      </c>
    </row>
    <row r="1130" spans="1:15" x14ac:dyDescent="0.25">
      <c r="A1130" s="9" t="s">
        <v>4276</v>
      </c>
      <c r="B1130" s="13">
        <v>2025</v>
      </c>
      <c r="C1130" s="9" t="s">
        <v>283</v>
      </c>
      <c r="D1130" s="9" t="s">
        <v>42</v>
      </c>
      <c r="E1130" s="9" t="s">
        <v>166</v>
      </c>
      <c r="F1130" s="9" t="s">
        <v>34</v>
      </c>
      <c r="G1130" s="9" t="s">
        <v>284</v>
      </c>
      <c r="H1130" s="9" t="s">
        <v>1103</v>
      </c>
      <c r="I1130" s="9" t="s">
        <v>1104</v>
      </c>
      <c r="J1130" s="9" t="s">
        <v>1105</v>
      </c>
      <c r="K1130" s="9" t="s">
        <v>407</v>
      </c>
      <c r="L1130" s="9" t="s">
        <v>28</v>
      </c>
      <c r="M1130" s="10">
        <v>86166047</v>
      </c>
      <c r="N1130" s="10">
        <v>48514237</v>
      </c>
      <c r="O1130" s="10">
        <v>15897411</v>
      </c>
    </row>
    <row r="1131" spans="1:15" x14ac:dyDescent="0.25">
      <c r="A1131" s="9" t="s">
        <v>4276</v>
      </c>
      <c r="B1131" s="13">
        <v>2025</v>
      </c>
      <c r="C1131" s="9" t="s">
        <v>283</v>
      </c>
      <c r="D1131" s="9" t="s">
        <v>42</v>
      </c>
      <c r="E1131" s="9" t="s">
        <v>166</v>
      </c>
      <c r="F1131" s="9" t="s">
        <v>34</v>
      </c>
      <c r="G1131" s="9" t="s">
        <v>284</v>
      </c>
      <c r="H1131" s="9" t="s">
        <v>1106</v>
      </c>
      <c r="I1131" s="9" t="s">
        <v>1107</v>
      </c>
      <c r="J1131" s="9" t="s">
        <v>1108</v>
      </c>
      <c r="K1131" s="9" t="s">
        <v>407</v>
      </c>
      <c r="L1131" s="9" t="s">
        <v>28</v>
      </c>
      <c r="M1131" s="10">
        <v>107324680</v>
      </c>
      <c r="N1131" s="10">
        <v>61641955</v>
      </c>
      <c r="O1131" s="10">
        <v>16761326</v>
      </c>
    </row>
    <row r="1132" spans="1:15" x14ac:dyDescent="0.25">
      <c r="A1132" s="9" t="s">
        <v>4276</v>
      </c>
      <c r="B1132" s="13">
        <v>2025</v>
      </c>
      <c r="C1132" s="9" t="s">
        <v>283</v>
      </c>
      <c r="D1132" s="9" t="s">
        <v>42</v>
      </c>
      <c r="E1132" s="9" t="s">
        <v>166</v>
      </c>
      <c r="F1132" s="9" t="s">
        <v>34</v>
      </c>
      <c r="G1132" s="9" t="s">
        <v>284</v>
      </c>
      <c r="H1132" s="9" t="s">
        <v>1109</v>
      </c>
      <c r="I1132" s="9" t="s">
        <v>1110</v>
      </c>
      <c r="J1132" s="9" t="s">
        <v>1111</v>
      </c>
      <c r="K1132" s="9" t="s">
        <v>92</v>
      </c>
      <c r="L1132" s="9" t="s">
        <v>28</v>
      </c>
      <c r="M1132" s="10">
        <v>1947471214</v>
      </c>
      <c r="N1132" s="10">
        <v>1421854608</v>
      </c>
      <c r="O1132" s="10">
        <v>535531258</v>
      </c>
    </row>
    <row r="1133" spans="1:15" x14ac:dyDescent="0.25">
      <c r="A1133" s="9" t="s">
        <v>4276</v>
      </c>
      <c r="B1133" s="13">
        <v>2025</v>
      </c>
      <c r="C1133" s="9" t="s">
        <v>283</v>
      </c>
      <c r="D1133" s="9" t="s">
        <v>42</v>
      </c>
      <c r="E1133" s="9" t="s">
        <v>166</v>
      </c>
      <c r="F1133" s="9" t="s">
        <v>34</v>
      </c>
      <c r="G1133" s="9" t="s">
        <v>284</v>
      </c>
      <c r="H1133" s="9" t="s">
        <v>1112</v>
      </c>
      <c r="I1133" s="9" t="s">
        <v>1113</v>
      </c>
      <c r="J1133" s="9" t="s">
        <v>1114</v>
      </c>
      <c r="K1133" s="9" t="s">
        <v>25</v>
      </c>
      <c r="L1133" s="9" t="s">
        <v>28</v>
      </c>
      <c r="M1133" s="10">
        <v>880989040</v>
      </c>
      <c r="N1133" s="10">
        <v>576042971</v>
      </c>
      <c r="O1133" s="10">
        <v>243534617</v>
      </c>
    </row>
    <row r="1134" spans="1:15" x14ac:dyDescent="0.25">
      <c r="A1134" s="9" t="s">
        <v>4276</v>
      </c>
      <c r="B1134" s="13">
        <v>2025</v>
      </c>
      <c r="C1134" s="9" t="s">
        <v>283</v>
      </c>
      <c r="D1134" s="9" t="s">
        <v>42</v>
      </c>
      <c r="E1134" s="9" t="s">
        <v>166</v>
      </c>
      <c r="F1134" s="9" t="s">
        <v>34</v>
      </c>
      <c r="G1134" s="9" t="s">
        <v>284</v>
      </c>
      <c r="H1134" s="9" t="s">
        <v>1115</v>
      </c>
      <c r="I1134" s="9" t="s">
        <v>1116</v>
      </c>
      <c r="J1134" s="9" t="s">
        <v>1117</v>
      </c>
      <c r="K1134" s="9" t="s">
        <v>1118</v>
      </c>
      <c r="L1134" s="9" t="s">
        <v>28</v>
      </c>
      <c r="M1134" s="10">
        <v>1315761493</v>
      </c>
      <c r="N1134" s="10">
        <v>346971016</v>
      </c>
      <c r="O1134" s="10">
        <v>71653473</v>
      </c>
    </row>
    <row r="1135" spans="1:15" x14ac:dyDescent="0.25">
      <c r="A1135" s="9" t="s">
        <v>4276</v>
      </c>
      <c r="B1135" s="13">
        <v>2025</v>
      </c>
      <c r="C1135" s="9" t="s">
        <v>283</v>
      </c>
      <c r="D1135" s="9" t="s">
        <v>42</v>
      </c>
      <c r="E1135" s="9" t="s">
        <v>166</v>
      </c>
      <c r="F1135" s="9" t="s">
        <v>34</v>
      </c>
      <c r="G1135" s="9" t="s">
        <v>284</v>
      </c>
      <c r="H1135" s="9" t="s">
        <v>1119</v>
      </c>
      <c r="I1135" s="9" t="s">
        <v>1120</v>
      </c>
      <c r="J1135" s="9" t="s">
        <v>1121</v>
      </c>
      <c r="K1135" s="9" t="s">
        <v>26</v>
      </c>
      <c r="L1135" s="9" t="s">
        <v>28</v>
      </c>
      <c r="M1135" s="10">
        <v>1446031491</v>
      </c>
      <c r="N1135" s="10">
        <v>746214659</v>
      </c>
      <c r="O1135" s="10">
        <v>116313941</v>
      </c>
    </row>
    <row r="1136" spans="1:15" x14ac:dyDescent="0.25">
      <c r="A1136" s="9" t="s">
        <v>4276</v>
      </c>
      <c r="B1136" s="13">
        <v>2025</v>
      </c>
      <c r="C1136" s="9" t="s">
        <v>283</v>
      </c>
      <c r="D1136" s="9" t="s">
        <v>42</v>
      </c>
      <c r="E1136" s="9" t="s">
        <v>166</v>
      </c>
      <c r="F1136" s="9" t="s">
        <v>34</v>
      </c>
      <c r="G1136" s="9" t="s">
        <v>284</v>
      </c>
      <c r="H1136" s="9" t="s">
        <v>1122</v>
      </c>
      <c r="I1136" s="9" t="s">
        <v>1123</v>
      </c>
      <c r="J1136" s="9" t="s">
        <v>1124</v>
      </c>
      <c r="K1136" s="9" t="s">
        <v>32</v>
      </c>
      <c r="L1136" s="9" t="s">
        <v>28</v>
      </c>
      <c r="M1136" s="10">
        <v>1186345665</v>
      </c>
      <c r="N1136" s="10">
        <v>822284492</v>
      </c>
      <c r="O1136" s="10">
        <v>137852146</v>
      </c>
    </row>
    <row r="1137" spans="1:15" x14ac:dyDescent="0.25">
      <c r="A1137" s="9" t="s">
        <v>4276</v>
      </c>
      <c r="B1137" s="13">
        <v>2025</v>
      </c>
      <c r="C1137" s="9" t="s">
        <v>283</v>
      </c>
      <c r="D1137" s="9" t="s">
        <v>42</v>
      </c>
      <c r="E1137" s="9" t="s">
        <v>166</v>
      </c>
      <c r="F1137" s="9" t="s">
        <v>34</v>
      </c>
      <c r="G1137" s="9" t="s">
        <v>284</v>
      </c>
      <c r="H1137" s="9" t="s">
        <v>1125</v>
      </c>
      <c r="I1137" s="9" t="s">
        <v>1126</v>
      </c>
      <c r="J1137" s="9" t="s">
        <v>1127</v>
      </c>
      <c r="K1137" s="9" t="s">
        <v>32</v>
      </c>
      <c r="L1137" s="9" t="s">
        <v>28</v>
      </c>
      <c r="M1137" s="10">
        <v>635497443</v>
      </c>
      <c r="N1137" s="10">
        <v>308370837</v>
      </c>
      <c r="O1137" s="10">
        <v>127628906</v>
      </c>
    </row>
    <row r="1138" spans="1:15" x14ac:dyDescent="0.25">
      <c r="A1138" s="9" t="s">
        <v>4276</v>
      </c>
      <c r="B1138" s="13">
        <v>2025</v>
      </c>
      <c r="C1138" s="9" t="s">
        <v>283</v>
      </c>
      <c r="D1138" s="9" t="s">
        <v>42</v>
      </c>
      <c r="E1138" s="9" t="s">
        <v>166</v>
      </c>
      <c r="F1138" s="9" t="s">
        <v>34</v>
      </c>
      <c r="G1138" s="9" t="s">
        <v>284</v>
      </c>
      <c r="H1138" s="9" t="s">
        <v>1128</v>
      </c>
      <c r="I1138" s="9" t="s">
        <v>1129</v>
      </c>
      <c r="J1138" s="9" t="s">
        <v>1130</v>
      </c>
      <c r="K1138" s="9" t="s">
        <v>92</v>
      </c>
      <c r="L1138" s="9" t="s">
        <v>28</v>
      </c>
      <c r="M1138" s="10">
        <v>356317597</v>
      </c>
      <c r="N1138" s="10">
        <v>149574858</v>
      </c>
      <c r="O1138" s="10">
        <v>16321972</v>
      </c>
    </row>
    <row r="1139" spans="1:15" x14ac:dyDescent="0.25">
      <c r="A1139" s="9" t="s">
        <v>4276</v>
      </c>
      <c r="B1139" s="13">
        <v>2025</v>
      </c>
      <c r="C1139" s="9" t="s">
        <v>283</v>
      </c>
      <c r="D1139" s="9" t="s">
        <v>42</v>
      </c>
      <c r="E1139" s="9" t="s">
        <v>166</v>
      </c>
      <c r="F1139" s="9" t="s">
        <v>34</v>
      </c>
      <c r="G1139" s="9" t="s">
        <v>284</v>
      </c>
      <c r="H1139" s="9" t="s">
        <v>1131</v>
      </c>
      <c r="I1139" s="9" t="s">
        <v>1132</v>
      </c>
      <c r="J1139" s="9" t="s">
        <v>1133</v>
      </c>
      <c r="K1139" s="9" t="s">
        <v>86</v>
      </c>
      <c r="L1139" s="9" t="s">
        <v>28</v>
      </c>
      <c r="M1139" s="10">
        <v>188308814</v>
      </c>
      <c r="N1139" s="10">
        <v>71168267</v>
      </c>
      <c r="O1139" s="10">
        <v>24084283</v>
      </c>
    </row>
    <row r="1140" spans="1:15" x14ac:dyDescent="0.25">
      <c r="A1140" s="9" t="s">
        <v>4276</v>
      </c>
      <c r="B1140" s="13">
        <v>2025</v>
      </c>
      <c r="C1140" s="9" t="s">
        <v>283</v>
      </c>
      <c r="D1140" s="9" t="s">
        <v>42</v>
      </c>
      <c r="E1140" s="9" t="s">
        <v>166</v>
      </c>
      <c r="F1140" s="9" t="s">
        <v>34</v>
      </c>
      <c r="G1140" s="9" t="s">
        <v>284</v>
      </c>
      <c r="H1140" s="9" t="s">
        <v>1134</v>
      </c>
      <c r="I1140" s="9" t="s">
        <v>1135</v>
      </c>
      <c r="J1140" s="9" t="s">
        <v>1136</v>
      </c>
      <c r="K1140" s="9" t="s">
        <v>25</v>
      </c>
      <c r="L1140" s="9" t="s">
        <v>28</v>
      </c>
      <c r="M1140" s="10">
        <v>205377707</v>
      </c>
      <c r="N1140" s="10">
        <v>101216340</v>
      </c>
      <c r="O1140" s="10">
        <v>43211067</v>
      </c>
    </row>
    <row r="1141" spans="1:15" x14ac:dyDescent="0.25">
      <c r="A1141" s="9" t="s">
        <v>4276</v>
      </c>
      <c r="B1141" s="13">
        <v>2025</v>
      </c>
      <c r="C1141" s="9" t="s">
        <v>283</v>
      </c>
      <c r="D1141" s="9" t="s">
        <v>42</v>
      </c>
      <c r="E1141" s="9" t="s">
        <v>166</v>
      </c>
      <c r="F1141" s="9" t="s">
        <v>34</v>
      </c>
      <c r="G1141" s="9" t="s">
        <v>284</v>
      </c>
      <c r="H1141" s="9" t="s">
        <v>1137</v>
      </c>
      <c r="I1141" s="9" t="s">
        <v>1138</v>
      </c>
      <c r="J1141" s="9" t="s">
        <v>1139</v>
      </c>
      <c r="K1141" s="9" t="s">
        <v>593</v>
      </c>
      <c r="L1141" s="9" t="s">
        <v>28</v>
      </c>
      <c r="M1141" s="10">
        <v>266244539</v>
      </c>
      <c r="N1141" s="10">
        <v>222709657</v>
      </c>
      <c r="O1141" s="10">
        <v>73636724</v>
      </c>
    </row>
    <row r="1142" spans="1:15" x14ac:dyDescent="0.25">
      <c r="A1142" s="9" t="s">
        <v>4276</v>
      </c>
      <c r="B1142" s="13">
        <v>2025</v>
      </c>
      <c r="C1142" s="9" t="s">
        <v>283</v>
      </c>
      <c r="D1142" s="9" t="s">
        <v>42</v>
      </c>
      <c r="E1142" s="9" t="s">
        <v>166</v>
      </c>
      <c r="F1142" s="9" t="s">
        <v>34</v>
      </c>
      <c r="G1142" s="9" t="s">
        <v>284</v>
      </c>
      <c r="H1142" s="9" t="s">
        <v>1140</v>
      </c>
      <c r="I1142" s="9" t="s">
        <v>1141</v>
      </c>
      <c r="J1142" s="9" t="s">
        <v>1142</v>
      </c>
      <c r="K1142" s="9" t="s">
        <v>26</v>
      </c>
      <c r="L1142" s="9" t="s">
        <v>28</v>
      </c>
      <c r="M1142" s="10">
        <v>109712674</v>
      </c>
      <c r="N1142" s="10">
        <v>85930867</v>
      </c>
      <c r="O1142" s="10">
        <v>36978211</v>
      </c>
    </row>
    <row r="1143" spans="1:15" x14ac:dyDescent="0.25">
      <c r="A1143" s="9" t="s">
        <v>4276</v>
      </c>
      <c r="B1143" s="13">
        <v>2025</v>
      </c>
      <c r="C1143" s="9" t="s">
        <v>283</v>
      </c>
      <c r="D1143" s="9" t="s">
        <v>42</v>
      </c>
      <c r="E1143" s="9" t="s">
        <v>166</v>
      </c>
      <c r="F1143" s="9" t="s">
        <v>34</v>
      </c>
      <c r="G1143" s="9" t="s">
        <v>284</v>
      </c>
      <c r="H1143" s="9" t="s">
        <v>1465</v>
      </c>
      <c r="I1143" s="9" t="s">
        <v>1466</v>
      </c>
      <c r="J1143" s="9" t="s">
        <v>1467</v>
      </c>
      <c r="K1143" s="9" t="s">
        <v>81</v>
      </c>
      <c r="L1143" s="9" t="s">
        <v>28</v>
      </c>
      <c r="M1143" s="10">
        <v>1053291665</v>
      </c>
      <c r="N1143" s="10">
        <v>905462932</v>
      </c>
      <c r="O1143" s="10">
        <v>41527228</v>
      </c>
    </row>
    <row r="1144" spans="1:15" x14ac:dyDescent="0.25">
      <c r="A1144" s="9" t="s">
        <v>4276</v>
      </c>
      <c r="B1144" s="13">
        <v>2025</v>
      </c>
      <c r="C1144" s="9" t="s">
        <v>283</v>
      </c>
      <c r="D1144" s="9" t="s">
        <v>42</v>
      </c>
      <c r="E1144" s="9" t="s">
        <v>166</v>
      </c>
      <c r="F1144" s="9" t="s">
        <v>34</v>
      </c>
      <c r="G1144" s="9" t="s">
        <v>284</v>
      </c>
      <c r="H1144" s="9" t="s">
        <v>1143</v>
      </c>
      <c r="I1144" s="9" t="s">
        <v>1144</v>
      </c>
      <c r="J1144" s="9" t="s">
        <v>1145</v>
      </c>
      <c r="K1144" s="9" t="s">
        <v>81</v>
      </c>
      <c r="L1144" s="9" t="s">
        <v>28</v>
      </c>
      <c r="M1144" s="10">
        <v>966476907</v>
      </c>
      <c r="N1144" s="10">
        <v>767657390</v>
      </c>
      <c r="O1144" s="10">
        <v>60279563</v>
      </c>
    </row>
    <row r="1145" spans="1:15" x14ac:dyDescent="0.25">
      <c r="A1145" s="9" t="s">
        <v>4276</v>
      </c>
      <c r="B1145" s="13">
        <v>2025</v>
      </c>
      <c r="C1145" s="9" t="s">
        <v>283</v>
      </c>
      <c r="D1145" s="9" t="s">
        <v>42</v>
      </c>
      <c r="E1145" s="9" t="s">
        <v>166</v>
      </c>
      <c r="F1145" s="9" t="s">
        <v>34</v>
      </c>
      <c r="G1145" s="9" t="s">
        <v>284</v>
      </c>
      <c r="H1145" s="9" t="s">
        <v>1146</v>
      </c>
      <c r="I1145" s="9" t="s">
        <v>1147</v>
      </c>
      <c r="J1145" s="9" t="s">
        <v>1148</v>
      </c>
      <c r="K1145" s="9" t="s">
        <v>81</v>
      </c>
      <c r="L1145" s="9" t="s">
        <v>28</v>
      </c>
      <c r="M1145" s="10">
        <v>1184892304</v>
      </c>
      <c r="N1145" s="10">
        <v>991734603</v>
      </c>
      <c r="O1145" s="10">
        <v>337959304</v>
      </c>
    </row>
    <row r="1146" spans="1:15" x14ac:dyDescent="0.25">
      <c r="A1146" s="9" t="s">
        <v>4276</v>
      </c>
      <c r="B1146" s="13">
        <v>2025</v>
      </c>
      <c r="C1146" s="9" t="s">
        <v>283</v>
      </c>
      <c r="D1146" s="9" t="s">
        <v>42</v>
      </c>
      <c r="E1146" s="9" t="s">
        <v>166</v>
      </c>
      <c r="F1146" s="9" t="s">
        <v>34</v>
      </c>
      <c r="G1146" s="9" t="s">
        <v>284</v>
      </c>
      <c r="H1146" s="9" t="s">
        <v>1468</v>
      </c>
      <c r="I1146" s="9" t="s">
        <v>1469</v>
      </c>
      <c r="J1146" s="9" t="s">
        <v>1470</v>
      </c>
      <c r="K1146" s="9" t="s">
        <v>81</v>
      </c>
      <c r="L1146" s="9" t="s">
        <v>28</v>
      </c>
      <c r="M1146" s="10">
        <v>1227295430</v>
      </c>
      <c r="N1146" s="10">
        <v>993076831</v>
      </c>
      <c r="O1146" s="10">
        <v>126056639</v>
      </c>
    </row>
    <row r="1147" spans="1:15" x14ac:dyDescent="0.25">
      <c r="A1147" s="9" t="s">
        <v>4276</v>
      </c>
      <c r="B1147" s="13">
        <v>2025</v>
      </c>
      <c r="C1147" s="9" t="s">
        <v>283</v>
      </c>
      <c r="D1147" s="9" t="s">
        <v>42</v>
      </c>
      <c r="E1147" s="9" t="s">
        <v>166</v>
      </c>
      <c r="F1147" s="9" t="s">
        <v>34</v>
      </c>
      <c r="G1147" s="9" t="s">
        <v>284</v>
      </c>
      <c r="H1147" s="9" t="s">
        <v>1149</v>
      </c>
      <c r="I1147" s="9" t="s">
        <v>1150</v>
      </c>
      <c r="J1147" s="9" t="s">
        <v>1151</v>
      </c>
      <c r="K1147" s="9" t="s">
        <v>81</v>
      </c>
      <c r="L1147" s="9" t="s">
        <v>28</v>
      </c>
      <c r="M1147" s="10">
        <v>1232834409</v>
      </c>
      <c r="N1147" s="10">
        <v>822274121</v>
      </c>
      <c r="O1147" s="10">
        <v>10979782</v>
      </c>
    </row>
    <row r="1148" spans="1:15" x14ac:dyDescent="0.25">
      <c r="A1148" s="9" t="s">
        <v>4276</v>
      </c>
      <c r="B1148" s="13">
        <v>2025</v>
      </c>
      <c r="C1148" s="9" t="s">
        <v>283</v>
      </c>
      <c r="D1148" s="9" t="s">
        <v>42</v>
      </c>
      <c r="E1148" s="9" t="s">
        <v>166</v>
      </c>
      <c r="F1148" s="9" t="s">
        <v>34</v>
      </c>
      <c r="G1148" s="9" t="s">
        <v>284</v>
      </c>
      <c r="H1148" s="9" t="s">
        <v>1152</v>
      </c>
      <c r="I1148" s="9" t="s">
        <v>1153</v>
      </c>
      <c r="J1148" s="9" t="s">
        <v>1154</v>
      </c>
      <c r="K1148" s="9" t="s">
        <v>81</v>
      </c>
      <c r="L1148" s="9" t="s">
        <v>28</v>
      </c>
      <c r="M1148" s="10">
        <v>978989509</v>
      </c>
      <c r="N1148" s="10">
        <v>642458664</v>
      </c>
      <c r="O1148" s="10">
        <v>139976516</v>
      </c>
    </row>
    <row r="1149" spans="1:15" x14ac:dyDescent="0.25">
      <c r="A1149" s="9" t="s">
        <v>4276</v>
      </c>
      <c r="B1149" s="13">
        <v>2025</v>
      </c>
      <c r="C1149" s="9" t="s">
        <v>283</v>
      </c>
      <c r="D1149" s="9" t="s">
        <v>42</v>
      </c>
      <c r="E1149" s="9" t="s">
        <v>166</v>
      </c>
      <c r="F1149" s="9" t="s">
        <v>34</v>
      </c>
      <c r="G1149" s="9" t="s">
        <v>284</v>
      </c>
      <c r="H1149" s="9" t="s">
        <v>1155</v>
      </c>
      <c r="I1149" s="9" t="s">
        <v>566</v>
      </c>
      <c r="J1149" s="9" t="s">
        <v>1156</v>
      </c>
      <c r="K1149" s="9" t="s">
        <v>81</v>
      </c>
      <c r="L1149" s="9" t="s">
        <v>28</v>
      </c>
      <c r="M1149" s="10">
        <v>1827825502</v>
      </c>
      <c r="N1149" s="10">
        <v>617991820</v>
      </c>
      <c r="O1149" s="10">
        <v>388251273</v>
      </c>
    </row>
    <row r="1150" spans="1:15" x14ac:dyDescent="0.25">
      <c r="A1150" s="9" t="s">
        <v>4276</v>
      </c>
      <c r="B1150" s="13">
        <v>2025</v>
      </c>
      <c r="C1150" s="9" t="s">
        <v>283</v>
      </c>
      <c r="D1150" s="9" t="s">
        <v>42</v>
      </c>
      <c r="E1150" s="9" t="s">
        <v>166</v>
      </c>
      <c r="F1150" s="9" t="s">
        <v>34</v>
      </c>
      <c r="G1150" s="9" t="s">
        <v>284</v>
      </c>
      <c r="H1150" s="9" t="s">
        <v>1157</v>
      </c>
      <c r="I1150" s="9" t="s">
        <v>1158</v>
      </c>
      <c r="J1150" s="9" t="s">
        <v>2087</v>
      </c>
      <c r="K1150" s="9" t="s">
        <v>3018</v>
      </c>
      <c r="L1150" s="9" t="s">
        <v>28</v>
      </c>
      <c r="M1150" s="10">
        <v>2084832496</v>
      </c>
      <c r="N1150" s="10">
        <v>1072002541</v>
      </c>
      <c r="O1150" s="10">
        <v>241656089</v>
      </c>
    </row>
    <row r="1151" spans="1:15" x14ac:dyDescent="0.25">
      <c r="A1151" s="9" t="s">
        <v>4276</v>
      </c>
      <c r="B1151" s="13">
        <v>2025</v>
      </c>
      <c r="C1151" s="9" t="s">
        <v>283</v>
      </c>
      <c r="D1151" s="9" t="s">
        <v>42</v>
      </c>
      <c r="E1151" s="9" t="s">
        <v>166</v>
      </c>
      <c r="F1151" s="9" t="s">
        <v>34</v>
      </c>
      <c r="G1151" s="9" t="s">
        <v>284</v>
      </c>
      <c r="H1151" s="9" t="s">
        <v>1159</v>
      </c>
      <c r="I1151" s="9" t="s">
        <v>1160</v>
      </c>
      <c r="J1151" s="9" t="s">
        <v>1161</v>
      </c>
      <c r="K1151" s="9" t="s">
        <v>4265</v>
      </c>
      <c r="L1151" s="9" t="s">
        <v>28</v>
      </c>
      <c r="M1151" s="10">
        <v>1779670975</v>
      </c>
      <c r="N1151" s="10">
        <v>602658871</v>
      </c>
      <c r="O1151" s="10">
        <v>94000592</v>
      </c>
    </row>
    <row r="1152" spans="1:15" x14ac:dyDescent="0.25">
      <c r="A1152" s="9" t="s">
        <v>4276</v>
      </c>
      <c r="B1152" s="13">
        <v>2025</v>
      </c>
      <c r="C1152" s="9" t="s">
        <v>283</v>
      </c>
      <c r="D1152" s="9" t="s">
        <v>42</v>
      </c>
      <c r="E1152" s="9" t="s">
        <v>166</v>
      </c>
      <c r="F1152" s="9" t="s">
        <v>34</v>
      </c>
      <c r="G1152" s="9" t="s">
        <v>284</v>
      </c>
      <c r="H1152" s="9" t="s">
        <v>1162</v>
      </c>
      <c r="I1152" s="9" t="s">
        <v>1163</v>
      </c>
      <c r="J1152" s="9" t="s">
        <v>1164</v>
      </c>
      <c r="K1152" s="9" t="s">
        <v>908</v>
      </c>
      <c r="L1152" s="9" t="s">
        <v>28</v>
      </c>
      <c r="M1152" s="10">
        <v>1039417304</v>
      </c>
      <c r="N1152" s="10">
        <v>266466452</v>
      </c>
      <c r="O1152" s="10">
        <v>234486695</v>
      </c>
    </row>
    <row r="1153" spans="1:15" x14ac:dyDescent="0.25">
      <c r="A1153" s="9" t="s">
        <v>4276</v>
      </c>
      <c r="B1153" s="13">
        <v>2025</v>
      </c>
      <c r="C1153" s="9" t="s">
        <v>283</v>
      </c>
      <c r="D1153" s="9" t="s">
        <v>42</v>
      </c>
      <c r="E1153" s="9" t="s">
        <v>166</v>
      </c>
      <c r="F1153" s="9" t="s">
        <v>34</v>
      </c>
      <c r="G1153" s="9" t="s">
        <v>284</v>
      </c>
      <c r="H1153" s="9" t="s">
        <v>1165</v>
      </c>
      <c r="I1153" s="9" t="s">
        <v>1166</v>
      </c>
      <c r="J1153" s="9" t="s">
        <v>1167</v>
      </c>
      <c r="K1153" s="9" t="s">
        <v>2879</v>
      </c>
      <c r="L1153" s="9" t="s">
        <v>28</v>
      </c>
      <c r="M1153" s="10">
        <v>1713489008</v>
      </c>
      <c r="N1153" s="10">
        <v>404185198</v>
      </c>
      <c r="O1153" s="10">
        <v>324373861</v>
      </c>
    </row>
    <row r="1154" spans="1:15" x14ac:dyDescent="0.25">
      <c r="A1154" s="9" t="s">
        <v>4276</v>
      </c>
      <c r="B1154" s="13">
        <v>2025</v>
      </c>
      <c r="C1154" s="9" t="s">
        <v>283</v>
      </c>
      <c r="D1154" s="9" t="s">
        <v>42</v>
      </c>
      <c r="E1154" s="9" t="s">
        <v>166</v>
      </c>
      <c r="F1154" s="9" t="s">
        <v>34</v>
      </c>
      <c r="G1154" s="9" t="s">
        <v>284</v>
      </c>
      <c r="H1154" s="9" t="s">
        <v>1168</v>
      </c>
      <c r="I1154" s="9" t="s">
        <v>1169</v>
      </c>
      <c r="J1154" s="9" t="s">
        <v>1170</v>
      </c>
      <c r="K1154" s="9" t="s">
        <v>4266</v>
      </c>
      <c r="L1154" s="9" t="s">
        <v>28</v>
      </c>
      <c r="M1154" s="10">
        <v>2343901952</v>
      </c>
      <c r="N1154" s="10">
        <v>719501456</v>
      </c>
      <c r="O1154" s="10">
        <v>189997810</v>
      </c>
    </row>
    <row r="1155" spans="1:15" x14ac:dyDescent="0.25">
      <c r="A1155" s="9" t="s">
        <v>4276</v>
      </c>
      <c r="B1155" s="13">
        <v>2025</v>
      </c>
      <c r="C1155" s="9" t="s">
        <v>283</v>
      </c>
      <c r="D1155" s="9" t="s">
        <v>42</v>
      </c>
      <c r="E1155" s="9" t="s">
        <v>166</v>
      </c>
      <c r="F1155" s="9" t="s">
        <v>34</v>
      </c>
      <c r="G1155" s="9" t="s">
        <v>284</v>
      </c>
      <c r="H1155" s="9" t="s">
        <v>1171</v>
      </c>
      <c r="I1155" s="9" t="s">
        <v>1172</v>
      </c>
      <c r="J1155" s="9" t="s">
        <v>1173</v>
      </c>
      <c r="K1155" s="9" t="s">
        <v>83</v>
      </c>
      <c r="L1155" s="9" t="s">
        <v>28</v>
      </c>
      <c r="M1155" s="10">
        <v>921503894</v>
      </c>
      <c r="N1155" s="10">
        <v>873013808</v>
      </c>
      <c r="O1155" s="10">
        <v>484002126</v>
      </c>
    </row>
    <row r="1156" spans="1:15" x14ac:dyDescent="0.25">
      <c r="A1156" s="9" t="s">
        <v>4276</v>
      </c>
      <c r="B1156" s="13">
        <v>2025</v>
      </c>
      <c r="C1156" s="9" t="s">
        <v>283</v>
      </c>
      <c r="D1156" s="9" t="s">
        <v>42</v>
      </c>
      <c r="E1156" s="9" t="s">
        <v>166</v>
      </c>
      <c r="F1156" s="9" t="s">
        <v>34</v>
      </c>
      <c r="G1156" s="9" t="s">
        <v>284</v>
      </c>
      <c r="H1156" s="9" t="s">
        <v>1174</v>
      </c>
      <c r="I1156" s="9" t="s">
        <v>1175</v>
      </c>
      <c r="J1156" s="9" t="s">
        <v>1176</v>
      </c>
      <c r="K1156" s="9" t="s">
        <v>93</v>
      </c>
      <c r="L1156" s="9" t="s">
        <v>28</v>
      </c>
      <c r="M1156" s="10">
        <v>2243428216</v>
      </c>
      <c r="N1156" s="10">
        <v>921178979</v>
      </c>
      <c r="O1156" s="10">
        <v>234855399</v>
      </c>
    </row>
    <row r="1157" spans="1:15" x14ac:dyDescent="0.25">
      <c r="A1157" s="9" t="s">
        <v>4276</v>
      </c>
      <c r="B1157" s="13">
        <v>2025</v>
      </c>
      <c r="C1157" s="9" t="s">
        <v>283</v>
      </c>
      <c r="D1157" s="9" t="s">
        <v>42</v>
      </c>
      <c r="E1157" s="9" t="s">
        <v>166</v>
      </c>
      <c r="F1157" s="9" t="s">
        <v>34</v>
      </c>
      <c r="G1157" s="9" t="s">
        <v>284</v>
      </c>
      <c r="H1157" s="9" t="s">
        <v>1177</v>
      </c>
      <c r="I1157" s="9" t="s">
        <v>567</v>
      </c>
      <c r="J1157" s="9" t="s">
        <v>1178</v>
      </c>
      <c r="K1157" s="9" t="s">
        <v>95</v>
      </c>
      <c r="L1157" s="9" t="s">
        <v>28</v>
      </c>
      <c r="M1157" s="10">
        <v>1034756972</v>
      </c>
      <c r="N1157" s="10">
        <v>375943318</v>
      </c>
      <c r="O1157" s="10">
        <v>109985454</v>
      </c>
    </row>
    <row r="1158" spans="1:15" x14ac:dyDescent="0.25">
      <c r="A1158" s="9" t="s">
        <v>4276</v>
      </c>
      <c r="B1158" s="13">
        <v>2025</v>
      </c>
      <c r="C1158" s="9" t="s">
        <v>283</v>
      </c>
      <c r="D1158" s="9" t="s">
        <v>42</v>
      </c>
      <c r="E1158" s="9" t="s">
        <v>166</v>
      </c>
      <c r="F1158" s="9" t="s">
        <v>34</v>
      </c>
      <c r="G1158" s="9" t="s">
        <v>284</v>
      </c>
      <c r="H1158" s="9" t="s">
        <v>1179</v>
      </c>
      <c r="I1158" s="9" t="s">
        <v>1180</v>
      </c>
      <c r="J1158" s="9" t="s">
        <v>1181</v>
      </c>
      <c r="K1158" s="9" t="s">
        <v>2879</v>
      </c>
      <c r="L1158" s="9" t="s">
        <v>28</v>
      </c>
      <c r="M1158" s="10">
        <v>2796728481</v>
      </c>
      <c r="N1158" s="10">
        <v>710268800</v>
      </c>
      <c r="O1158" s="10">
        <v>567216636</v>
      </c>
    </row>
    <row r="1159" spans="1:15" x14ac:dyDescent="0.25">
      <c r="A1159" s="9" t="s">
        <v>4276</v>
      </c>
      <c r="B1159" s="13">
        <v>2025</v>
      </c>
      <c r="C1159" s="9" t="s">
        <v>283</v>
      </c>
      <c r="D1159" s="9" t="s">
        <v>42</v>
      </c>
      <c r="E1159" s="9" t="s">
        <v>166</v>
      </c>
      <c r="F1159" s="9" t="s">
        <v>34</v>
      </c>
      <c r="G1159" s="9" t="s">
        <v>284</v>
      </c>
      <c r="H1159" s="9" t="s">
        <v>1182</v>
      </c>
      <c r="I1159" s="9" t="s">
        <v>1183</v>
      </c>
      <c r="J1159" s="9" t="s">
        <v>1184</v>
      </c>
      <c r="K1159" s="9" t="s">
        <v>83</v>
      </c>
      <c r="L1159" s="9" t="s">
        <v>28</v>
      </c>
      <c r="M1159" s="10">
        <v>2138151323</v>
      </c>
      <c r="N1159" s="10">
        <v>723092219</v>
      </c>
      <c r="O1159" s="10">
        <v>118132884</v>
      </c>
    </row>
    <row r="1160" spans="1:15" x14ac:dyDescent="0.25">
      <c r="A1160" s="9" t="s">
        <v>4276</v>
      </c>
      <c r="B1160" s="13">
        <v>2025</v>
      </c>
      <c r="C1160" s="9" t="s">
        <v>283</v>
      </c>
      <c r="D1160" s="9" t="s">
        <v>42</v>
      </c>
      <c r="E1160" s="9" t="s">
        <v>166</v>
      </c>
      <c r="F1160" s="9" t="s">
        <v>34</v>
      </c>
      <c r="G1160" s="9" t="s">
        <v>284</v>
      </c>
      <c r="H1160" s="9" t="s">
        <v>1185</v>
      </c>
      <c r="I1160" s="9" t="s">
        <v>1186</v>
      </c>
      <c r="J1160" s="9" t="s">
        <v>1187</v>
      </c>
      <c r="K1160" s="9" t="s">
        <v>908</v>
      </c>
      <c r="L1160" s="9" t="s">
        <v>28</v>
      </c>
      <c r="M1160" s="10">
        <v>1970538375</v>
      </c>
      <c r="N1160" s="10">
        <v>840167271</v>
      </c>
      <c r="O1160" s="10">
        <v>580926505</v>
      </c>
    </row>
    <row r="1161" spans="1:15" x14ac:dyDescent="0.25">
      <c r="A1161" s="9" t="s">
        <v>4276</v>
      </c>
      <c r="B1161" s="13">
        <v>2025</v>
      </c>
      <c r="C1161" s="9" t="s">
        <v>283</v>
      </c>
      <c r="D1161" s="9" t="s">
        <v>42</v>
      </c>
      <c r="E1161" s="9" t="s">
        <v>166</v>
      </c>
      <c r="F1161" s="9" t="s">
        <v>34</v>
      </c>
      <c r="G1161" s="9" t="s">
        <v>284</v>
      </c>
      <c r="H1161" s="9" t="s">
        <v>1188</v>
      </c>
      <c r="I1161" s="9" t="s">
        <v>1189</v>
      </c>
      <c r="J1161" s="9" t="s">
        <v>1190</v>
      </c>
      <c r="K1161" s="9" t="s">
        <v>90</v>
      </c>
      <c r="L1161" s="9" t="s">
        <v>28</v>
      </c>
      <c r="M1161" s="10">
        <v>490653992</v>
      </c>
      <c r="N1161" s="10">
        <v>449420321</v>
      </c>
      <c r="O1161" s="10">
        <v>45567322</v>
      </c>
    </row>
    <row r="1162" spans="1:15" x14ac:dyDescent="0.25">
      <c r="A1162" s="9" t="s">
        <v>4276</v>
      </c>
      <c r="B1162" s="13">
        <v>2025</v>
      </c>
      <c r="C1162" s="9" t="s">
        <v>283</v>
      </c>
      <c r="D1162" s="9" t="s">
        <v>42</v>
      </c>
      <c r="E1162" s="9" t="s">
        <v>166</v>
      </c>
      <c r="F1162" s="9" t="s">
        <v>34</v>
      </c>
      <c r="G1162" s="9" t="s">
        <v>284</v>
      </c>
      <c r="H1162" s="9" t="s">
        <v>1191</v>
      </c>
      <c r="I1162" s="9" t="s">
        <v>1192</v>
      </c>
      <c r="J1162" s="9" t="s">
        <v>1193</v>
      </c>
      <c r="K1162" s="9" t="s">
        <v>90</v>
      </c>
      <c r="L1162" s="9" t="s">
        <v>28</v>
      </c>
      <c r="M1162" s="10">
        <v>645709558</v>
      </c>
      <c r="N1162" s="10">
        <v>387500886</v>
      </c>
      <c r="O1162" s="10">
        <v>195882224</v>
      </c>
    </row>
    <row r="1163" spans="1:15" x14ac:dyDescent="0.25">
      <c r="A1163" s="9" t="s">
        <v>4276</v>
      </c>
      <c r="B1163" s="13">
        <v>2025</v>
      </c>
      <c r="C1163" s="9" t="s">
        <v>283</v>
      </c>
      <c r="D1163" s="9" t="s">
        <v>42</v>
      </c>
      <c r="E1163" s="9" t="s">
        <v>166</v>
      </c>
      <c r="F1163" s="9" t="s">
        <v>34</v>
      </c>
      <c r="G1163" s="9" t="s">
        <v>284</v>
      </c>
      <c r="H1163" s="9" t="s">
        <v>1194</v>
      </c>
      <c r="I1163" s="9" t="s">
        <v>1195</v>
      </c>
      <c r="J1163" s="9" t="s">
        <v>1196</v>
      </c>
      <c r="K1163" s="9" t="s">
        <v>30</v>
      </c>
      <c r="L1163" s="9" t="s">
        <v>28</v>
      </c>
      <c r="M1163" s="10">
        <v>190887396</v>
      </c>
      <c r="N1163" s="10">
        <v>92324498</v>
      </c>
      <c r="O1163" s="10">
        <v>46800207</v>
      </c>
    </row>
    <row r="1164" spans="1:15" x14ac:dyDescent="0.25">
      <c r="A1164" s="9" t="s">
        <v>4276</v>
      </c>
      <c r="B1164" s="13">
        <v>2025</v>
      </c>
      <c r="C1164" s="9" t="s">
        <v>283</v>
      </c>
      <c r="D1164" s="9" t="s">
        <v>42</v>
      </c>
      <c r="E1164" s="9" t="s">
        <v>166</v>
      </c>
      <c r="F1164" s="9" t="s">
        <v>34</v>
      </c>
      <c r="G1164" s="9" t="s">
        <v>284</v>
      </c>
      <c r="H1164" s="9" t="s">
        <v>1197</v>
      </c>
      <c r="I1164" s="9" t="s">
        <v>1198</v>
      </c>
      <c r="J1164" s="9" t="s">
        <v>1199</v>
      </c>
      <c r="K1164" s="9" t="s">
        <v>76</v>
      </c>
      <c r="L1164" s="9" t="s">
        <v>28</v>
      </c>
      <c r="M1164" s="10">
        <v>857272973</v>
      </c>
      <c r="N1164" s="10">
        <v>643530801</v>
      </c>
      <c r="O1164" s="10">
        <v>239181631</v>
      </c>
    </row>
    <row r="1165" spans="1:15" x14ac:dyDescent="0.25">
      <c r="A1165" s="9" t="s">
        <v>4276</v>
      </c>
      <c r="B1165" s="13">
        <v>2025</v>
      </c>
      <c r="C1165" s="9" t="s">
        <v>283</v>
      </c>
      <c r="D1165" s="9" t="s">
        <v>42</v>
      </c>
      <c r="E1165" s="9" t="s">
        <v>166</v>
      </c>
      <c r="F1165" s="9" t="s">
        <v>34</v>
      </c>
      <c r="G1165" s="9" t="s">
        <v>284</v>
      </c>
      <c r="H1165" s="9" t="s">
        <v>1200</v>
      </c>
      <c r="I1165" s="9" t="s">
        <v>1201</v>
      </c>
      <c r="J1165" s="9" t="s">
        <v>1196</v>
      </c>
      <c r="K1165" s="9" t="s">
        <v>1202</v>
      </c>
      <c r="L1165" s="9" t="s">
        <v>28</v>
      </c>
      <c r="M1165" s="10">
        <v>109464725</v>
      </c>
      <c r="N1165" s="10">
        <v>64010759</v>
      </c>
      <c r="O1165" s="10">
        <v>60185697</v>
      </c>
    </row>
    <row r="1166" spans="1:15" x14ac:dyDescent="0.25">
      <c r="A1166" s="9" t="s">
        <v>4276</v>
      </c>
      <c r="B1166" s="13">
        <v>2025</v>
      </c>
      <c r="C1166" s="9" t="s">
        <v>283</v>
      </c>
      <c r="D1166" s="9" t="s">
        <v>42</v>
      </c>
      <c r="E1166" s="9" t="s">
        <v>166</v>
      </c>
      <c r="F1166" s="9" t="s">
        <v>34</v>
      </c>
      <c r="G1166" s="9" t="s">
        <v>284</v>
      </c>
      <c r="H1166" s="9" t="s">
        <v>1203</v>
      </c>
      <c r="I1166" s="9" t="s">
        <v>1204</v>
      </c>
      <c r="J1166" s="9" t="s">
        <v>1205</v>
      </c>
      <c r="K1166" s="9" t="s">
        <v>90</v>
      </c>
      <c r="L1166" s="9" t="s">
        <v>28</v>
      </c>
      <c r="M1166" s="10">
        <v>588139844</v>
      </c>
      <c r="N1166" s="10">
        <v>524286585</v>
      </c>
      <c r="O1166" s="10">
        <v>140330332</v>
      </c>
    </row>
    <row r="1167" spans="1:15" x14ac:dyDescent="0.25">
      <c r="A1167" s="9" t="s">
        <v>4276</v>
      </c>
      <c r="B1167" s="13">
        <v>2025</v>
      </c>
      <c r="C1167" s="9" t="s">
        <v>283</v>
      </c>
      <c r="D1167" s="9" t="s">
        <v>42</v>
      </c>
      <c r="E1167" s="9" t="s">
        <v>166</v>
      </c>
      <c r="F1167" s="9" t="s">
        <v>34</v>
      </c>
      <c r="G1167" s="9" t="s">
        <v>284</v>
      </c>
      <c r="H1167" s="9" t="s">
        <v>1206</v>
      </c>
      <c r="I1167" s="9" t="s">
        <v>1207</v>
      </c>
      <c r="J1167" s="9" t="s">
        <v>1196</v>
      </c>
      <c r="K1167" s="9" t="s">
        <v>30</v>
      </c>
      <c r="L1167" s="9" t="s">
        <v>28</v>
      </c>
      <c r="M1167" s="10">
        <v>124414042</v>
      </c>
      <c r="N1167" s="10">
        <v>62177591</v>
      </c>
      <c r="O1167" s="10">
        <v>54477000</v>
      </c>
    </row>
    <row r="1168" spans="1:15" x14ac:dyDescent="0.25">
      <c r="A1168" s="9" t="s">
        <v>4276</v>
      </c>
      <c r="B1168" s="13">
        <v>2025</v>
      </c>
      <c r="C1168" s="9" t="s">
        <v>283</v>
      </c>
      <c r="D1168" s="9" t="s">
        <v>42</v>
      </c>
      <c r="E1168" s="9" t="s">
        <v>166</v>
      </c>
      <c r="F1168" s="9" t="s">
        <v>34</v>
      </c>
      <c r="G1168" s="9" t="s">
        <v>284</v>
      </c>
      <c r="H1168" s="9" t="s">
        <v>1208</v>
      </c>
      <c r="I1168" s="9" t="s">
        <v>1209</v>
      </c>
      <c r="J1168" s="9" t="s">
        <v>1196</v>
      </c>
      <c r="K1168" s="9" t="s">
        <v>31</v>
      </c>
      <c r="L1168" s="9" t="s">
        <v>28</v>
      </c>
      <c r="M1168" s="10">
        <v>60971359</v>
      </c>
      <c r="N1168" s="10">
        <v>18573038</v>
      </c>
      <c r="O1168" s="10">
        <v>16105769</v>
      </c>
    </row>
    <row r="1169" spans="1:15" x14ac:dyDescent="0.25">
      <c r="A1169" s="9" t="s">
        <v>4276</v>
      </c>
      <c r="B1169" s="13">
        <v>2025</v>
      </c>
      <c r="C1169" s="9" t="s">
        <v>283</v>
      </c>
      <c r="D1169" s="9" t="s">
        <v>42</v>
      </c>
      <c r="E1169" s="9" t="s">
        <v>166</v>
      </c>
      <c r="F1169" s="9" t="s">
        <v>34</v>
      </c>
      <c r="G1169" s="9" t="s">
        <v>284</v>
      </c>
      <c r="H1169" s="9" t="s">
        <v>1210</v>
      </c>
      <c r="I1169" s="9" t="s">
        <v>1211</v>
      </c>
      <c r="J1169" s="9" t="s">
        <v>1196</v>
      </c>
      <c r="K1169" s="9" t="s">
        <v>31</v>
      </c>
      <c r="L1169" s="9" t="s">
        <v>28</v>
      </c>
      <c r="M1169" s="10">
        <v>52206277</v>
      </c>
      <c r="N1169" s="10">
        <v>7599974</v>
      </c>
      <c r="O1169" s="10">
        <v>2540984</v>
      </c>
    </row>
    <row r="1170" spans="1:15" x14ac:dyDescent="0.25">
      <c r="A1170" s="9" t="s">
        <v>4276</v>
      </c>
      <c r="B1170" s="13">
        <v>2025</v>
      </c>
      <c r="C1170" s="9" t="s">
        <v>283</v>
      </c>
      <c r="D1170" s="9" t="s">
        <v>42</v>
      </c>
      <c r="E1170" s="9" t="s">
        <v>166</v>
      </c>
      <c r="F1170" s="9" t="s">
        <v>34</v>
      </c>
      <c r="G1170" s="9" t="s">
        <v>284</v>
      </c>
      <c r="H1170" s="9" t="s">
        <v>1212</v>
      </c>
      <c r="I1170" s="9" t="s">
        <v>1213</v>
      </c>
      <c r="J1170" s="9" t="s">
        <v>1196</v>
      </c>
      <c r="K1170" s="9" t="s">
        <v>31</v>
      </c>
      <c r="L1170" s="9" t="s">
        <v>28</v>
      </c>
      <c r="M1170" s="10">
        <v>82269132</v>
      </c>
      <c r="N1170" s="10">
        <v>4698232</v>
      </c>
      <c r="O1170" s="10">
        <v>3704969</v>
      </c>
    </row>
    <row r="1171" spans="1:15" x14ac:dyDescent="0.25">
      <c r="A1171" s="9" t="s">
        <v>4276</v>
      </c>
      <c r="B1171" s="13">
        <v>2025</v>
      </c>
      <c r="C1171" s="9" t="s">
        <v>283</v>
      </c>
      <c r="D1171" s="9" t="s">
        <v>42</v>
      </c>
      <c r="E1171" s="9" t="s">
        <v>166</v>
      </c>
      <c r="F1171" s="9" t="s">
        <v>34</v>
      </c>
      <c r="G1171" s="9" t="s">
        <v>284</v>
      </c>
      <c r="H1171" s="9" t="s">
        <v>1214</v>
      </c>
      <c r="I1171" s="9" t="s">
        <v>1215</v>
      </c>
      <c r="J1171" s="9" t="s">
        <v>1196</v>
      </c>
      <c r="K1171" s="9" t="s">
        <v>95</v>
      </c>
      <c r="L1171" s="9" t="s">
        <v>28</v>
      </c>
      <c r="M1171" s="10">
        <v>27963909</v>
      </c>
      <c r="N1171" s="10">
        <v>5373867</v>
      </c>
      <c r="O1171" s="10">
        <v>3583037</v>
      </c>
    </row>
    <row r="1172" spans="1:15" x14ac:dyDescent="0.25">
      <c r="A1172" s="9" t="s">
        <v>4276</v>
      </c>
      <c r="B1172" s="13">
        <v>2025</v>
      </c>
      <c r="C1172" s="9" t="s">
        <v>283</v>
      </c>
      <c r="D1172" s="9" t="s">
        <v>42</v>
      </c>
      <c r="E1172" s="9" t="s">
        <v>166</v>
      </c>
      <c r="F1172" s="9" t="s">
        <v>34</v>
      </c>
      <c r="G1172" s="9" t="s">
        <v>284</v>
      </c>
      <c r="H1172" s="9" t="s">
        <v>1216</v>
      </c>
      <c r="I1172" s="9" t="s">
        <v>1217</v>
      </c>
      <c r="J1172" s="9" t="s">
        <v>1196</v>
      </c>
      <c r="K1172" s="9" t="s">
        <v>30</v>
      </c>
      <c r="L1172" s="9" t="s">
        <v>28</v>
      </c>
      <c r="M1172" s="10">
        <v>40924956</v>
      </c>
      <c r="N1172" s="10">
        <v>27093837</v>
      </c>
      <c r="O1172" s="10">
        <v>19227902</v>
      </c>
    </row>
    <row r="1173" spans="1:15" x14ac:dyDescent="0.25">
      <c r="A1173" s="9" t="s">
        <v>4276</v>
      </c>
      <c r="B1173" s="13">
        <v>2025</v>
      </c>
      <c r="C1173" s="9" t="s">
        <v>283</v>
      </c>
      <c r="D1173" s="9" t="s">
        <v>42</v>
      </c>
      <c r="E1173" s="9" t="s">
        <v>166</v>
      </c>
      <c r="F1173" s="9" t="s">
        <v>34</v>
      </c>
      <c r="G1173" s="9" t="s">
        <v>284</v>
      </c>
      <c r="H1173" s="9" t="s">
        <v>1218</v>
      </c>
      <c r="I1173" s="9" t="s">
        <v>1219</v>
      </c>
      <c r="J1173" s="9" t="s">
        <v>1196</v>
      </c>
      <c r="K1173" s="9" t="s">
        <v>95</v>
      </c>
      <c r="L1173" s="9" t="s">
        <v>28</v>
      </c>
      <c r="M1173" s="10">
        <v>37569024</v>
      </c>
      <c r="N1173" s="10">
        <v>18868249</v>
      </c>
      <c r="O1173" s="10">
        <v>15898210</v>
      </c>
    </row>
    <row r="1174" spans="1:15" x14ac:dyDescent="0.25">
      <c r="A1174" s="9" t="s">
        <v>4276</v>
      </c>
      <c r="B1174" s="13">
        <v>2025</v>
      </c>
      <c r="C1174" s="9" t="s">
        <v>283</v>
      </c>
      <c r="D1174" s="9" t="s">
        <v>42</v>
      </c>
      <c r="E1174" s="9" t="s">
        <v>166</v>
      </c>
      <c r="F1174" s="9" t="s">
        <v>34</v>
      </c>
      <c r="G1174" s="9" t="s">
        <v>284</v>
      </c>
      <c r="H1174" s="9" t="s">
        <v>1220</v>
      </c>
      <c r="I1174" s="9" t="s">
        <v>1221</v>
      </c>
      <c r="J1174" s="9" t="s">
        <v>1196</v>
      </c>
      <c r="K1174" s="9" t="s">
        <v>31</v>
      </c>
      <c r="L1174" s="9" t="s">
        <v>28</v>
      </c>
      <c r="M1174" s="10">
        <v>29518713</v>
      </c>
      <c r="N1174" s="10">
        <v>12806361</v>
      </c>
      <c r="O1174" s="10">
        <v>12347094</v>
      </c>
    </row>
    <row r="1175" spans="1:15" x14ac:dyDescent="0.25">
      <c r="A1175" s="9" t="s">
        <v>4276</v>
      </c>
      <c r="B1175" s="13">
        <v>2025</v>
      </c>
      <c r="C1175" s="9" t="s">
        <v>283</v>
      </c>
      <c r="D1175" s="9" t="s">
        <v>42</v>
      </c>
      <c r="E1175" s="9" t="s">
        <v>166</v>
      </c>
      <c r="F1175" s="9" t="s">
        <v>34</v>
      </c>
      <c r="G1175" s="9" t="s">
        <v>284</v>
      </c>
      <c r="H1175" s="9" t="s">
        <v>1222</v>
      </c>
      <c r="I1175" s="9" t="s">
        <v>1223</v>
      </c>
      <c r="J1175" s="9" t="s">
        <v>1196</v>
      </c>
      <c r="K1175" s="9" t="s">
        <v>95</v>
      </c>
      <c r="L1175" s="9" t="s">
        <v>28</v>
      </c>
      <c r="M1175" s="10">
        <v>19578836</v>
      </c>
      <c r="N1175" s="10">
        <v>838825</v>
      </c>
      <c r="O1175" s="10">
        <v>462505</v>
      </c>
    </row>
    <row r="1176" spans="1:15" x14ac:dyDescent="0.25">
      <c r="A1176" s="9" t="s">
        <v>4276</v>
      </c>
      <c r="B1176" s="13">
        <v>2025</v>
      </c>
      <c r="C1176" s="9" t="s">
        <v>283</v>
      </c>
      <c r="D1176" s="9" t="s">
        <v>42</v>
      </c>
      <c r="E1176" s="9" t="s">
        <v>166</v>
      </c>
      <c r="F1176" s="9" t="s">
        <v>34</v>
      </c>
      <c r="G1176" s="9" t="s">
        <v>284</v>
      </c>
      <c r="H1176" s="9" t="s">
        <v>1224</v>
      </c>
      <c r="I1176" s="9" t="s">
        <v>1225</v>
      </c>
      <c r="J1176" s="9" t="s">
        <v>1196</v>
      </c>
      <c r="K1176" s="9" t="s">
        <v>95</v>
      </c>
      <c r="L1176" s="9" t="s">
        <v>28</v>
      </c>
      <c r="M1176" s="10">
        <v>9340563</v>
      </c>
      <c r="N1176" s="10">
        <v>949990</v>
      </c>
      <c r="O1176" s="10">
        <v>600383</v>
      </c>
    </row>
    <row r="1177" spans="1:15" x14ac:dyDescent="0.25">
      <c r="A1177" s="9" t="s">
        <v>4276</v>
      </c>
      <c r="B1177" s="13">
        <v>2025</v>
      </c>
      <c r="C1177" s="9" t="s">
        <v>283</v>
      </c>
      <c r="D1177" s="9" t="s">
        <v>42</v>
      </c>
      <c r="E1177" s="9" t="s">
        <v>166</v>
      </c>
      <c r="F1177" s="9" t="s">
        <v>34</v>
      </c>
      <c r="G1177" s="9" t="s">
        <v>284</v>
      </c>
      <c r="H1177" s="9" t="s">
        <v>1226</v>
      </c>
      <c r="I1177" s="9" t="s">
        <v>1227</v>
      </c>
      <c r="J1177" s="9" t="s">
        <v>1196</v>
      </c>
      <c r="K1177" s="9" t="s">
        <v>95</v>
      </c>
      <c r="L1177" s="9" t="s">
        <v>28</v>
      </c>
      <c r="M1177" s="10">
        <v>9352840</v>
      </c>
      <c r="N1177" s="10">
        <v>6231438</v>
      </c>
      <c r="O1177" s="10">
        <v>5346367</v>
      </c>
    </row>
    <row r="1178" spans="1:15" x14ac:dyDescent="0.25">
      <c r="A1178" s="9" t="s">
        <v>4276</v>
      </c>
      <c r="B1178" s="13">
        <v>2025</v>
      </c>
      <c r="C1178" s="9" t="s">
        <v>283</v>
      </c>
      <c r="D1178" s="9" t="s">
        <v>42</v>
      </c>
      <c r="E1178" s="9" t="s">
        <v>166</v>
      </c>
      <c r="F1178" s="9" t="s">
        <v>34</v>
      </c>
      <c r="G1178" s="9" t="s">
        <v>284</v>
      </c>
      <c r="H1178" s="9" t="s">
        <v>1228</v>
      </c>
      <c r="I1178" s="9" t="s">
        <v>1229</v>
      </c>
      <c r="J1178" s="9" t="s">
        <v>1196</v>
      </c>
      <c r="K1178" s="9" t="s">
        <v>31</v>
      </c>
      <c r="L1178" s="9" t="s">
        <v>28</v>
      </c>
      <c r="M1178" s="10">
        <v>15411623</v>
      </c>
      <c r="N1178" s="10">
        <v>6116692</v>
      </c>
      <c r="O1178" s="10">
        <v>5158779</v>
      </c>
    </row>
    <row r="1179" spans="1:15" x14ac:dyDescent="0.25">
      <c r="A1179" s="9" t="s">
        <v>4276</v>
      </c>
      <c r="B1179" s="13">
        <v>2025</v>
      </c>
      <c r="C1179" s="9" t="s">
        <v>283</v>
      </c>
      <c r="D1179" s="9" t="s">
        <v>42</v>
      </c>
      <c r="E1179" s="9" t="s">
        <v>166</v>
      </c>
      <c r="F1179" s="9" t="s">
        <v>34</v>
      </c>
      <c r="G1179" s="9" t="s">
        <v>284</v>
      </c>
      <c r="H1179" s="9" t="s">
        <v>1954</v>
      </c>
      <c r="I1179" s="9" t="s">
        <v>1955</v>
      </c>
      <c r="J1179" s="9" t="s">
        <v>1196</v>
      </c>
      <c r="K1179" s="9" t="s">
        <v>95</v>
      </c>
      <c r="L1179" s="9" t="s">
        <v>28</v>
      </c>
      <c r="M1179" s="10">
        <v>3915438</v>
      </c>
      <c r="N1179" s="10">
        <v>3342084</v>
      </c>
      <c r="O1179" s="10">
        <v>2860822</v>
      </c>
    </row>
    <row r="1180" spans="1:15" x14ac:dyDescent="0.25">
      <c r="A1180" s="9" t="s">
        <v>4276</v>
      </c>
      <c r="B1180" s="13">
        <v>2025</v>
      </c>
      <c r="C1180" s="9" t="s">
        <v>283</v>
      </c>
      <c r="D1180" s="9" t="s">
        <v>42</v>
      </c>
      <c r="E1180" s="9" t="s">
        <v>166</v>
      </c>
      <c r="F1180" s="9" t="s">
        <v>34</v>
      </c>
      <c r="G1180" s="9" t="s">
        <v>284</v>
      </c>
      <c r="H1180" s="9" t="s">
        <v>1230</v>
      </c>
      <c r="I1180" s="9" t="s">
        <v>1231</v>
      </c>
      <c r="J1180" s="9" t="s">
        <v>1232</v>
      </c>
      <c r="K1180" s="9" t="s">
        <v>90</v>
      </c>
      <c r="L1180" s="9" t="s">
        <v>28</v>
      </c>
      <c r="M1180" s="10">
        <v>383546179</v>
      </c>
      <c r="N1180" s="10">
        <v>328873381</v>
      </c>
      <c r="O1180" s="10">
        <v>172506135</v>
      </c>
    </row>
    <row r="1181" spans="1:15" x14ac:dyDescent="0.25">
      <c r="A1181" s="9" t="s">
        <v>4276</v>
      </c>
      <c r="B1181" s="13">
        <v>2025</v>
      </c>
      <c r="C1181" s="9" t="s">
        <v>283</v>
      </c>
      <c r="D1181" s="9" t="s">
        <v>42</v>
      </c>
      <c r="E1181" s="9" t="s">
        <v>166</v>
      </c>
      <c r="F1181" s="9" t="s">
        <v>34</v>
      </c>
      <c r="G1181" s="9" t="s">
        <v>284</v>
      </c>
      <c r="H1181" s="9" t="s">
        <v>1956</v>
      </c>
      <c r="I1181" s="9" t="s">
        <v>1957</v>
      </c>
      <c r="J1181" s="9" t="s">
        <v>1235</v>
      </c>
      <c r="K1181" s="9" t="s">
        <v>95</v>
      </c>
      <c r="L1181" s="9" t="s">
        <v>28</v>
      </c>
      <c r="M1181" s="10">
        <v>3164785</v>
      </c>
      <c r="N1181" s="10">
        <v>2458042</v>
      </c>
      <c r="O1181" s="10">
        <v>2053344</v>
      </c>
    </row>
    <row r="1182" spans="1:15" x14ac:dyDescent="0.25">
      <c r="A1182" s="9" t="s">
        <v>4276</v>
      </c>
      <c r="B1182" s="13">
        <v>2025</v>
      </c>
      <c r="C1182" s="9" t="s">
        <v>283</v>
      </c>
      <c r="D1182" s="9" t="s">
        <v>42</v>
      </c>
      <c r="E1182" s="9" t="s">
        <v>166</v>
      </c>
      <c r="F1182" s="9" t="s">
        <v>34</v>
      </c>
      <c r="G1182" s="9" t="s">
        <v>284</v>
      </c>
      <c r="H1182" s="9" t="s">
        <v>1233</v>
      </c>
      <c r="I1182" s="9" t="s">
        <v>1234</v>
      </c>
      <c r="J1182" s="9" t="s">
        <v>1235</v>
      </c>
      <c r="K1182" s="9" t="s">
        <v>95</v>
      </c>
      <c r="L1182" s="9" t="s">
        <v>28</v>
      </c>
      <c r="M1182" s="10">
        <v>8563858</v>
      </c>
      <c r="N1182" s="10">
        <v>1836896</v>
      </c>
      <c r="O1182" s="10">
        <v>1454847</v>
      </c>
    </row>
    <row r="1183" spans="1:15" x14ac:dyDescent="0.25">
      <c r="A1183" s="9" t="s">
        <v>4276</v>
      </c>
      <c r="B1183" s="13">
        <v>2025</v>
      </c>
      <c r="C1183" s="9" t="s">
        <v>283</v>
      </c>
      <c r="D1183" s="9" t="s">
        <v>42</v>
      </c>
      <c r="E1183" s="9" t="s">
        <v>166</v>
      </c>
      <c r="F1183" s="9" t="s">
        <v>34</v>
      </c>
      <c r="G1183" s="9" t="s">
        <v>284</v>
      </c>
      <c r="H1183" s="9" t="s">
        <v>1886</v>
      </c>
      <c r="I1183" s="9" t="s">
        <v>1887</v>
      </c>
      <c r="J1183" s="9" t="s">
        <v>1235</v>
      </c>
      <c r="K1183" s="9" t="s">
        <v>95</v>
      </c>
      <c r="L1183" s="9" t="s">
        <v>28</v>
      </c>
      <c r="M1183" s="10">
        <v>12863757</v>
      </c>
      <c r="N1183" s="10">
        <v>8286760</v>
      </c>
      <c r="O1183" s="10">
        <v>7112126</v>
      </c>
    </row>
    <row r="1184" spans="1:15" x14ac:dyDescent="0.25">
      <c r="A1184" s="9" t="s">
        <v>4276</v>
      </c>
      <c r="B1184" s="13">
        <v>2025</v>
      </c>
      <c r="C1184" s="9" t="s">
        <v>283</v>
      </c>
      <c r="D1184" s="9" t="s">
        <v>42</v>
      </c>
      <c r="E1184" s="9" t="s">
        <v>166</v>
      </c>
      <c r="F1184" s="9" t="s">
        <v>34</v>
      </c>
      <c r="G1184" s="9" t="s">
        <v>284</v>
      </c>
      <c r="H1184" s="9" t="s">
        <v>1242</v>
      </c>
      <c r="I1184" s="9" t="s">
        <v>1243</v>
      </c>
      <c r="J1184" s="9" t="s">
        <v>1244</v>
      </c>
      <c r="K1184" s="9" t="s">
        <v>24</v>
      </c>
      <c r="L1184" s="9" t="s">
        <v>28</v>
      </c>
      <c r="M1184" s="10">
        <v>1111831606</v>
      </c>
      <c r="N1184" s="10">
        <v>384679639</v>
      </c>
      <c r="O1184" s="10">
        <v>4689808</v>
      </c>
    </row>
    <row r="1185" spans="1:15" x14ac:dyDescent="0.25">
      <c r="A1185" s="9" t="s">
        <v>4276</v>
      </c>
      <c r="B1185" s="13">
        <v>2025</v>
      </c>
      <c r="C1185" s="9" t="s">
        <v>283</v>
      </c>
      <c r="D1185" s="9" t="s">
        <v>42</v>
      </c>
      <c r="E1185" s="9" t="s">
        <v>166</v>
      </c>
      <c r="F1185" s="9" t="s">
        <v>34</v>
      </c>
      <c r="G1185" s="9" t="s">
        <v>284</v>
      </c>
      <c r="H1185" s="9" t="s">
        <v>1247</v>
      </c>
      <c r="I1185" s="9" t="s">
        <v>1248</v>
      </c>
      <c r="J1185" s="9" t="s">
        <v>1249</v>
      </c>
      <c r="K1185" s="9" t="s">
        <v>1888</v>
      </c>
      <c r="L1185" s="9" t="s">
        <v>28</v>
      </c>
      <c r="M1185" s="10">
        <v>1512616283</v>
      </c>
      <c r="N1185" s="10">
        <v>722255071</v>
      </c>
      <c r="O1185" s="10">
        <v>272093431</v>
      </c>
    </row>
    <row r="1186" spans="1:15" x14ac:dyDescent="0.25">
      <c r="A1186" s="9" t="s">
        <v>4276</v>
      </c>
      <c r="B1186" s="13">
        <v>2025</v>
      </c>
      <c r="C1186" s="9" t="s">
        <v>283</v>
      </c>
      <c r="D1186" s="9" t="s">
        <v>42</v>
      </c>
      <c r="E1186" s="9" t="s">
        <v>166</v>
      </c>
      <c r="F1186" s="9" t="s">
        <v>34</v>
      </c>
      <c r="G1186" s="9" t="s">
        <v>284</v>
      </c>
      <c r="H1186" s="9" t="s">
        <v>1250</v>
      </c>
      <c r="I1186" s="9" t="s">
        <v>1251</v>
      </c>
      <c r="J1186" s="9" t="s">
        <v>1252</v>
      </c>
      <c r="K1186" s="9" t="s">
        <v>90</v>
      </c>
      <c r="L1186" s="9" t="s">
        <v>28</v>
      </c>
      <c r="M1186" s="10">
        <v>147584257</v>
      </c>
      <c r="N1186" s="10">
        <v>34541500</v>
      </c>
      <c r="O1186" s="10">
        <v>20772046</v>
      </c>
    </row>
    <row r="1187" spans="1:15" x14ac:dyDescent="0.25">
      <c r="A1187" s="9" t="s">
        <v>4276</v>
      </c>
      <c r="B1187" s="13">
        <v>2025</v>
      </c>
      <c r="C1187" s="9" t="s">
        <v>283</v>
      </c>
      <c r="D1187" s="9" t="s">
        <v>42</v>
      </c>
      <c r="E1187" s="9" t="s">
        <v>166</v>
      </c>
      <c r="F1187" s="9" t="s">
        <v>34</v>
      </c>
      <c r="G1187" s="9" t="s">
        <v>284</v>
      </c>
      <c r="H1187" s="9" t="s">
        <v>1253</v>
      </c>
      <c r="I1187" s="9" t="s">
        <v>1254</v>
      </c>
      <c r="J1187" s="9" t="s">
        <v>1255</v>
      </c>
      <c r="K1187" s="9" t="s">
        <v>24</v>
      </c>
      <c r="L1187" s="9" t="s">
        <v>28</v>
      </c>
      <c r="M1187" s="10">
        <v>1578332143</v>
      </c>
      <c r="N1187" s="10">
        <v>1003543252</v>
      </c>
      <c r="O1187" s="10">
        <v>790890414</v>
      </c>
    </row>
    <row r="1188" spans="1:15" x14ac:dyDescent="0.25">
      <c r="A1188" s="9" t="s">
        <v>4276</v>
      </c>
      <c r="B1188" s="13">
        <v>2025</v>
      </c>
      <c r="C1188" s="9" t="s">
        <v>283</v>
      </c>
      <c r="D1188" s="9" t="s">
        <v>42</v>
      </c>
      <c r="E1188" s="9" t="s">
        <v>166</v>
      </c>
      <c r="F1188" s="9" t="s">
        <v>34</v>
      </c>
      <c r="G1188" s="9" t="s">
        <v>284</v>
      </c>
      <c r="H1188" s="9" t="s">
        <v>1256</v>
      </c>
      <c r="I1188" s="9" t="s">
        <v>1257</v>
      </c>
      <c r="J1188" s="9" t="s">
        <v>1258</v>
      </c>
      <c r="K1188" s="9" t="s">
        <v>90</v>
      </c>
      <c r="L1188" s="9" t="s">
        <v>28</v>
      </c>
      <c r="M1188" s="10">
        <v>361201060</v>
      </c>
      <c r="N1188" s="10">
        <v>152633535</v>
      </c>
      <c r="O1188" s="10">
        <v>20133319</v>
      </c>
    </row>
    <row r="1189" spans="1:15" x14ac:dyDescent="0.25">
      <c r="A1189" s="9" t="s">
        <v>4276</v>
      </c>
      <c r="B1189" s="13">
        <v>2025</v>
      </c>
      <c r="C1189" s="9" t="s">
        <v>283</v>
      </c>
      <c r="D1189" s="9" t="s">
        <v>42</v>
      </c>
      <c r="E1189" s="9" t="s">
        <v>166</v>
      </c>
      <c r="F1189" s="9" t="s">
        <v>34</v>
      </c>
      <c r="G1189" s="9" t="s">
        <v>284</v>
      </c>
      <c r="H1189" s="9" t="s">
        <v>1259</v>
      </c>
      <c r="I1189" s="9" t="s">
        <v>1260</v>
      </c>
      <c r="J1189" s="9" t="s">
        <v>1261</v>
      </c>
      <c r="K1189" s="9" t="s">
        <v>24</v>
      </c>
      <c r="L1189" s="9" t="s">
        <v>28</v>
      </c>
      <c r="M1189" s="10">
        <v>969548347</v>
      </c>
      <c r="N1189" s="10">
        <v>335428749</v>
      </c>
      <c r="O1189" s="10">
        <v>267299966</v>
      </c>
    </row>
    <row r="1190" spans="1:15" x14ac:dyDescent="0.25">
      <c r="A1190" s="9" t="s">
        <v>4276</v>
      </c>
      <c r="B1190" s="13">
        <v>2025</v>
      </c>
      <c r="C1190" s="9" t="s">
        <v>283</v>
      </c>
      <c r="D1190" s="9" t="s">
        <v>42</v>
      </c>
      <c r="E1190" s="9" t="s">
        <v>166</v>
      </c>
      <c r="F1190" s="9" t="s">
        <v>34</v>
      </c>
      <c r="G1190" s="9" t="s">
        <v>284</v>
      </c>
      <c r="H1190" s="9" t="s">
        <v>1262</v>
      </c>
      <c r="I1190" s="9" t="s">
        <v>1263</v>
      </c>
      <c r="J1190" s="9" t="s">
        <v>1264</v>
      </c>
      <c r="K1190" s="9" t="s">
        <v>90</v>
      </c>
      <c r="L1190" s="9" t="s">
        <v>28</v>
      </c>
      <c r="M1190" s="10">
        <v>366851558</v>
      </c>
      <c r="N1190" s="10">
        <v>314937467</v>
      </c>
      <c r="O1190" s="10">
        <v>32683759</v>
      </c>
    </row>
    <row r="1191" spans="1:15" x14ac:dyDescent="0.25">
      <c r="A1191" s="9" t="s">
        <v>4276</v>
      </c>
      <c r="B1191" s="13">
        <v>2025</v>
      </c>
      <c r="C1191" s="9" t="s">
        <v>283</v>
      </c>
      <c r="D1191" s="9" t="s">
        <v>42</v>
      </c>
      <c r="E1191" s="9" t="s">
        <v>166</v>
      </c>
      <c r="F1191" s="9" t="s">
        <v>34</v>
      </c>
      <c r="G1191" s="9" t="s">
        <v>284</v>
      </c>
      <c r="H1191" s="9" t="s">
        <v>1265</v>
      </c>
      <c r="I1191" s="9" t="s">
        <v>1266</v>
      </c>
      <c r="J1191" s="9" t="s">
        <v>1267</v>
      </c>
      <c r="K1191" s="9" t="s">
        <v>90</v>
      </c>
      <c r="L1191" s="9" t="s">
        <v>28</v>
      </c>
      <c r="M1191" s="10">
        <v>471029645</v>
      </c>
      <c r="N1191" s="10">
        <v>437591479</v>
      </c>
      <c r="O1191" s="10">
        <v>29690480</v>
      </c>
    </row>
    <row r="1192" spans="1:15" x14ac:dyDescent="0.25">
      <c r="A1192" s="9" t="s">
        <v>4276</v>
      </c>
      <c r="B1192" s="13">
        <v>2025</v>
      </c>
      <c r="C1192" s="9" t="s">
        <v>283</v>
      </c>
      <c r="D1192" s="9" t="s">
        <v>42</v>
      </c>
      <c r="E1192" s="9" t="s">
        <v>166</v>
      </c>
      <c r="F1192" s="9" t="s">
        <v>34</v>
      </c>
      <c r="G1192" s="9" t="s">
        <v>284</v>
      </c>
      <c r="H1192" s="9" t="s">
        <v>1268</v>
      </c>
      <c r="I1192" s="9" t="s">
        <v>1269</v>
      </c>
      <c r="J1192" s="9" t="s">
        <v>1270</v>
      </c>
      <c r="K1192" s="9" t="s">
        <v>90</v>
      </c>
      <c r="L1192" s="9" t="s">
        <v>28</v>
      </c>
      <c r="M1192" s="10">
        <v>345384643</v>
      </c>
      <c r="N1192" s="10">
        <v>294725691</v>
      </c>
      <c r="O1192" s="10">
        <v>148777591</v>
      </c>
    </row>
    <row r="1193" spans="1:15" x14ac:dyDescent="0.25">
      <c r="A1193" s="9" t="s">
        <v>4276</v>
      </c>
      <c r="B1193" s="13">
        <v>2025</v>
      </c>
      <c r="C1193" s="9" t="s">
        <v>283</v>
      </c>
      <c r="D1193" s="9" t="s">
        <v>42</v>
      </c>
      <c r="E1193" s="9" t="s">
        <v>166</v>
      </c>
      <c r="F1193" s="9" t="s">
        <v>34</v>
      </c>
      <c r="G1193" s="9" t="s">
        <v>284</v>
      </c>
      <c r="H1193" s="9" t="s">
        <v>1271</v>
      </c>
      <c r="I1193" s="9" t="s">
        <v>1272</v>
      </c>
      <c r="J1193" s="9" t="s">
        <v>1273</v>
      </c>
      <c r="K1193" s="9" t="s">
        <v>90</v>
      </c>
      <c r="L1193" s="9" t="s">
        <v>28</v>
      </c>
      <c r="M1193" s="10">
        <v>604243545</v>
      </c>
      <c r="N1193" s="10">
        <v>212748641</v>
      </c>
      <c r="O1193" s="10">
        <v>194456311</v>
      </c>
    </row>
    <row r="1194" spans="1:15" x14ac:dyDescent="0.25">
      <c r="A1194" s="9" t="s">
        <v>4276</v>
      </c>
      <c r="B1194" s="13">
        <v>2025</v>
      </c>
      <c r="C1194" s="9" t="s">
        <v>283</v>
      </c>
      <c r="D1194" s="9" t="s">
        <v>42</v>
      </c>
      <c r="E1194" s="9" t="s">
        <v>166</v>
      </c>
      <c r="F1194" s="9" t="s">
        <v>34</v>
      </c>
      <c r="G1194" s="9" t="s">
        <v>284</v>
      </c>
      <c r="H1194" s="9" t="s">
        <v>1274</v>
      </c>
      <c r="I1194" s="9" t="s">
        <v>1275</v>
      </c>
      <c r="J1194" s="9" t="s">
        <v>1276</v>
      </c>
      <c r="K1194" s="9" t="s">
        <v>4047</v>
      </c>
      <c r="L1194" s="9" t="s">
        <v>28</v>
      </c>
      <c r="M1194" s="10">
        <v>233834117</v>
      </c>
      <c r="N1194" s="10">
        <v>215664341</v>
      </c>
      <c r="O1194" s="10">
        <v>24131432</v>
      </c>
    </row>
    <row r="1195" spans="1:15" x14ac:dyDescent="0.25">
      <c r="A1195" s="9" t="s">
        <v>4276</v>
      </c>
      <c r="B1195" s="13">
        <v>2025</v>
      </c>
      <c r="C1195" s="9" t="s">
        <v>283</v>
      </c>
      <c r="D1195" s="9" t="s">
        <v>42</v>
      </c>
      <c r="E1195" s="9" t="s">
        <v>166</v>
      </c>
      <c r="F1195" s="9" t="s">
        <v>34</v>
      </c>
      <c r="G1195" s="9" t="s">
        <v>284</v>
      </c>
      <c r="H1195" s="9" t="s">
        <v>1277</v>
      </c>
      <c r="I1195" s="9" t="s">
        <v>1278</v>
      </c>
      <c r="J1195" s="9" t="s">
        <v>1279</v>
      </c>
      <c r="K1195" s="9" t="s">
        <v>90</v>
      </c>
      <c r="L1195" s="9" t="s">
        <v>28</v>
      </c>
      <c r="M1195" s="10">
        <v>454410025</v>
      </c>
      <c r="N1195" s="10">
        <v>421873395</v>
      </c>
      <c r="O1195" s="10">
        <v>9630405</v>
      </c>
    </row>
    <row r="1196" spans="1:15" x14ac:dyDescent="0.25">
      <c r="A1196" s="9" t="s">
        <v>4276</v>
      </c>
      <c r="B1196" s="13">
        <v>2025</v>
      </c>
      <c r="C1196" s="9" t="s">
        <v>283</v>
      </c>
      <c r="D1196" s="9" t="s">
        <v>42</v>
      </c>
      <c r="E1196" s="9" t="s">
        <v>166</v>
      </c>
      <c r="F1196" s="9" t="s">
        <v>34</v>
      </c>
      <c r="G1196" s="9" t="s">
        <v>284</v>
      </c>
      <c r="H1196" s="9" t="s">
        <v>1280</v>
      </c>
      <c r="I1196" s="9" t="s">
        <v>1281</v>
      </c>
      <c r="J1196" s="9" t="s">
        <v>1282</v>
      </c>
      <c r="K1196" s="9" t="s">
        <v>2877</v>
      </c>
      <c r="L1196" s="9" t="s">
        <v>28</v>
      </c>
      <c r="M1196" s="10">
        <v>391783252</v>
      </c>
      <c r="N1196" s="10">
        <v>306021468</v>
      </c>
      <c r="O1196" s="10">
        <v>260865461</v>
      </c>
    </row>
    <row r="1197" spans="1:15" x14ac:dyDescent="0.25">
      <c r="A1197" s="9" t="s">
        <v>4276</v>
      </c>
      <c r="B1197" s="13">
        <v>2025</v>
      </c>
      <c r="C1197" s="9" t="s">
        <v>283</v>
      </c>
      <c r="D1197" s="9" t="s">
        <v>42</v>
      </c>
      <c r="E1197" s="9" t="s">
        <v>166</v>
      </c>
      <c r="F1197" s="9" t="s">
        <v>34</v>
      </c>
      <c r="G1197" s="9" t="s">
        <v>284</v>
      </c>
      <c r="H1197" s="9" t="s">
        <v>1285</v>
      </c>
      <c r="I1197" s="9" t="s">
        <v>1286</v>
      </c>
      <c r="J1197" s="9" t="s">
        <v>1287</v>
      </c>
      <c r="K1197" s="9" t="s">
        <v>90</v>
      </c>
      <c r="L1197" s="9" t="s">
        <v>28</v>
      </c>
      <c r="M1197" s="10">
        <v>296690606</v>
      </c>
      <c r="N1197" s="10">
        <v>242179232</v>
      </c>
      <c r="O1197" s="10">
        <v>150100859</v>
      </c>
    </row>
    <row r="1198" spans="1:15" x14ac:dyDescent="0.25">
      <c r="A1198" s="9" t="s">
        <v>4276</v>
      </c>
      <c r="B1198" s="13">
        <v>2025</v>
      </c>
      <c r="C1198" s="9" t="s">
        <v>283</v>
      </c>
      <c r="D1198" s="9" t="s">
        <v>42</v>
      </c>
      <c r="E1198" s="9" t="s">
        <v>166</v>
      </c>
      <c r="F1198" s="9" t="s">
        <v>34</v>
      </c>
      <c r="G1198" s="9" t="s">
        <v>284</v>
      </c>
      <c r="H1198" s="9" t="s">
        <v>1288</v>
      </c>
      <c r="I1198" s="9" t="s">
        <v>1289</v>
      </c>
      <c r="J1198" s="9" t="s">
        <v>1290</v>
      </c>
      <c r="K1198" s="9" t="s">
        <v>96</v>
      </c>
      <c r="L1198" s="9" t="s">
        <v>28</v>
      </c>
      <c r="M1198" s="10">
        <v>388162635</v>
      </c>
      <c r="N1198" s="10">
        <v>214358646</v>
      </c>
      <c r="O1198" s="10">
        <v>78779175</v>
      </c>
    </row>
    <row r="1199" spans="1:15" x14ac:dyDescent="0.25">
      <c r="A1199" s="9" t="s">
        <v>4276</v>
      </c>
      <c r="B1199" s="13">
        <v>2025</v>
      </c>
      <c r="C1199" s="9" t="s">
        <v>283</v>
      </c>
      <c r="D1199" s="9" t="s">
        <v>42</v>
      </c>
      <c r="E1199" s="9" t="s">
        <v>166</v>
      </c>
      <c r="F1199" s="9" t="s">
        <v>34</v>
      </c>
      <c r="G1199" s="9" t="s">
        <v>284</v>
      </c>
      <c r="H1199" s="9" t="s">
        <v>1291</v>
      </c>
      <c r="I1199" s="9" t="s">
        <v>1292</v>
      </c>
      <c r="J1199" s="9" t="s">
        <v>1293</v>
      </c>
      <c r="K1199" s="9" t="s">
        <v>65</v>
      </c>
      <c r="L1199" s="9" t="s">
        <v>28</v>
      </c>
      <c r="M1199" s="10">
        <v>151456764</v>
      </c>
      <c r="N1199" s="10">
        <v>48801560</v>
      </c>
      <c r="O1199" s="10">
        <v>28166528</v>
      </c>
    </row>
    <row r="1200" spans="1:15" x14ac:dyDescent="0.25">
      <c r="A1200" s="9" t="s">
        <v>4276</v>
      </c>
      <c r="B1200" s="13">
        <v>2025</v>
      </c>
      <c r="C1200" s="9" t="s">
        <v>283</v>
      </c>
      <c r="D1200" s="9" t="s">
        <v>42</v>
      </c>
      <c r="E1200" s="9" t="s">
        <v>166</v>
      </c>
      <c r="F1200" s="9" t="s">
        <v>34</v>
      </c>
      <c r="G1200" s="9" t="s">
        <v>284</v>
      </c>
      <c r="H1200" s="9" t="s">
        <v>1294</v>
      </c>
      <c r="I1200" s="9" t="s">
        <v>1295</v>
      </c>
      <c r="J1200" s="9" t="s">
        <v>1296</v>
      </c>
      <c r="K1200" s="9" t="s">
        <v>24</v>
      </c>
      <c r="L1200" s="9" t="s">
        <v>28</v>
      </c>
      <c r="M1200" s="10">
        <v>83424810</v>
      </c>
      <c r="N1200" s="10">
        <v>83424810</v>
      </c>
      <c r="O1200" s="10">
        <v>3658072</v>
      </c>
    </row>
    <row r="1201" spans="1:15" x14ac:dyDescent="0.25">
      <c r="A1201" s="9" t="s">
        <v>4276</v>
      </c>
      <c r="B1201" s="13">
        <v>2025</v>
      </c>
      <c r="C1201" s="9" t="s">
        <v>283</v>
      </c>
      <c r="D1201" s="9" t="s">
        <v>42</v>
      </c>
      <c r="E1201" s="9" t="s">
        <v>166</v>
      </c>
      <c r="F1201" s="9" t="s">
        <v>34</v>
      </c>
      <c r="G1201" s="9" t="s">
        <v>284</v>
      </c>
      <c r="H1201" s="9" t="s">
        <v>1297</v>
      </c>
      <c r="I1201" s="9" t="s">
        <v>1298</v>
      </c>
      <c r="J1201" s="9" t="s">
        <v>2090</v>
      </c>
      <c r="K1201" s="9" t="s">
        <v>4506</v>
      </c>
      <c r="L1201" s="9" t="s">
        <v>28</v>
      </c>
      <c r="M1201" s="10">
        <v>1099649013</v>
      </c>
      <c r="N1201" s="10">
        <v>291905740</v>
      </c>
      <c r="O1201" s="10">
        <v>39577004</v>
      </c>
    </row>
    <row r="1202" spans="1:15" x14ac:dyDescent="0.25">
      <c r="A1202" s="9" t="s">
        <v>4276</v>
      </c>
      <c r="B1202" s="13">
        <v>2025</v>
      </c>
      <c r="C1202" s="9" t="s">
        <v>283</v>
      </c>
      <c r="D1202" s="9" t="s">
        <v>42</v>
      </c>
      <c r="E1202" s="9" t="s">
        <v>166</v>
      </c>
      <c r="F1202" s="9" t="s">
        <v>34</v>
      </c>
      <c r="G1202" s="9" t="s">
        <v>284</v>
      </c>
      <c r="H1202" s="9" t="s">
        <v>1299</v>
      </c>
      <c r="I1202" s="9" t="s">
        <v>1300</v>
      </c>
      <c r="J1202" s="9" t="s">
        <v>2091</v>
      </c>
      <c r="K1202" s="9" t="s">
        <v>4507</v>
      </c>
      <c r="L1202" s="9" t="s">
        <v>28</v>
      </c>
      <c r="M1202" s="10">
        <v>416944415</v>
      </c>
      <c r="N1202" s="10">
        <v>229052851</v>
      </c>
      <c r="O1202" s="10">
        <v>129385608</v>
      </c>
    </row>
    <row r="1203" spans="1:15" x14ac:dyDescent="0.25">
      <c r="A1203" s="9" t="s">
        <v>4276</v>
      </c>
      <c r="B1203" s="13">
        <v>2025</v>
      </c>
      <c r="C1203" s="9" t="s">
        <v>283</v>
      </c>
      <c r="D1203" s="9" t="s">
        <v>42</v>
      </c>
      <c r="E1203" s="9" t="s">
        <v>166</v>
      </c>
      <c r="F1203" s="9" t="s">
        <v>34</v>
      </c>
      <c r="G1203" s="9" t="s">
        <v>284</v>
      </c>
      <c r="H1203" s="9" t="s">
        <v>1303</v>
      </c>
      <c r="I1203" s="9" t="s">
        <v>1304</v>
      </c>
      <c r="J1203" s="9" t="s">
        <v>2093</v>
      </c>
      <c r="K1203" s="9" t="s">
        <v>41</v>
      </c>
      <c r="L1203" s="9" t="s">
        <v>28</v>
      </c>
      <c r="M1203" s="10">
        <v>507037855</v>
      </c>
      <c r="N1203" s="10">
        <v>328444845</v>
      </c>
      <c r="O1203" s="10">
        <v>250899462</v>
      </c>
    </row>
    <row r="1204" spans="1:15" x14ac:dyDescent="0.25">
      <c r="A1204" s="9" t="s">
        <v>4276</v>
      </c>
      <c r="B1204" s="13">
        <v>2025</v>
      </c>
      <c r="C1204" s="9" t="s">
        <v>283</v>
      </c>
      <c r="D1204" s="9" t="s">
        <v>42</v>
      </c>
      <c r="E1204" s="9" t="s">
        <v>166</v>
      </c>
      <c r="F1204" s="9" t="s">
        <v>34</v>
      </c>
      <c r="G1204" s="9" t="s">
        <v>284</v>
      </c>
      <c r="H1204" s="9" t="s">
        <v>1308</v>
      </c>
      <c r="I1204" s="9" t="s">
        <v>1309</v>
      </c>
      <c r="J1204" s="9" t="s">
        <v>1310</v>
      </c>
      <c r="K1204" s="9" t="s">
        <v>24</v>
      </c>
      <c r="L1204" s="9" t="s">
        <v>28</v>
      </c>
      <c r="M1204" s="10">
        <v>160953052</v>
      </c>
      <c r="N1204" s="10">
        <v>113338480</v>
      </c>
      <c r="O1204" s="10">
        <v>54400000</v>
      </c>
    </row>
    <row r="1205" spans="1:15" x14ac:dyDescent="0.25">
      <c r="A1205" s="9" t="s">
        <v>4276</v>
      </c>
      <c r="B1205" s="13">
        <v>2025</v>
      </c>
      <c r="C1205" s="9" t="s">
        <v>283</v>
      </c>
      <c r="D1205" s="9" t="s">
        <v>42</v>
      </c>
      <c r="E1205" s="9" t="s">
        <v>166</v>
      </c>
      <c r="F1205" s="9" t="s">
        <v>34</v>
      </c>
      <c r="G1205" s="9" t="s">
        <v>284</v>
      </c>
      <c r="H1205" s="9" t="s">
        <v>1311</v>
      </c>
      <c r="I1205" s="9" t="s">
        <v>1312</v>
      </c>
      <c r="J1205" s="9" t="s">
        <v>2094</v>
      </c>
      <c r="K1205" s="9" t="s">
        <v>1370</v>
      </c>
      <c r="L1205" s="9" t="s">
        <v>28</v>
      </c>
      <c r="M1205" s="10">
        <v>296720754</v>
      </c>
      <c r="N1205" s="10">
        <v>82832597</v>
      </c>
      <c r="O1205" s="10">
        <v>39451734</v>
      </c>
    </row>
    <row r="1206" spans="1:15" x14ac:dyDescent="0.25">
      <c r="A1206" s="9" t="s">
        <v>4276</v>
      </c>
      <c r="B1206" s="13">
        <v>2025</v>
      </c>
      <c r="C1206" s="9" t="s">
        <v>283</v>
      </c>
      <c r="D1206" s="9" t="s">
        <v>42</v>
      </c>
      <c r="E1206" s="9" t="s">
        <v>166</v>
      </c>
      <c r="F1206" s="9" t="s">
        <v>34</v>
      </c>
      <c r="G1206" s="9" t="s">
        <v>284</v>
      </c>
      <c r="H1206" s="9" t="s">
        <v>1313</v>
      </c>
      <c r="I1206" s="9" t="s">
        <v>1314</v>
      </c>
      <c r="J1206" s="9" t="s">
        <v>1315</v>
      </c>
      <c r="K1206" s="9" t="s">
        <v>65</v>
      </c>
      <c r="L1206" s="9" t="s">
        <v>28</v>
      </c>
      <c r="M1206" s="10">
        <v>622985386</v>
      </c>
      <c r="N1206" s="10">
        <v>443244611</v>
      </c>
      <c r="O1206" s="10">
        <v>153859273</v>
      </c>
    </row>
    <row r="1207" spans="1:15" x14ac:dyDescent="0.25">
      <c r="A1207" s="9" t="s">
        <v>4276</v>
      </c>
      <c r="B1207" s="13">
        <v>2025</v>
      </c>
      <c r="C1207" s="9" t="s">
        <v>283</v>
      </c>
      <c r="D1207" s="9" t="s">
        <v>42</v>
      </c>
      <c r="E1207" s="9" t="s">
        <v>166</v>
      </c>
      <c r="F1207" s="9" t="s">
        <v>34</v>
      </c>
      <c r="G1207" s="9" t="s">
        <v>284</v>
      </c>
      <c r="H1207" s="9" t="s">
        <v>1318</v>
      </c>
      <c r="I1207" s="9" t="s">
        <v>1319</v>
      </c>
      <c r="J1207" s="9" t="s">
        <v>2096</v>
      </c>
      <c r="K1207" s="9" t="s">
        <v>1370</v>
      </c>
      <c r="L1207" s="9" t="s">
        <v>28</v>
      </c>
      <c r="M1207" s="10">
        <v>1423265550</v>
      </c>
      <c r="N1207" s="10">
        <v>829188154</v>
      </c>
      <c r="O1207" s="10">
        <v>411130617</v>
      </c>
    </row>
    <row r="1208" spans="1:15" x14ac:dyDescent="0.25">
      <c r="A1208" s="9" t="s">
        <v>4276</v>
      </c>
      <c r="B1208" s="13">
        <v>2025</v>
      </c>
      <c r="C1208" s="9" t="s">
        <v>283</v>
      </c>
      <c r="D1208" s="9" t="s">
        <v>42</v>
      </c>
      <c r="E1208" s="9" t="s">
        <v>166</v>
      </c>
      <c r="F1208" s="9" t="s">
        <v>34</v>
      </c>
      <c r="G1208" s="9" t="s">
        <v>284</v>
      </c>
      <c r="H1208" s="9" t="s">
        <v>1323</v>
      </c>
      <c r="I1208" s="9" t="s">
        <v>1324</v>
      </c>
      <c r="J1208" s="9" t="s">
        <v>1325</v>
      </c>
      <c r="K1208" s="9" t="s">
        <v>24</v>
      </c>
      <c r="L1208" s="9" t="s">
        <v>28</v>
      </c>
      <c r="M1208" s="10">
        <v>1242324534</v>
      </c>
      <c r="N1208" s="10">
        <v>775700038</v>
      </c>
      <c r="O1208" s="10">
        <v>253354900</v>
      </c>
    </row>
    <row r="1209" spans="1:15" x14ac:dyDescent="0.25">
      <c r="A1209" s="9" t="s">
        <v>4276</v>
      </c>
      <c r="B1209" s="13">
        <v>2025</v>
      </c>
      <c r="C1209" s="9" t="s">
        <v>283</v>
      </c>
      <c r="D1209" s="9" t="s">
        <v>42</v>
      </c>
      <c r="E1209" s="9" t="s">
        <v>166</v>
      </c>
      <c r="F1209" s="9" t="s">
        <v>34</v>
      </c>
      <c r="G1209" s="9" t="s">
        <v>284</v>
      </c>
      <c r="H1209" s="9" t="s">
        <v>1329</v>
      </c>
      <c r="I1209" s="9" t="s">
        <v>1330</v>
      </c>
      <c r="J1209" s="9" t="s">
        <v>2097</v>
      </c>
      <c r="K1209" s="9" t="s">
        <v>4508</v>
      </c>
      <c r="L1209" s="9" t="s">
        <v>28</v>
      </c>
      <c r="M1209" s="10">
        <v>755956626</v>
      </c>
      <c r="N1209" s="10">
        <v>365906224</v>
      </c>
      <c r="O1209" s="10">
        <v>187588408</v>
      </c>
    </row>
    <row r="1210" spans="1:15" x14ac:dyDescent="0.25">
      <c r="A1210" s="9" t="s">
        <v>4276</v>
      </c>
      <c r="B1210" s="13">
        <v>2025</v>
      </c>
      <c r="C1210" s="9" t="s">
        <v>283</v>
      </c>
      <c r="D1210" s="9" t="s">
        <v>42</v>
      </c>
      <c r="E1210" s="9" t="s">
        <v>166</v>
      </c>
      <c r="F1210" s="9" t="s">
        <v>34</v>
      </c>
      <c r="G1210" s="9" t="s">
        <v>284</v>
      </c>
      <c r="H1210" s="9" t="s">
        <v>1477</v>
      </c>
      <c r="I1210" s="9" t="s">
        <v>1478</v>
      </c>
      <c r="J1210" s="9" t="s">
        <v>1479</v>
      </c>
      <c r="K1210" s="9" t="s">
        <v>93</v>
      </c>
      <c r="L1210" s="9" t="s">
        <v>28</v>
      </c>
      <c r="M1210" s="10">
        <v>153564916</v>
      </c>
      <c r="N1210" s="10">
        <v>107385570</v>
      </c>
      <c r="O1210" s="10">
        <v>19556181</v>
      </c>
    </row>
    <row r="1211" spans="1:15" x14ac:dyDescent="0.25">
      <c r="A1211" s="9" t="s">
        <v>4276</v>
      </c>
      <c r="B1211" s="13">
        <v>2025</v>
      </c>
      <c r="C1211" s="9" t="s">
        <v>283</v>
      </c>
      <c r="D1211" s="9" t="s">
        <v>42</v>
      </c>
      <c r="E1211" s="9" t="s">
        <v>166</v>
      </c>
      <c r="F1211" s="9" t="s">
        <v>34</v>
      </c>
      <c r="G1211" s="9" t="s">
        <v>284</v>
      </c>
      <c r="H1211" s="9" t="s">
        <v>1331</v>
      </c>
      <c r="I1211" s="9" t="s">
        <v>1332</v>
      </c>
      <c r="J1211" s="9" t="s">
        <v>2098</v>
      </c>
      <c r="K1211" s="9" t="s">
        <v>4507</v>
      </c>
      <c r="L1211" s="9" t="s">
        <v>28</v>
      </c>
      <c r="M1211" s="10">
        <v>623758847</v>
      </c>
      <c r="N1211" s="10">
        <v>395507047</v>
      </c>
      <c r="O1211" s="10">
        <v>95482842</v>
      </c>
    </row>
    <row r="1212" spans="1:15" x14ac:dyDescent="0.25">
      <c r="A1212" s="9" t="s">
        <v>4276</v>
      </c>
      <c r="B1212" s="13">
        <v>2025</v>
      </c>
      <c r="C1212" s="9" t="s">
        <v>283</v>
      </c>
      <c r="D1212" s="9" t="s">
        <v>42</v>
      </c>
      <c r="E1212" s="9" t="s">
        <v>166</v>
      </c>
      <c r="F1212" s="9" t="s">
        <v>34</v>
      </c>
      <c r="G1212" s="9" t="s">
        <v>284</v>
      </c>
      <c r="H1212" s="9" t="s">
        <v>1342</v>
      </c>
      <c r="I1212" s="9" t="s">
        <v>1343</v>
      </c>
      <c r="J1212" s="9" t="s">
        <v>1344</v>
      </c>
      <c r="K1212" s="9" t="s">
        <v>24</v>
      </c>
      <c r="L1212" s="9" t="s">
        <v>28</v>
      </c>
      <c r="M1212" s="10">
        <v>42886996</v>
      </c>
      <c r="N1212" s="10">
        <v>25355014</v>
      </c>
      <c r="O1212" s="10">
        <v>7250368</v>
      </c>
    </row>
    <row r="1213" spans="1:15" x14ac:dyDescent="0.25">
      <c r="A1213" s="9" t="s">
        <v>4276</v>
      </c>
      <c r="B1213" s="13">
        <v>2025</v>
      </c>
      <c r="C1213" s="9" t="s">
        <v>283</v>
      </c>
      <c r="D1213" s="9" t="s">
        <v>42</v>
      </c>
      <c r="E1213" s="9" t="s">
        <v>166</v>
      </c>
      <c r="F1213" s="9" t="s">
        <v>34</v>
      </c>
      <c r="G1213" s="9" t="s">
        <v>284</v>
      </c>
      <c r="H1213" s="9" t="s">
        <v>1345</v>
      </c>
      <c r="I1213" s="9" t="s">
        <v>1346</v>
      </c>
      <c r="J1213" s="9" t="s">
        <v>1347</v>
      </c>
      <c r="K1213" s="9" t="s">
        <v>2878</v>
      </c>
      <c r="L1213" s="9" t="s">
        <v>28</v>
      </c>
      <c r="M1213" s="10">
        <v>29566168</v>
      </c>
      <c r="N1213" s="10">
        <v>23569724</v>
      </c>
      <c r="O1213" s="10">
        <v>2251160</v>
      </c>
    </row>
    <row r="1214" spans="1:15" x14ac:dyDescent="0.25">
      <c r="A1214" s="9" t="s">
        <v>4276</v>
      </c>
      <c r="B1214" s="13">
        <v>2025</v>
      </c>
      <c r="C1214" s="9" t="s">
        <v>283</v>
      </c>
      <c r="D1214" s="9" t="s">
        <v>42</v>
      </c>
      <c r="E1214" s="9" t="s">
        <v>166</v>
      </c>
      <c r="F1214" s="9" t="s">
        <v>34</v>
      </c>
      <c r="G1214" s="9" t="s">
        <v>284</v>
      </c>
      <c r="H1214" s="9" t="s">
        <v>1348</v>
      </c>
      <c r="I1214" s="9" t="s">
        <v>1349</v>
      </c>
      <c r="J1214" s="9" t="s">
        <v>1350</v>
      </c>
      <c r="K1214" s="9" t="s">
        <v>2878</v>
      </c>
      <c r="L1214" s="9" t="s">
        <v>28</v>
      </c>
      <c r="M1214" s="10">
        <v>16591984</v>
      </c>
      <c r="N1214" s="10">
        <v>11883700</v>
      </c>
      <c r="O1214" s="10">
        <v>1969777</v>
      </c>
    </row>
    <row r="1215" spans="1:15" x14ac:dyDescent="0.25">
      <c r="A1215" s="9" t="s">
        <v>4276</v>
      </c>
      <c r="B1215" s="13">
        <v>2025</v>
      </c>
      <c r="C1215" s="9" t="s">
        <v>283</v>
      </c>
      <c r="D1215" s="9" t="s">
        <v>42</v>
      </c>
      <c r="E1215" s="9" t="s">
        <v>166</v>
      </c>
      <c r="F1215" s="9" t="s">
        <v>34</v>
      </c>
      <c r="G1215" s="9" t="s">
        <v>284</v>
      </c>
      <c r="H1215" s="9" t="s">
        <v>1351</v>
      </c>
      <c r="I1215" s="9" t="s">
        <v>1352</v>
      </c>
      <c r="J1215" s="9" t="s">
        <v>1353</v>
      </c>
      <c r="K1215" s="9" t="s">
        <v>4048</v>
      </c>
      <c r="L1215" s="9" t="s">
        <v>28</v>
      </c>
      <c r="M1215" s="10">
        <v>32804980</v>
      </c>
      <c r="N1215" s="10">
        <v>25777668</v>
      </c>
      <c r="O1215" s="10">
        <v>3658072</v>
      </c>
    </row>
    <row r="1216" spans="1:15" x14ac:dyDescent="0.25">
      <c r="A1216" s="9" t="s">
        <v>4276</v>
      </c>
      <c r="B1216" s="13">
        <v>2025</v>
      </c>
      <c r="C1216" s="9" t="s">
        <v>283</v>
      </c>
      <c r="D1216" s="9" t="s">
        <v>42</v>
      </c>
      <c r="E1216" s="9" t="s">
        <v>166</v>
      </c>
      <c r="F1216" s="9" t="s">
        <v>34</v>
      </c>
      <c r="G1216" s="9" t="s">
        <v>284</v>
      </c>
      <c r="H1216" s="9" t="s">
        <v>1354</v>
      </c>
      <c r="I1216" s="9" t="s">
        <v>1355</v>
      </c>
      <c r="J1216" s="9" t="s">
        <v>1356</v>
      </c>
      <c r="K1216" s="9" t="s">
        <v>2878</v>
      </c>
      <c r="L1216" s="9" t="s">
        <v>28</v>
      </c>
      <c r="M1216" s="10">
        <v>45002954</v>
      </c>
      <c r="N1216" s="10">
        <v>36678616</v>
      </c>
      <c r="O1216" s="10">
        <v>11938190</v>
      </c>
    </row>
    <row r="1217" spans="1:15" x14ac:dyDescent="0.25">
      <c r="A1217" s="9" t="s">
        <v>4276</v>
      </c>
      <c r="B1217" s="13">
        <v>2025</v>
      </c>
      <c r="C1217" s="9" t="s">
        <v>283</v>
      </c>
      <c r="D1217" s="9" t="s">
        <v>42</v>
      </c>
      <c r="E1217" s="9" t="s">
        <v>166</v>
      </c>
      <c r="F1217" s="9" t="s">
        <v>34</v>
      </c>
      <c r="G1217" s="9" t="s">
        <v>284</v>
      </c>
      <c r="H1217" s="9" t="s">
        <v>1360</v>
      </c>
      <c r="I1217" s="9" t="s">
        <v>1361</v>
      </c>
      <c r="J1217" s="9" t="s">
        <v>1362</v>
      </c>
      <c r="K1217" s="9" t="s">
        <v>3104</v>
      </c>
      <c r="L1217" s="9" t="s">
        <v>28</v>
      </c>
      <c r="M1217" s="10">
        <v>9203371</v>
      </c>
      <c r="N1217" s="10">
        <v>3122562</v>
      </c>
      <c r="O1217" s="10">
        <v>1688395</v>
      </c>
    </row>
    <row r="1218" spans="1:15" x14ac:dyDescent="0.25">
      <c r="A1218" s="9" t="s">
        <v>4276</v>
      </c>
      <c r="B1218" s="13">
        <v>2025</v>
      </c>
      <c r="C1218" s="9" t="s">
        <v>283</v>
      </c>
      <c r="D1218" s="9" t="s">
        <v>42</v>
      </c>
      <c r="E1218" s="9" t="s">
        <v>166</v>
      </c>
      <c r="F1218" s="9" t="s">
        <v>34</v>
      </c>
      <c r="G1218" s="9" t="s">
        <v>284</v>
      </c>
      <c r="H1218" s="9" t="s">
        <v>1482</v>
      </c>
      <c r="I1218" s="9" t="s">
        <v>1483</v>
      </c>
      <c r="J1218" s="9" t="s">
        <v>2100</v>
      </c>
      <c r="K1218" s="9" t="s">
        <v>4506</v>
      </c>
      <c r="L1218" s="9" t="s">
        <v>28</v>
      </c>
      <c r="M1218" s="10">
        <v>1004246165</v>
      </c>
      <c r="N1218" s="10">
        <v>699161048</v>
      </c>
      <c r="O1218" s="10">
        <v>354037538</v>
      </c>
    </row>
    <row r="1219" spans="1:15" x14ac:dyDescent="0.25">
      <c r="A1219" s="9" t="s">
        <v>4276</v>
      </c>
      <c r="B1219" s="13">
        <v>2025</v>
      </c>
      <c r="C1219" s="9" t="s">
        <v>283</v>
      </c>
      <c r="D1219" s="9" t="s">
        <v>42</v>
      </c>
      <c r="E1219" s="9" t="s">
        <v>166</v>
      </c>
      <c r="F1219" s="9" t="s">
        <v>34</v>
      </c>
      <c r="G1219" s="9" t="s">
        <v>284</v>
      </c>
      <c r="H1219" s="9" t="s">
        <v>1484</v>
      </c>
      <c r="I1219" s="9" t="s">
        <v>1485</v>
      </c>
      <c r="J1219" s="9" t="s">
        <v>1486</v>
      </c>
      <c r="K1219" s="9" t="s">
        <v>4049</v>
      </c>
      <c r="L1219" s="9" t="s">
        <v>88</v>
      </c>
      <c r="M1219" s="10">
        <v>77735776</v>
      </c>
      <c r="N1219" s="10">
        <v>6250503</v>
      </c>
      <c r="O1219" s="10">
        <v>6250503</v>
      </c>
    </row>
    <row r="1220" spans="1:15" x14ac:dyDescent="0.25">
      <c r="A1220" s="9" t="s">
        <v>4276</v>
      </c>
      <c r="B1220" s="13">
        <v>2025</v>
      </c>
      <c r="C1220" s="9" t="s">
        <v>283</v>
      </c>
      <c r="D1220" s="9" t="s">
        <v>42</v>
      </c>
      <c r="E1220" s="9" t="s">
        <v>166</v>
      </c>
      <c r="F1220" s="9" t="s">
        <v>34</v>
      </c>
      <c r="G1220" s="9" t="s">
        <v>284</v>
      </c>
      <c r="H1220" s="9" t="s">
        <v>1487</v>
      </c>
      <c r="I1220" s="9" t="s">
        <v>1488</v>
      </c>
      <c r="J1220" s="9" t="s">
        <v>1486</v>
      </c>
      <c r="K1220" s="9" t="s">
        <v>4050</v>
      </c>
      <c r="L1220" s="9" t="s">
        <v>88</v>
      </c>
      <c r="M1220" s="10">
        <v>73773156</v>
      </c>
      <c r="N1220" s="10">
        <v>32533156</v>
      </c>
      <c r="O1220" s="10">
        <v>32533156</v>
      </c>
    </row>
    <row r="1221" spans="1:15" x14ac:dyDescent="0.25">
      <c r="A1221" s="9" t="s">
        <v>4276</v>
      </c>
      <c r="B1221" s="13">
        <v>2025</v>
      </c>
      <c r="C1221" s="9" t="s">
        <v>283</v>
      </c>
      <c r="D1221" s="9" t="s">
        <v>42</v>
      </c>
      <c r="E1221" s="9" t="s">
        <v>166</v>
      </c>
      <c r="F1221" s="9" t="s">
        <v>34</v>
      </c>
      <c r="G1221" s="9" t="s">
        <v>284</v>
      </c>
      <c r="H1221" s="9" t="s">
        <v>1489</v>
      </c>
      <c r="I1221" s="9" t="s">
        <v>1490</v>
      </c>
      <c r="J1221" s="9" t="s">
        <v>1491</v>
      </c>
      <c r="K1221" s="9" t="s">
        <v>1532</v>
      </c>
      <c r="L1221" s="9" t="s">
        <v>88</v>
      </c>
      <c r="M1221" s="10">
        <v>83901898</v>
      </c>
      <c r="N1221" s="10">
        <v>16083266</v>
      </c>
      <c r="O1221" s="10">
        <v>16083266</v>
      </c>
    </row>
    <row r="1222" spans="1:15" x14ac:dyDescent="0.25">
      <c r="A1222" s="9" t="s">
        <v>4276</v>
      </c>
      <c r="B1222" s="13">
        <v>2025</v>
      </c>
      <c r="C1222" s="9" t="s">
        <v>283</v>
      </c>
      <c r="D1222" s="9" t="s">
        <v>42</v>
      </c>
      <c r="E1222" s="9" t="s">
        <v>166</v>
      </c>
      <c r="F1222" s="9" t="s">
        <v>34</v>
      </c>
      <c r="G1222" s="9" t="s">
        <v>284</v>
      </c>
      <c r="H1222" s="9" t="s">
        <v>1492</v>
      </c>
      <c r="I1222" s="9" t="s">
        <v>1493</v>
      </c>
      <c r="J1222" s="9" t="s">
        <v>1486</v>
      </c>
      <c r="K1222" s="9" t="s">
        <v>4051</v>
      </c>
      <c r="L1222" s="9" t="s">
        <v>88</v>
      </c>
      <c r="M1222" s="10">
        <v>119953374</v>
      </c>
      <c r="N1222" s="10">
        <v>80863374</v>
      </c>
      <c r="O1222" s="10">
        <v>80863374</v>
      </c>
    </row>
    <row r="1223" spans="1:15" x14ac:dyDescent="0.25">
      <c r="A1223" s="9" t="s">
        <v>4276</v>
      </c>
      <c r="B1223" s="13">
        <v>2025</v>
      </c>
      <c r="C1223" s="9" t="s">
        <v>283</v>
      </c>
      <c r="D1223" s="9" t="s">
        <v>42</v>
      </c>
      <c r="E1223" s="9" t="s">
        <v>166</v>
      </c>
      <c r="F1223" s="9" t="s">
        <v>34</v>
      </c>
      <c r="G1223" s="9" t="s">
        <v>284</v>
      </c>
      <c r="H1223" s="9" t="s">
        <v>1494</v>
      </c>
      <c r="I1223" s="9" t="s">
        <v>1495</v>
      </c>
      <c r="J1223" s="9" t="s">
        <v>1486</v>
      </c>
      <c r="K1223" s="9" t="s">
        <v>4052</v>
      </c>
      <c r="L1223" s="9" t="s">
        <v>88</v>
      </c>
      <c r="M1223" s="10">
        <v>68074628</v>
      </c>
      <c r="N1223" s="10">
        <v>100328</v>
      </c>
      <c r="O1223" s="10">
        <v>100328</v>
      </c>
    </row>
    <row r="1224" spans="1:15" x14ac:dyDescent="0.25">
      <c r="A1224" s="9" t="s">
        <v>4276</v>
      </c>
      <c r="B1224" s="13">
        <v>2025</v>
      </c>
      <c r="C1224" s="9" t="s">
        <v>283</v>
      </c>
      <c r="D1224" s="9" t="s">
        <v>42</v>
      </c>
      <c r="E1224" s="9" t="s">
        <v>166</v>
      </c>
      <c r="F1224" s="9" t="s">
        <v>34</v>
      </c>
      <c r="G1224" s="9" t="s">
        <v>284</v>
      </c>
      <c r="H1224" s="9" t="s">
        <v>1496</v>
      </c>
      <c r="I1224" s="9" t="s">
        <v>1497</v>
      </c>
      <c r="J1224" s="9" t="s">
        <v>1486</v>
      </c>
      <c r="K1224" s="9" t="s">
        <v>4053</v>
      </c>
      <c r="L1224" s="9" t="s">
        <v>88</v>
      </c>
      <c r="M1224" s="10">
        <v>62169553</v>
      </c>
      <c r="N1224" s="10">
        <v>13150012</v>
      </c>
      <c r="O1224" s="10">
        <v>13150012</v>
      </c>
    </row>
    <row r="1225" spans="1:15" x14ac:dyDescent="0.25">
      <c r="A1225" s="9" t="s">
        <v>4276</v>
      </c>
      <c r="B1225" s="13">
        <v>2025</v>
      </c>
      <c r="C1225" s="9" t="s">
        <v>283</v>
      </c>
      <c r="D1225" s="9" t="s">
        <v>42</v>
      </c>
      <c r="E1225" s="9" t="s">
        <v>166</v>
      </c>
      <c r="F1225" s="9" t="s">
        <v>34</v>
      </c>
      <c r="G1225" s="9" t="s">
        <v>284</v>
      </c>
      <c r="H1225" s="9" t="s">
        <v>1498</v>
      </c>
      <c r="I1225" s="9" t="s">
        <v>1499</v>
      </c>
      <c r="J1225" s="9" t="s">
        <v>1486</v>
      </c>
      <c r="K1225" s="9" t="s">
        <v>4054</v>
      </c>
      <c r="L1225" s="9" t="s">
        <v>88</v>
      </c>
      <c r="M1225" s="10">
        <v>63650643</v>
      </c>
      <c r="N1225" s="10">
        <v>13767486</v>
      </c>
      <c r="O1225" s="10">
        <v>13767486</v>
      </c>
    </row>
    <row r="1226" spans="1:15" x14ac:dyDescent="0.25">
      <c r="A1226" s="9" t="s">
        <v>4276</v>
      </c>
      <c r="B1226" s="13">
        <v>2025</v>
      </c>
      <c r="C1226" s="9" t="s">
        <v>283</v>
      </c>
      <c r="D1226" s="9" t="s">
        <v>42</v>
      </c>
      <c r="E1226" s="9" t="s">
        <v>166</v>
      </c>
      <c r="F1226" s="9" t="s">
        <v>34</v>
      </c>
      <c r="G1226" s="9" t="s">
        <v>284</v>
      </c>
      <c r="H1226" s="9" t="s">
        <v>1500</v>
      </c>
      <c r="I1226" s="9" t="s">
        <v>1501</v>
      </c>
      <c r="J1226" s="9" t="s">
        <v>1486</v>
      </c>
      <c r="K1226" s="9" t="s">
        <v>4055</v>
      </c>
      <c r="L1226" s="9" t="s">
        <v>88</v>
      </c>
      <c r="M1226" s="10">
        <v>65207835</v>
      </c>
      <c r="N1226" s="10">
        <v>17844701</v>
      </c>
      <c r="O1226" s="10">
        <v>17844701</v>
      </c>
    </row>
    <row r="1227" spans="1:15" x14ac:dyDescent="0.25">
      <c r="A1227" s="9" t="s">
        <v>4276</v>
      </c>
      <c r="B1227" s="13">
        <v>2025</v>
      </c>
      <c r="C1227" s="9" t="s">
        <v>283</v>
      </c>
      <c r="D1227" s="9" t="s">
        <v>42</v>
      </c>
      <c r="E1227" s="9" t="s">
        <v>166</v>
      </c>
      <c r="F1227" s="9" t="s">
        <v>34</v>
      </c>
      <c r="G1227" s="9" t="s">
        <v>284</v>
      </c>
      <c r="H1227" s="9" t="s">
        <v>1502</v>
      </c>
      <c r="I1227" s="9" t="s">
        <v>1503</v>
      </c>
      <c r="J1227" s="9" t="s">
        <v>1486</v>
      </c>
      <c r="K1227" s="9" t="s">
        <v>4056</v>
      </c>
      <c r="L1227" s="9" t="s">
        <v>88</v>
      </c>
      <c r="M1227" s="10">
        <v>71091875</v>
      </c>
      <c r="N1227" s="10">
        <v>12429865</v>
      </c>
      <c r="O1227" s="10">
        <v>12429865</v>
      </c>
    </row>
    <row r="1228" spans="1:15" x14ac:dyDescent="0.25">
      <c r="A1228" s="9" t="s">
        <v>4276</v>
      </c>
      <c r="B1228" s="13">
        <v>2025</v>
      </c>
      <c r="C1228" s="9" t="s">
        <v>283</v>
      </c>
      <c r="D1228" s="9" t="s">
        <v>42</v>
      </c>
      <c r="E1228" s="9" t="s">
        <v>166</v>
      </c>
      <c r="F1228" s="9" t="s">
        <v>34</v>
      </c>
      <c r="G1228" s="9" t="s">
        <v>284</v>
      </c>
      <c r="H1228" s="9" t="s">
        <v>1961</v>
      </c>
      <c r="I1228" s="9" t="s">
        <v>1962</v>
      </c>
      <c r="J1228" s="9" t="s">
        <v>1963</v>
      </c>
      <c r="K1228" s="9" t="s">
        <v>4057</v>
      </c>
      <c r="L1228" s="9" t="s">
        <v>88</v>
      </c>
      <c r="M1228" s="10">
        <v>53634704</v>
      </c>
      <c r="N1228" s="10">
        <v>20993822</v>
      </c>
      <c r="O1228" s="10">
        <v>20993822</v>
      </c>
    </row>
    <row r="1229" spans="1:15" x14ac:dyDescent="0.25">
      <c r="A1229" s="9" t="s">
        <v>4276</v>
      </c>
      <c r="B1229" s="13">
        <v>2025</v>
      </c>
      <c r="C1229" s="9" t="s">
        <v>283</v>
      </c>
      <c r="D1229" s="9" t="s">
        <v>42</v>
      </c>
      <c r="E1229" s="9" t="s">
        <v>166</v>
      </c>
      <c r="F1229" s="9" t="s">
        <v>34</v>
      </c>
      <c r="G1229" s="9" t="s">
        <v>284</v>
      </c>
      <c r="H1229" s="9" t="s">
        <v>1504</v>
      </c>
      <c r="I1229" s="9" t="s">
        <v>1505</v>
      </c>
      <c r="J1229" s="9" t="s">
        <v>1506</v>
      </c>
      <c r="K1229" s="9" t="s">
        <v>2879</v>
      </c>
      <c r="L1229" s="9" t="s">
        <v>88</v>
      </c>
      <c r="M1229" s="10">
        <v>61829249</v>
      </c>
      <c r="N1229" s="10">
        <v>21479249</v>
      </c>
      <c r="O1229" s="10">
        <v>21479249</v>
      </c>
    </row>
    <row r="1230" spans="1:15" x14ac:dyDescent="0.25">
      <c r="A1230" s="9" t="s">
        <v>4276</v>
      </c>
      <c r="B1230" s="13">
        <v>2025</v>
      </c>
      <c r="C1230" s="9" t="s">
        <v>283</v>
      </c>
      <c r="D1230" s="9" t="s">
        <v>42</v>
      </c>
      <c r="E1230" s="9" t="s">
        <v>166</v>
      </c>
      <c r="F1230" s="9" t="s">
        <v>34</v>
      </c>
      <c r="G1230" s="9" t="s">
        <v>284</v>
      </c>
      <c r="H1230" s="9" t="s">
        <v>1507</v>
      </c>
      <c r="I1230" s="9" t="s">
        <v>1508</v>
      </c>
      <c r="J1230" s="9" t="s">
        <v>1491</v>
      </c>
      <c r="K1230" s="9" t="s">
        <v>4058</v>
      </c>
      <c r="L1230" s="9" t="s">
        <v>88</v>
      </c>
      <c r="M1230" s="10">
        <v>60671564</v>
      </c>
      <c r="N1230" s="10">
        <v>14991539</v>
      </c>
      <c r="O1230" s="10">
        <v>14991539</v>
      </c>
    </row>
    <row r="1231" spans="1:15" x14ac:dyDescent="0.25">
      <c r="A1231" s="9" t="s">
        <v>4276</v>
      </c>
      <c r="B1231" s="13">
        <v>2025</v>
      </c>
      <c r="C1231" s="9" t="s">
        <v>283</v>
      </c>
      <c r="D1231" s="9" t="s">
        <v>42</v>
      </c>
      <c r="E1231" s="9" t="s">
        <v>166</v>
      </c>
      <c r="F1231" s="9" t="s">
        <v>34</v>
      </c>
      <c r="G1231" s="9" t="s">
        <v>284</v>
      </c>
      <c r="H1231" s="9" t="s">
        <v>1363</v>
      </c>
      <c r="I1231" s="9" t="s">
        <v>1364</v>
      </c>
      <c r="J1231" s="9" t="s">
        <v>1365</v>
      </c>
      <c r="K1231" s="9" t="s">
        <v>24</v>
      </c>
      <c r="L1231" s="9" t="s">
        <v>88</v>
      </c>
      <c r="M1231" s="10">
        <v>248853492</v>
      </c>
      <c r="N1231" s="10">
        <v>23287528</v>
      </c>
      <c r="O1231" s="10">
        <v>17455871</v>
      </c>
    </row>
    <row r="1232" spans="1:15" x14ac:dyDescent="0.25">
      <c r="A1232" s="9" t="s">
        <v>4276</v>
      </c>
      <c r="B1232" s="13">
        <v>2025</v>
      </c>
      <c r="C1232" s="9" t="s">
        <v>283</v>
      </c>
      <c r="D1232" s="9" t="s">
        <v>42</v>
      </c>
      <c r="E1232" s="9" t="s">
        <v>166</v>
      </c>
      <c r="F1232" s="9" t="s">
        <v>34</v>
      </c>
      <c r="G1232" s="9" t="s">
        <v>284</v>
      </c>
      <c r="H1232" s="9" t="s">
        <v>1366</v>
      </c>
      <c r="I1232" s="9" t="s">
        <v>1367</v>
      </c>
      <c r="J1232" s="9" t="s">
        <v>1368</v>
      </c>
      <c r="K1232" s="9" t="s">
        <v>414</v>
      </c>
      <c r="L1232" s="9" t="s">
        <v>88</v>
      </c>
      <c r="M1232" s="10">
        <v>1057047338</v>
      </c>
      <c r="N1232" s="10">
        <v>349296752</v>
      </c>
      <c r="O1232" s="10">
        <v>261825949</v>
      </c>
    </row>
    <row r="1233" spans="1:15" x14ac:dyDescent="0.25">
      <c r="A1233" s="9" t="s">
        <v>4276</v>
      </c>
      <c r="B1233" s="13">
        <v>2025</v>
      </c>
      <c r="C1233" s="9" t="s">
        <v>283</v>
      </c>
      <c r="D1233" s="9" t="s">
        <v>42</v>
      </c>
      <c r="E1233" s="9" t="s">
        <v>166</v>
      </c>
      <c r="F1233" s="9" t="s">
        <v>34</v>
      </c>
      <c r="G1233" s="9" t="s">
        <v>284</v>
      </c>
      <c r="H1233" s="9" t="s">
        <v>1371</v>
      </c>
      <c r="I1233" s="9" t="s">
        <v>568</v>
      </c>
      <c r="J1233" s="9" t="s">
        <v>1372</v>
      </c>
      <c r="K1233" s="9" t="s">
        <v>1370</v>
      </c>
      <c r="L1233" s="9" t="s">
        <v>88</v>
      </c>
      <c r="M1233" s="10">
        <v>132263039</v>
      </c>
      <c r="N1233" s="10">
        <v>37086133</v>
      </c>
      <c r="O1233" s="10">
        <v>27799032</v>
      </c>
    </row>
    <row r="1234" spans="1:15" x14ac:dyDescent="0.25">
      <c r="A1234" s="9" t="s">
        <v>4276</v>
      </c>
      <c r="B1234" s="13">
        <v>2025</v>
      </c>
      <c r="C1234" s="9" t="s">
        <v>283</v>
      </c>
      <c r="D1234" s="9" t="s">
        <v>42</v>
      </c>
      <c r="E1234" s="9" t="s">
        <v>166</v>
      </c>
      <c r="F1234" s="9" t="s">
        <v>34</v>
      </c>
      <c r="G1234" s="9" t="s">
        <v>284</v>
      </c>
      <c r="H1234" s="9" t="s">
        <v>1373</v>
      </c>
      <c r="I1234" s="9" t="s">
        <v>574</v>
      </c>
      <c r="J1234" s="9" t="s">
        <v>1374</v>
      </c>
      <c r="K1234" s="9" t="s">
        <v>435</v>
      </c>
      <c r="L1234" s="9" t="s">
        <v>88</v>
      </c>
      <c r="M1234" s="10">
        <v>150979373</v>
      </c>
      <c r="N1234" s="10">
        <v>13550638</v>
      </c>
      <c r="O1234" s="10">
        <v>10157290</v>
      </c>
    </row>
    <row r="1235" spans="1:15" x14ac:dyDescent="0.25">
      <c r="A1235" s="9" t="s">
        <v>4276</v>
      </c>
      <c r="B1235" s="13">
        <v>2025</v>
      </c>
      <c r="C1235" s="9" t="s">
        <v>283</v>
      </c>
      <c r="D1235" s="9" t="s">
        <v>42</v>
      </c>
      <c r="E1235" s="9" t="s">
        <v>166</v>
      </c>
      <c r="F1235" s="9" t="s">
        <v>34</v>
      </c>
      <c r="G1235" s="9" t="s">
        <v>284</v>
      </c>
      <c r="H1235" s="9" t="s">
        <v>1378</v>
      </c>
      <c r="I1235" s="9" t="s">
        <v>1379</v>
      </c>
      <c r="J1235" s="9" t="s">
        <v>1380</v>
      </c>
      <c r="K1235" s="9" t="s">
        <v>1889</v>
      </c>
      <c r="L1235" s="9" t="s">
        <v>88</v>
      </c>
      <c r="M1235" s="10">
        <v>313118173</v>
      </c>
      <c r="N1235" s="10">
        <v>104474929</v>
      </c>
      <c r="O1235" s="10">
        <v>78312347</v>
      </c>
    </row>
    <row r="1236" spans="1:15" x14ac:dyDescent="0.25">
      <c r="A1236" s="9" t="s">
        <v>4276</v>
      </c>
      <c r="B1236" s="13">
        <v>2025</v>
      </c>
      <c r="C1236" s="9" t="s">
        <v>283</v>
      </c>
      <c r="D1236" s="9" t="s">
        <v>42</v>
      </c>
      <c r="E1236" s="9" t="s">
        <v>166</v>
      </c>
      <c r="F1236" s="9" t="s">
        <v>34</v>
      </c>
      <c r="G1236" s="9" t="s">
        <v>284</v>
      </c>
      <c r="H1236" s="9" t="s">
        <v>1381</v>
      </c>
      <c r="I1236" s="9" t="s">
        <v>1382</v>
      </c>
      <c r="J1236" s="9" t="s">
        <v>1383</v>
      </c>
      <c r="K1236" s="9" t="s">
        <v>2880</v>
      </c>
      <c r="L1236" s="9" t="s">
        <v>88</v>
      </c>
      <c r="M1236" s="10">
        <v>1780954768</v>
      </c>
      <c r="N1236" s="10">
        <v>830940807</v>
      </c>
      <c r="O1236" s="10">
        <v>594382337</v>
      </c>
    </row>
    <row r="1237" spans="1:15" x14ac:dyDescent="0.25">
      <c r="A1237" s="9" t="s">
        <v>4276</v>
      </c>
      <c r="B1237" s="13">
        <v>2025</v>
      </c>
      <c r="C1237" s="9" t="s">
        <v>283</v>
      </c>
      <c r="D1237" s="9" t="s">
        <v>42</v>
      </c>
      <c r="E1237" s="9" t="s">
        <v>166</v>
      </c>
      <c r="F1237" s="9" t="s">
        <v>34</v>
      </c>
      <c r="G1237" s="9" t="s">
        <v>284</v>
      </c>
      <c r="H1237" s="9" t="s">
        <v>1384</v>
      </c>
      <c r="I1237" s="9" t="s">
        <v>1385</v>
      </c>
      <c r="J1237" s="9" t="s">
        <v>1386</v>
      </c>
      <c r="K1237" s="9" t="s">
        <v>2881</v>
      </c>
      <c r="L1237" s="9" t="s">
        <v>88</v>
      </c>
      <c r="M1237" s="10">
        <v>568514912</v>
      </c>
      <c r="N1237" s="10">
        <v>69911372</v>
      </c>
      <c r="O1237" s="10">
        <v>52404184</v>
      </c>
    </row>
    <row r="1238" spans="1:15" x14ac:dyDescent="0.25">
      <c r="A1238" s="9" t="s">
        <v>4276</v>
      </c>
      <c r="B1238" s="13">
        <v>2025</v>
      </c>
      <c r="C1238" s="9" t="s">
        <v>283</v>
      </c>
      <c r="D1238" s="9" t="s">
        <v>42</v>
      </c>
      <c r="E1238" s="9" t="s">
        <v>166</v>
      </c>
      <c r="F1238" s="9" t="s">
        <v>34</v>
      </c>
      <c r="G1238" s="9" t="s">
        <v>284</v>
      </c>
      <c r="H1238" s="9" t="s">
        <v>1387</v>
      </c>
      <c r="I1238" s="9" t="s">
        <v>1388</v>
      </c>
      <c r="J1238" s="9" t="s">
        <v>1389</v>
      </c>
      <c r="K1238" s="9" t="s">
        <v>594</v>
      </c>
      <c r="L1238" s="9" t="s">
        <v>88</v>
      </c>
      <c r="M1238" s="10">
        <v>702907987</v>
      </c>
      <c r="N1238" s="10">
        <v>125931406</v>
      </c>
      <c r="O1238" s="10">
        <v>94395696</v>
      </c>
    </row>
    <row r="1239" spans="1:15" x14ac:dyDescent="0.25">
      <c r="A1239" s="9" t="s">
        <v>4276</v>
      </c>
      <c r="B1239" s="13">
        <v>2025</v>
      </c>
      <c r="C1239" s="9" t="s">
        <v>283</v>
      </c>
      <c r="D1239" s="9" t="s">
        <v>42</v>
      </c>
      <c r="E1239" s="9" t="s">
        <v>166</v>
      </c>
      <c r="F1239" s="9" t="s">
        <v>34</v>
      </c>
      <c r="G1239" s="9" t="s">
        <v>284</v>
      </c>
      <c r="H1239" s="9" t="s">
        <v>4059</v>
      </c>
      <c r="I1239" s="9" t="s">
        <v>4060</v>
      </c>
      <c r="J1239" s="9" t="s">
        <v>4061</v>
      </c>
      <c r="K1239" s="9" t="s">
        <v>4046</v>
      </c>
      <c r="L1239" s="9" t="s">
        <v>88</v>
      </c>
      <c r="M1239" s="10">
        <v>17561577</v>
      </c>
      <c r="N1239" s="10">
        <v>8585907</v>
      </c>
      <c r="O1239" s="10">
        <v>6435828</v>
      </c>
    </row>
    <row r="1240" spans="1:15" x14ac:dyDescent="0.25">
      <c r="A1240" s="9" t="s">
        <v>4276</v>
      </c>
      <c r="B1240" s="13">
        <v>2025</v>
      </c>
      <c r="C1240" s="9" t="s">
        <v>283</v>
      </c>
      <c r="D1240" s="9" t="s">
        <v>42</v>
      </c>
      <c r="E1240" s="9" t="s">
        <v>166</v>
      </c>
      <c r="F1240" s="9" t="s">
        <v>34</v>
      </c>
      <c r="G1240" s="9" t="s">
        <v>284</v>
      </c>
      <c r="H1240" s="9" t="s">
        <v>4062</v>
      </c>
      <c r="I1240" s="9" t="s">
        <v>4063</v>
      </c>
      <c r="J1240" s="9" t="s">
        <v>4064</v>
      </c>
      <c r="K1240" s="9" t="s">
        <v>77</v>
      </c>
      <c r="L1240" s="9" t="s">
        <v>88</v>
      </c>
      <c r="M1240" s="10">
        <v>246795629</v>
      </c>
      <c r="N1240" s="10">
        <v>97699617</v>
      </c>
      <c r="O1240" s="10">
        <v>73233708</v>
      </c>
    </row>
    <row r="1241" spans="1:15" x14ac:dyDescent="0.25">
      <c r="A1241" s="9" t="s">
        <v>4276</v>
      </c>
      <c r="B1241" s="13">
        <v>2025</v>
      </c>
      <c r="C1241" s="9" t="s">
        <v>283</v>
      </c>
      <c r="D1241" s="9" t="s">
        <v>42</v>
      </c>
      <c r="E1241" s="9" t="s">
        <v>166</v>
      </c>
      <c r="F1241" s="9" t="s">
        <v>34</v>
      </c>
      <c r="G1241" s="9" t="s">
        <v>284</v>
      </c>
      <c r="H1241" s="9" t="s">
        <v>4065</v>
      </c>
      <c r="I1241" s="9" t="s">
        <v>4066</v>
      </c>
      <c r="J1241" s="9" t="s">
        <v>4064</v>
      </c>
      <c r="K1241" s="9" t="s">
        <v>77</v>
      </c>
      <c r="L1241" s="9" t="s">
        <v>88</v>
      </c>
      <c r="M1241" s="10">
        <v>192946628</v>
      </c>
      <c r="N1241" s="10">
        <v>76382283</v>
      </c>
      <c r="O1241" s="10">
        <v>57254652</v>
      </c>
    </row>
    <row r="1242" spans="1:15" x14ac:dyDescent="0.25">
      <c r="A1242" s="9" t="s">
        <v>4276</v>
      </c>
      <c r="B1242" s="13">
        <v>2025</v>
      </c>
      <c r="C1242" s="9" t="s">
        <v>283</v>
      </c>
      <c r="D1242" s="9" t="s">
        <v>42</v>
      </c>
      <c r="E1242" s="9" t="s">
        <v>166</v>
      </c>
      <c r="F1242" s="9" t="s">
        <v>34</v>
      </c>
      <c r="G1242" s="9" t="s">
        <v>284</v>
      </c>
      <c r="H1242" s="9" t="s">
        <v>1390</v>
      </c>
      <c r="I1242" s="9" t="s">
        <v>1391</v>
      </c>
      <c r="J1242" s="9" t="s">
        <v>1392</v>
      </c>
      <c r="K1242" s="9" t="s">
        <v>19</v>
      </c>
      <c r="L1242" s="9" t="s">
        <v>88</v>
      </c>
      <c r="M1242" s="10">
        <v>69198233</v>
      </c>
      <c r="N1242" s="10">
        <v>21499030</v>
      </c>
      <c r="O1242" s="10">
        <v>16115248</v>
      </c>
    </row>
    <row r="1243" spans="1:15" x14ac:dyDescent="0.25">
      <c r="A1243" s="9" t="s">
        <v>4276</v>
      </c>
      <c r="B1243" s="13">
        <v>2025</v>
      </c>
      <c r="C1243" s="9" t="s">
        <v>283</v>
      </c>
      <c r="D1243" s="9" t="s">
        <v>42</v>
      </c>
      <c r="E1243" s="9" t="s">
        <v>166</v>
      </c>
      <c r="F1243" s="9" t="s">
        <v>34</v>
      </c>
      <c r="G1243" s="9" t="s">
        <v>284</v>
      </c>
      <c r="H1243" s="9" t="s">
        <v>1891</v>
      </c>
      <c r="I1243" s="9" t="s">
        <v>1892</v>
      </c>
      <c r="J1243" s="9" t="s">
        <v>1890</v>
      </c>
      <c r="K1243" s="9" t="s">
        <v>534</v>
      </c>
      <c r="L1243" s="9" t="s">
        <v>88</v>
      </c>
      <c r="M1243" s="10">
        <v>22584600</v>
      </c>
      <c r="N1243" s="10">
        <v>1039306</v>
      </c>
      <c r="O1243" s="10">
        <v>779045</v>
      </c>
    </row>
    <row r="1244" spans="1:15" x14ac:dyDescent="0.25">
      <c r="A1244" s="9" t="s">
        <v>4276</v>
      </c>
      <c r="B1244" s="13">
        <v>2025</v>
      </c>
      <c r="C1244" s="9" t="s">
        <v>283</v>
      </c>
      <c r="D1244" s="9" t="s">
        <v>42</v>
      </c>
      <c r="E1244" s="9" t="s">
        <v>166</v>
      </c>
      <c r="F1244" s="9" t="s">
        <v>34</v>
      </c>
      <c r="G1244" s="9" t="s">
        <v>284</v>
      </c>
      <c r="H1244" s="9" t="s">
        <v>1893</v>
      </c>
      <c r="I1244" s="9" t="s">
        <v>1894</v>
      </c>
      <c r="J1244" s="9" t="s">
        <v>1895</v>
      </c>
      <c r="K1244" s="9" t="s">
        <v>908</v>
      </c>
      <c r="L1244" s="9" t="s">
        <v>28</v>
      </c>
      <c r="M1244" s="10">
        <v>1158307578</v>
      </c>
      <c r="N1244" s="10">
        <v>220377069</v>
      </c>
      <c r="O1244" s="10">
        <v>165190318</v>
      </c>
    </row>
    <row r="1245" spans="1:15" x14ac:dyDescent="0.25">
      <c r="A1245" s="9" t="s">
        <v>4276</v>
      </c>
      <c r="B1245" s="13">
        <v>2025</v>
      </c>
      <c r="C1245" s="9" t="s">
        <v>283</v>
      </c>
      <c r="D1245" s="9" t="s">
        <v>42</v>
      </c>
      <c r="E1245" s="9" t="s">
        <v>166</v>
      </c>
      <c r="F1245" s="9" t="s">
        <v>34</v>
      </c>
      <c r="G1245" s="9" t="s">
        <v>284</v>
      </c>
      <c r="H1245" s="9" t="s">
        <v>1896</v>
      </c>
      <c r="I1245" s="9" t="s">
        <v>1897</v>
      </c>
      <c r="J1245" s="9" t="s">
        <v>1895</v>
      </c>
      <c r="K1245" s="9" t="s">
        <v>908</v>
      </c>
      <c r="L1245" s="9" t="s">
        <v>28</v>
      </c>
      <c r="M1245" s="10">
        <v>1165459808</v>
      </c>
      <c r="N1245" s="10">
        <v>271968968</v>
      </c>
      <c r="O1245" s="10">
        <v>203862576</v>
      </c>
    </row>
    <row r="1246" spans="1:15" x14ac:dyDescent="0.25">
      <c r="A1246" s="9" t="s">
        <v>4276</v>
      </c>
      <c r="B1246" s="13">
        <v>2025</v>
      </c>
      <c r="C1246" s="9" t="s">
        <v>283</v>
      </c>
      <c r="D1246" s="9" t="s">
        <v>42</v>
      </c>
      <c r="E1246" s="9" t="s">
        <v>166</v>
      </c>
      <c r="F1246" s="9" t="s">
        <v>34</v>
      </c>
      <c r="G1246" s="9" t="s">
        <v>284</v>
      </c>
      <c r="H1246" s="9" t="s">
        <v>1393</v>
      </c>
      <c r="I1246" s="9" t="s">
        <v>1394</v>
      </c>
      <c r="J1246" s="9" t="s">
        <v>2101</v>
      </c>
      <c r="K1246" s="9" t="s">
        <v>1405</v>
      </c>
      <c r="L1246" s="9" t="s">
        <v>28</v>
      </c>
      <c r="M1246" s="10">
        <v>273526282</v>
      </c>
      <c r="N1246" s="10">
        <v>94693037</v>
      </c>
      <c r="O1246" s="10">
        <v>70980036</v>
      </c>
    </row>
    <row r="1247" spans="1:15" x14ac:dyDescent="0.25">
      <c r="A1247" s="9" t="s">
        <v>4276</v>
      </c>
      <c r="B1247" s="13">
        <v>2025</v>
      </c>
      <c r="C1247" s="9" t="s">
        <v>283</v>
      </c>
      <c r="D1247" s="9" t="s">
        <v>42</v>
      </c>
      <c r="E1247" s="9" t="s">
        <v>166</v>
      </c>
      <c r="F1247" s="9" t="s">
        <v>34</v>
      </c>
      <c r="G1247" s="9" t="s">
        <v>284</v>
      </c>
      <c r="H1247" s="9" t="s">
        <v>1395</v>
      </c>
      <c r="I1247" s="9" t="s">
        <v>1396</v>
      </c>
      <c r="J1247" s="9" t="s">
        <v>1397</v>
      </c>
      <c r="K1247" s="9" t="s">
        <v>1899</v>
      </c>
      <c r="L1247" s="9" t="s">
        <v>28</v>
      </c>
      <c r="M1247" s="10">
        <v>733882907</v>
      </c>
      <c r="N1247" s="10">
        <v>109715770</v>
      </c>
      <c r="O1247" s="10">
        <v>82240775</v>
      </c>
    </row>
    <row r="1248" spans="1:15" x14ac:dyDescent="0.25">
      <c r="A1248" s="9" t="s">
        <v>4276</v>
      </c>
      <c r="B1248" s="13">
        <v>2025</v>
      </c>
      <c r="C1248" s="9" t="s">
        <v>283</v>
      </c>
      <c r="D1248" s="9" t="s">
        <v>42</v>
      </c>
      <c r="E1248" s="9" t="s">
        <v>166</v>
      </c>
      <c r="F1248" s="9" t="s">
        <v>34</v>
      </c>
      <c r="G1248" s="9" t="s">
        <v>284</v>
      </c>
      <c r="H1248" s="9" t="s">
        <v>1398</v>
      </c>
      <c r="I1248" s="9" t="s">
        <v>1399</v>
      </c>
      <c r="J1248" s="9" t="s">
        <v>1400</v>
      </c>
      <c r="K1248" s="9" t="s">
        <v>1401</v>
      </c>
      <c r="L1248" s="9" t="s">
        <v>28</v>
      </c>
      <c r="M1248" s="10">
        <v>183488565</v>
      </c>
      <c r="N1248" s="10">
        <v>160850488</v>
      </c>
      <c r="O1248" s="10">
        <v>120570349</v>
      </c>
    </row>
    <row r="1249" spans="1:15" x14ac:dyDescent="0.25">
      <c r="A1249" s="9" t="s">
        <v>4276</v>
      </c>
      <c r="B1249" s="13">
        <v>2025</v>
      </c>
      <c r="C1249" s="9" t="s">
        <v>283</v>
      </c>
      <c r="D1249" s="9" t="s">
        <v>42</v>
      </c>
      <c r="E1249" s="9" t="s">
        <v>166</v>
      </c>
      <c r="F1249" s="9" t="s">
        <v>34</v>
      </c>
      <c r="G1249" s="9" t="s">
        <v>284</v>
      </c>
      <c r="H1249" s="9" t="s">
        <v>1402</v>
      </c>
      <c r="I1249" s="9" t="s">
        <v>1403</v>
      </c>
      <c r="J1249" s="9" t="s">
        <v>1404</v>
      </c>
      <c r="K1249" s="9" t="s">
        <v>908</v>
      </c>
      <c r="L1249" s="9" t="s">
        <v>28</v>
      </c>
      <c r="M1249" s="10">
        <v>1070320232</v>
      </c>
      <c r="N1249" s="10">
        <v>394878322</v>
      </c>
      <c r="O1249" s="10">
        <v>295631650</v>
      </c>
    </row>
    <row r="1250" spans="1:15" x14ac:dyDescent="0.25">
      <c r="A1250" s="9" t="s">
        <v>4276</v>
      </c>
      <c r="B1250" s="13">
        <v>2025</v>
      </c>
      <c r="C1250" s="9" t="s">
        <v>283</v>
      </c>
      <c r="D1250" s="9" t="s">
        <v>42</v>
      </c>
      <c r="E1250" s="9" t="s">
        <v>166</v>
      </c>
      <c r="F1250" s="9" t="s">
        <v>34</v>
      </c>
      <c r="G1250" s="9" t="s">
        <v>284</v>
      </c>
      <c r="H1250" s="9" t="s">
        <v>1406</v>
      </c>
      <c r="I1250" s="9" t="s">
        <v>1407</v>
      </c>
      <c r="J1250" s="9" t="s">
        <v>1408</v>
      </c>
      <c r="K1250" s="9" t="s">
        <v>908</v>
      </c>
      <c r="L1250" s="9" t="s">
        <v>28</v>
      </c>
      <c r="M1250" s="10">
        <v>939494086</v>
      </c>
      <c r="N1250" s="10">
        <v>251785504</v>
      </c>
      <c r="O1250" s="10">
        <v>188733586</v>
      </c>
    </row>
    <row r="1251" spans="1:15" x14ac:dyDescent="0.25">
      <c r="A1251" s="9" t="s">
        <v>4276</v>
      </c>
      <c r="B1251" s="13">
        <v>2025</v>
      </c>
      <c r="C1251" s="9" t="s">
        <v>283</v>
      </c>
      <c r="D1251" s="9" t="s">
        <v>42</v>
      </c>
      <c r="E1251" s="9" t="s">
        <v>166</v>
      </c>
      <c r="F1251" s="9" t="s">
        <v>34</v>
      </c>
      <c r="G1251" s="9" t="s">
        <v>284</v>
      </c>
      <c r="H1251" s="9" t="s">
        <v>1409</v>
      </c>
      <c r="I1251" s="9" t="s">
        <v>1410</v>
      </c>
      <c r="J1251" s="9" t="s">
        <v>1411</v>
      </c>
      <c r="K1251" s="9" t="s">
        <v>908</v>
      </c>
      <c r="L1251" s="9" t="s">
        <v>28</v>
      </c>
      <c r="M1251" s="10">
        <v>552998787</v>
      </c>
      <c r="N1251" s="10">
        <v>270295366</v>
      </c>
      <c r="O1251" s="10">
        <v>202608066</v>
      </c>
    </row>
    <row r="1252" spans="1:15" x14ac:dyDescent="0.25">
      <c r="A1252" s="9" t="s">
        <v>4276</v>
      </c>
      <c r="B1252" s="13">
        <v>2025</v>
      </c>
      <c r="C1252" s="9" t="s">
        <v>283</v>
      </c>
      <c r="D1252" s="9" t="s">
        <v>42</v>
      </c>
      <c r="E1252" s="9" t="s">
        <v>166</v>
      </c>
      <c r="F1252" s="9" t="s">
        <v>34</v>
      </c>
      <c r="G1252" s="9" t="s">
        <v>284</v>
      </c>
      <c r="H1252" s="9" t="s">
        <v>1412</v>
      </c>
      <c r="I1252" s="9" t="s">
        <v>1413</v>
      </c>
      <c r="J1252" s="9" t="s">
        <v>1414</v>
      </c>
      <c r="K1252" s="9" t="s">
        <v>908</v>
      </c>
      <c r="L1252" s="9" t="s">
        <v>28</v>
      </c>
      <c r="M1252" s="10">
        <v>395567110</v>
      </c>
      <c r="N1252" s="10">
        <v>394401136</v>
      </c>
      <c r="O1252" s="10">
        <v>295635352</v>
      </c>
    </row>
    <row r="1253" spans="1:15" x14ac:dyDescent="0.25">
      <c r="A1253" s="9" t="s">
        <v>4276</v>
      </c>
      <c r="B1253" s="13">
        <v>2025</v>
      </c>
      <c r="C1253" s="9" t="s">
        <v>283</v>
      </c>
      <c r="D1253" s="9" t="s">
        <v>42</v>
      </c>
      <c r="E1253" s="9" t="s">
        <v>166</v>
      </c>
      <c r="F1253" s="9" t="s">
        <v>34</v>
      </c>
      <c r="G1253" s="9" t="s">
        <v>284</v>
      </c>
      <c r="H1253" s="9" t="s">
        <v>1415</v>
      </c>
      <c r="I1253" s="9" t="s">
        <v>1416</v>
      </c>
      <c r="J1253" s="9" t="s">
        <v>2102</v>
      </c>
      <c r="K1253" s="9" t="s">
        <v>1900</v>
      </c>
      <c r="L1253" s="9" t="s">
        <v>82</v>
      </c>
      <c r="M1253" s="10">
        <v>1170216788</v>
      </c>
      <c r="N1253" s="10">
        <v>885865607</v>
      </c>
      <c r="O1253" s="10">
        <v>6706423</v>
      </c>
    </row>
    <row r="1254" spans="1:15" x14ac:dyDescent="0.25">
      <c r="A1254" s="9" t="s">
        <v>4276</v>
      </c>
      <c r="B1254" s="13">
        <v>2025</v>
      </c>
      <c r="C1254" s="9" t="s">
        <v>283</v>
      </c>
      <c r="D1254" s="9" t="s">
        <v>42</v>
      </c>
      <c r="E1254" s="9" t="s">
        <v>166</v>
      </c>
      <c r="F1254" s="9" t="s">
        <v>34</v>
      </c>
      <c r="G1254" s="9" t="s">
        <v>284</v>
      </c>
      <c r="H1254" s="9" t="s">
        <v>4067</v>
      </c>
      <c r="I1254" s="9" t="s">
        <v>4068</v>
      </c>
      <c r="J1254" s="9" t="s">
        <v>4069</v>
      </c>
      <c r="K1254" s="9" t="s">
        <v>4070</v>
      </c>
      <c r="L1254" s="9" t="s">
        <v>18</v>
      </c>
      <c r="M1254" s="10">
        <v>268975430</v>
      </c>
      <c r="N1254" s="10">
        <v>2443652</v>
      </c>
      <c r="O1254" s="10">
        <v>2343985</v>
      </c>
    </row>
    <row r="1255" spans="1:15" x14ac:dyDescent="0.25">
      <c r="A1255" s="9" t="s">
        <v>4276</v>
      </c>
      <c r="B1255" s="13">
        <v>2025</v>
      </c>
      <c r="C1255" s="9" t="s">
        <v>283</v>
      </c>
      <c r="D1255" s="9" t="s">
        <v>42</v>
      </c>
      <c r="E1255" s="9" t="s">
        <v>166</v>
      </c>
      <c r="F1255" s="9" t="s">
        <v>34</v>
      </c>
      <c r="G1255" s="9" t="s">
        <v>284</v>
      </c>
      <c r="H1255" s="9" t="s">
        <v>1901</v>
      </c>
      <c r="I1255" s="9" t="s">
        <v>1902</v>
      </c>
      <c r="J1255" s="9" t="s">
        <v>2103</v>
      </c>
      <c r="K1255" s="9" t="s">
        <v>17</v>
      </c>
      <c r="L1255" s="9" t="s">
        <v>18</v>
      </c>
      <c r="M1255" s="10">
        <v>80533423</v>
      </c>
      <c r="N1255" s="10">
        <v>71623115</v>
      </c>
      <c r="O1255" s="10">
        <v>13200362</v>
      </c>
    </row>
    <row r="1256" spans="1:15" x14ac:dyDescent="0.25">
      <c r="A1256" s="9" t="s">
        <v>4276</v>
      </c>
      <c r="B1256" s="13">
        <v>2025</v>
      </c>
      <c r="C1256" s="9" t="s">
        <v>283</v>
      </c>
      <c r="D1256" s="9" t="s">
        <v>42</v>
      </c>
      <c r="E1256" s="9" t="s">
        <v>166</v>
      </c>
      <c r="F1256" s="9" t="s">
        <v>34</v>
      </c>
      <c r="G1256" s="9" t="s">
        <v>284</v>
      </c>
      <c r="H1256" s="9" t="s">
        <v>1903</v>
      </c>
      <c r="I1256" s="9" t="s">
        <v>1904</v>
      </c>
      <c r="J1256" s="9" t="s">
        <v>1905</v>
      </c>
      <c r="K1256" s="9" t="s">
        <v>4071</v>
      </c>
      <c r="L1256" s="9" t="s">
        <v>18</v>
      </c>
      <c r="M1256" s="10">
        <v>800643315</v>
      </c>
      <c r="N1256" s="10">
        <v>736702427</v>
      </c>
      <c r="O1256" s="10">
        <v>532618080</v>
      </c>
    </row>
    <row r="1257" spans="1:15" x14ac:dyDescent="0.25">
      <c r="A1257" s="9" t="s">
        <v>4276</v>
      </c>
      <c r="B1257" s="13">
        <v>2025</v>
      </c>
      <c r="C1257" s="9" t="s">
        <v>283</v>
      </c>
      <c r="D1257" s="9" t="s">
        <v>42</v>
      </c>
      <c r="E1257" s="9" t="s">
        <v>166</v>
      </c>
      <c r="F1257" s="9" t="s">
        <v>34</v>
      </c>
      <c r="G1257" s="9" t="s">
        <v>284</v>
      </c>
      <c r="H1257" s="9" t="s">
        <v>1906</v>
      </c>
      <c r="I1257" s="9" t="s">
        <v>1907</v>
      </c>
      <c r="J1257" s="9" t="s">
        <v>1908</v>
      </c>
      <c r="K1257" s="9" t="s">
        <v>24</v>
      </c>
      <c r="L1257" s="9" t="s">
        <v>18</v>
      </c>
      <c r="M1257" s="10">
        <v>66800097</v>
      </c>
      <c r="N1257" s="10">
        <v>31243922</v>
      </c>
      <c r="O1257" s="10">
        <v>29969600</v>
      </c>
    </row>
    <row r="1258" spans="1:15" x14ac:dyDescent="0.25">
      <c r="A1258" s="9" t="s">
        <v>4276</v>
      </c>
      <c r="B1258" s="13">
        <v>2025</v>
      </c>
      <c r="C1258" s="9" t="s">
        <v>283</v>
      </c>
      <c r="D1258" s="9" t="s">
        <v>42</v>
      </c>
      <c r="E1258" s="9" t="s">
        <v>166</v>
      </c>
      <c r="F1258" s="9" t="s">
        <v>34</v>
      </c>
      <c r="G1258" s="9" t="s">
        <v>284</v>
      </c>
      <c r="H1258" s="9" t="s">
        <v>1909</v>
      </c>
      <c r="I1258" s="9" t="s">
        <v>1910</v>
      </c>
      <c r="J1258" s="9" t="s">
        <v>1911</v>
      </c>
      <c r="K1258" s="9" t="s">
        <v>24</v>
      </c>
      <c r="L1258" s="9" t="s">
        <v>18</v>
      </c>
      <c r="M1258" s="10">
        <v>39478375</v>
      </c>
      <c r="N1258" s="10">
        <v>8477360</v>
      </c>
      <c r="O1258" s="10">
        <v>8131600</v>
      </c>
    </row>
    <row r="1259" spans="1:15" x14ac:dyDescent="0.25">
      <c r="A1259" s="9" t="s">
        <v>4276</v>
      </c>
      <c r="B1259" s="13">
        <v>2025</v>
      </c>
      <c r="C1259" s="9" t="s">
        <v>283</v>
      </c>
      <c r="D1259" s="9" t="s">
        <v>42</v>
      </c>
      <c r="E1259" s="9" t="s">
        <v>166</v>
      </c>
      <c r="F1259" s="9" t="s">
        <v>34</v>
      </c>
      <c r="G1259" s="9" t="s">
        <v>284</v>
      </c>
      <c r="H1259" s="9" t="s">
        <v>1912</v>
      </c>
      <c r="I1259" s="9" t="s">
        <v>1913</v>
      </c>
      <c r="J1259" s="9" t="s">
        <v>1914</v>
      </c>
      <c r="K1259" s="9" t="s">
        <v>24</v>
      </c>
      <c r="L1259" s="9" t="s">
        <v>18</v>
      </c>
      <c r="M1259" s="10">
        <v>68675934</v>
      </c>
      <c r="N1259" s="10">
        <v>35305999</v>
      </c>
      <c r="O1259" s="10">
        <v>33866000</v>
      </c>
    </row>
    <row r="1260" spans="1:15" x14ac:dyDescent="0.25">
      <c r="A1260" s="9" t="s">
        <v>4276</v>
      </c>
      <c r="B1260" s="13">
        <v>2025</v>
      </c>
      <c r="C1260" s="9" t="s">
        <v>283</v>
      </c>
      <c r="D1260" s="9" t="s">
        <v>42</v>
      </c>
      <c r="E1260" s="9" t="s">
        <v>166</v>
      </c>
      <c r="F1260" s="9" t="s">
        <v>34</v>
      </c>
      <c r="G1260" s="9" t="s">
        <v>284</v>
      </c>
      <c r="H1260" s="9" t="s">
        <v>1915</v>
      </c>
      <c r="I1260" s="9" t="s">
        <v>1916</v>
      </c>
      <c r="J1260" s="9" t="s">
        <v>1917</v>
      </c>
      <c r="K1260" s="9" t="s">
        <v>24</v>
      </c>
      <c r="L1260" s="9" t="s">
        <v>18</v>
      </c>
      <c r="M1260" s="10">
        <v>76157165</v>
      </c>
      <c r="N1260" s="10">
        <v>25021326</v>
      </c>
      <c r="O1260" s="10">
        <v>24000800</v>
      </c>
    </row>
    <row r="1261" spans="1:15" x14ac:dyDescent="0.25">
      <c r="A1261" s="9" t="s">
        <v>4276</v>
      </c>
      <c r="B1261" s="13">
        <v>2025</v>
      </c>
      <c r="C1261" s="9" t="s">
        <v>283</v>
      </c>
      <c r="D1261" s="9" t="s">
        <v>42</v>
      </c>
      <c r="E1261" s="9" t="s">
        <v>166</v>
      </c>
      <c r="F1261" s="9" t="s">
        <v>34</v>
      </c>
      <c r="G1261" s="9" t="s">
        <v>284</v>
      </c>
      <c r="H1261" s="9" t="s">
        <v>1918</v>
      </c>
      <c r="I1261" s="9" t="s">
        <v>1919</v>
      </c>
      <c r="J1261" s="9" t="s">
        <v>1920</v>
      </c>
      <c r="K1261" s="9" t="s">
        <v>24</v>
      </c>
      <c r="L1261" s="9" t="s">
        <v>18</v>
      </c>
      <c r="M1261" s="10">
        <v>234895715</v>
      </c>
      <c r="N1261" s="10">
        <v>75687405</v>
      </c>
      <c r="O1261" s="10">
        <v>72600400</v>
      </c>
    </row>
    <row r="1262" spans="1:15" x14ac:dyDescent="0.25">
      <c r="A1262" s="9" t="s">
        <v>4276</v>
      </c>
      <c r="B1262" s="13">
        <v>2025</v>
      </c>
      <c r="C1262" s="9" t="s">
        <v>283</v>
      </c>
      <c r="D1262" s="9" t="s">
        <v>42</v>
      </c>
      <c r="E1262" s="9" t="s">
        <v>166</v>
      </c>
      <c r="F1262" s="9" t="s">
        <v>34</v>
      </c>
      <c r="G1262" s="9" t="s">
        <v>284</v>
      </c>
      <c r="H1262" s="9" t="s">
        <v>1921</v>
      </c>
      <c r="I1262" s="9" t="s">
        <v>1922</v>
      </c>
      <c r="J1262" s="9" t="s">
        <v>1923</v>
      </c>
      <c r="K1262" s="9" t="s">
        <v>4072</v>
      </c>
      <c r="L1262" s="9" t="s">
        <v>40</v>
      </c>
      <c r="M1262" s="10">
        <v>1185915717</v>
      </c>
      <c r="N1262" s="10">
        <v>560752516</v>
      </c>
      <c r="O1262" s="10">
        <v>23277410</v>
      </c>
    </row>
    <row r="1263" spans="1:15" x14ac:dyDescent="0.25">
      <c r="A1263" s="9" t="s">
        <v>4276</v>
      </c>
      <c r="B1263" s="13">
        <v>2025</v>
      </c>
      <c r="C1263" s="9" t="s">
        <v>283</v>
      </c>
      <c r="D1263" s="9" t="s">
        <v>42</v>
      </c>
      <c r="E1263" s="9" t="s">
        <v>166</v>
      </c>
      <c r="F1263" s="9" t="s">
        <v>34</v>
      </c>
      <c r="G1263" s="9" t="s">
        <v>284</v>
      </c>
      <c r="H1263" s="9" t="s">
        <v>1924</v>
      </c>
      <c r="I1263" s="9" t="s">
        <v>1925</v>
      </c>
      <c r="J1263" s="9" t="s">
        <v>1926</v>
      </c>
      <c r="K1263" s="9" t="s">
        <v>93</v>
      </c>
      <c r="L1263" s="9" t="s">
        <v>18</v>
      </c>
      <c r="M1263" s="10">
        <v>23553418</v>
      </c>
      <c r="N1263" s="10">
        <v>22510897</v>
      </c>
      <c r="O1263" s="10">
        <v>1520000</v>
      </c>
    </row>
    <row r="1264" spans="1:15" x14ac:dyDescent="0.25">
      <c r="A1264" s="9" t="s">
        <v>4276</v>
      </c>
      <c r="B1264" s="13">
        <v>2025</v>
      </c>
      <c r="C1264" s="9" t="s">
        <v>283</v>
      </c>
      <c r="D1264" s="9" t="s">
        <v>42</v>
      </c>
      <c r="E1264" s="9" t="s">
        <v>166</v>
      </c>
      <c r="F1264" s="9" t="s">
        <v>34</v>
      </c>
      <c r="G1264" s="9" t="s">
        <v>284</v>
      </c>
      <c r="H1264" s="9" t="s">
        <v>1927</v>
      </c>
      <c r="I1264" s="9" t="s">
        <v>1928</v>
      </c>
      <c r="J1264" s="9" t="s">
        <v>1929</v>
      </c>
      <c r="K1264" s="9" t="s">
        <v>95</v>
      </c>
      <c r="L1264" s="9" t="s">
        <v>18</v>
      </c>
      <c r="M1264" s="10">
        <v>3256656</v>
      </c>
      <c r="N1264" s="10">
        <v>1552135</v>
      </c>
      <c r="O1264" s="10">
        <v>1488829</v>
      </c>
    </row>
    <row r="1265" spans="1:15" x14ac:dyDescent="0.25">
      <c r="A1265" s="9" t="s">
        <v>4276</v>
      </c>
      <c r="B1265" s="13">
        <v>2025</v>
      </c>
      <c r="C1265" s="9" t="s">
        <v>283</v>
      </c>
      <c r="D1265" s="9" t="s">
        <v>42</v>
      </c>
      <c r="E1265" s="9" t="s">
        <v>166</v>
      </c>
      <c r="F1265" s="9" t="s">
        <v>34</v>
      </c>
      <c r="G1265" s="9" t="s">
        <v>284</v>
      </c>
      <c r="H1265" s="9" t="s">
        <v>1930</v>
      </c>
      <c r="I1265" s="9" t="s">
        <v>1931</v>
      </c>
      <c r="J1265" s="9" t="s">
        <v>1932</v>
      </c>
      <c r="K1265" s="9" t="s">
        <v>4073</v>
      </c>
      <c r="L1265" s="9" t="s">
        <v>40</v>
      </c>
      <c r="M1265" s="10">
        <v>670137158</v>
      </c>
      <c r="N1265" s="10">
        <v>326517421</v>
      </c>
      <c r="O1265" s="10">
        <v>300000</v>
      </c>
    </row>
    <row r="1266" spans="1:15" x14ac:dyDescent="0.25">
      <c r="A1266" s="9" t="s">
        <v>4276</v>
      </c>
      <c r="B1266" s="13">
        <v>2025</v>
      </c>
      <c r="C1266" s="9" t="s">
        <v>283</v>
      </c>
      <c r="D1266" s="9" t="s">
        <v>42</v>
      </c>
      <c r="E1266" s="9" t="s">
        <v>166</v>
      </c>
      <c r="F1266" s="9" t="s">
        <v>34</v>
      </c>
      <c r="G1266" s="9" t="s">
        <v>284</v>
      </c>
      <c r="H1266" s="9" t="s">
        <v>1964</v>
      </c>
      <c r="I1266" s="9" t="s">
        <v>1965</v>
      </c>
      <c r="J1266" s="9" t="s">
        <v>1966</v>
      </c>
      <c r="K1266" s="9" t="s">
        <v>2882</v>
      </c>
      <c r="L1266" s="9" t="s">
        <v>40</v>
      </c>
      <c r="M1266" s="10">
        <v>177120782</v>
      </c>
      <c r="N1266" s="10">
        <v>84329483</v>
      </c>
      <c r="O1266" s="10">
        <v>25584810</v>
      </c>
    </row>
    <row r="1267" spans="1:15" x14ac:dyDescent="0.25">
      <c r="A1267" s="9" t="s">
        <v>4276</v>
      </c>
      <c r="B1267" s="13">
        <v>2025</v>
      </c>
      <c r="C1267" s="9" t="s">
        <v>283</v>
      </c>
      <c r="D1267" s="9" t="s">
        <v>42</v>
      </c>
      <c r="E1267" s="9" t="s">
        <v>166</v>
      </c>
      <c r="F1267" s="9" t="s">
        <v>34</v>
      </c>
      <c r="G1267" s="9" t="s">
        <v>284</v>
      </c>
      <c r="H1267" s="9" t="s">
        <v>1933</v>
      </c>
      <c r="I1267" s="9" t="s">
        <v>1934</v>
      </c>
      <c r="J1267" s="9" t="s">
        <v>1935</v>
      </c>
      <c r="K1267" s="9" t="s">
        <v>2883</v>
      </c>
      <c r="L1267" s="9" t="s">
        <v>18</v>
      </c>
      <c r="M1267" s="10">
        <v>164380838</v>
      </c>
      <c r="N1267" s="10">
        <v>89135503</v>
      </c>
      <c r="O1267" s="10">
        <v>81497304</v>
      </c>
    </row>
    <row r="1268" spans="1:15" x14ac:dyDescent="0.25">
      <c r="A1268" s="9" t="s">
        <v>4276</v>
      </c>
      <c r="B1268" s="13">
        <v>2025</v>
      </c>
      <c r="C1268" s="9" t="s">
        <v>283</v>
      </c>
      <c r="D1268" s="9" t="s">
        <v>42</v>
      </c>
      <c r="E1268" s="9" t="s">
        <v>166</v>
      </c>
      <c r="F1268" s="9" t="s">
        <v>34</v>
      </c>
      <c r="G1268" s="9" t="s">
        <v>284</v>
      </c>
      <c r="H1268" s="9" t="s">
        <v>1936</v>
      </c>
      <c r="I1268" s="9" t="s">
        <v>1937</v>
      </c>
      <c r="J1268" s="9" t="s">
        <v>1938</v>
      </c>
      <c r="K1268" s="9" t="s">
        <v>91</v>
      </c>
      <c r="L1268" s="9" t="s">
        <v>38</v>
      </c>
      <c r="M1268" s="10">
        <v>52060620</v>
      </c>
      <c r="N1268" s="10">
        <v>37343084</v>
      </c>
      <c r="O1268" s="10">
        <v>31200000</v>
      </c>
    </row>
    <row r="1269" spans="1:15" x14ac:dyDescent="0.25">
      <c r="A1269" s="9" t="s">
        <v>4276</v>
      </c>
      <c r="B1269" s="13">
        <v>2025</v>
      </c>
      <c r="C1269" s="9" t="s">
        <v>283</v>
      </c>
      <c r="D1269" s="9" t="s">
        <v>42</v>
      </c>
      <c r="E1269" s="9" t="s">
        <v>166</v>
      </c>
      <c r="F1269" s="9" t="s">
        <v>34</v>
      </c>
      <c r="G1269" s="9" t="s">
        <v>284</v>
      </c>
      <c r="H1269" s="9" t="s">
        <v>1939</v>
      </c>
      <c r="I1269" s="9" t="s">
        <v>1940</v>
      </c>
      <c r="J1269" s="9" t="s">
        <v>1941</v>
      </c>
      <c r="K1269" s="9" t="s">
        <v>24</v>
      </c>
      <c r="L1269" s="9" t="s">
        <v>88</v>
      </c>
      <c r="M1269" s="10">
        <v>327979383</v>
      </c>
      <c r="N1269" s="10">
        <v>127150403</v>
      </c>
      <c r="O1269" s="10">
        <v>66475374</v>
      </c>
    </row>
    <row r="1270" spans="1:15" x14ac:dyDescent="0.25">
      <c r="A1270" s="9" t="s">
        <v>4276</v>
      </c>
      <c r="B1270" s="13">
        <v>2025</v>
      </c>
      <c r="C1270" s="9" t="s">
        <v>283</v>
      </c>
      <c r="D1270" s="9" t="s">
        <v>42</v>
      </c>
      <c r="E1270" s="9" t="s">
        <v>166</v>
      </c>
      <c r="F1270" s="9" t="s">
        <v>34</v>
      </c>
      <c r="G1270" s="9" t="s">
        <v>284</v>
      </c>
      <c r="H1270" s="9" t="s">
        <v>1942</v>
      </c>
      <c r="I1270" s="9" t="s">
        <v>1943</v>
      </c>
      <c r="J1270" s="9" t="s">
        <v>1944</v>
      </c>
      <c r="K1270" s="9" t="s">
        <v>24</v>
      </c>
      <c r="L1270" s="9" t="s">
        <v>18</v>
      </c>
      <c r="M1270" s="10">
        <v>189808893</v>
      </c>
      <c r="N1270" s="10">
        <v>85516601</v>
      </c>
      <c r="O1270" s="10">
        <v>82028700</v>
      </c>
    </row>
    <row r="1271" spans="1:15" x14ac:dyDescent="0.25">
      <c r="A1271" s="9" t="s">
        <v>4276</v>
      </c>
      <c r="B1271" s="13">
        <v>2025</v>
      </c>
      <c r="C1271" s="9" t="s">
        <v>283</v>
      </c>
      <c r="D1271" s="9" t="s">
        <v>42</v>
      </c>
      <c r="E1271" s="9" t="s">
        <v>166</v>
      </c>
      <c r="F1271" s="9" t="s">
        <v>34</v>
      </c>
      <c r="G1271" s="9" t="s">
        <v>284</v>
      </c>
      <c r="H1271" s="9" t="s">
        <v>1985</v>
      </c>
      <c r="I1271" s="9" t="s">
        <v>1986</v>
      </c>
      <c r="J1271" s="9" t="s">
        <v>1987</v>
      </c>
      <c r="K1271" s="9" t="s">
        <v>81</v>
      </c>
      <c r="L1271" s="9" t="s">
        <v>28</v>
      </c>
      <c r="M1271" s="10">
        <v>168016411</v>
      </c>
      <c r="N1271" s="10">
        <v>61030490</v>
      </c>
      <c r="O1271" s="10">
        <v>50529568</v>
      </c>
    </row>
    <row r="1272" spans="1:15" x14ac:dyDescent="0.25">
      <c r="A1272" s="9" t="s">
        <v>4276</v>
      </c>
      <c r="B1272" s="13">
        <v>2025</v>
      </c>
      <c r="C1272" s="9" t="s">
        <v>283</v>
      </c>
      <c r="D1272" s="9" t="s">
        <v>42</v>
      </c>
      <c r="E1272" s="9" t="s">
        <v>166</v>
      </c>
      <c r="F1272" s="9" t="s">
        <v>34</v>
      </c>
      <c r="G1272" s="9" t="s">
        <v>284</v>
      </c>
      <c r="H1272" s="9" t="s">
        <v>1988</v>
      </c>
      <c r="I1272" s="9" t="s">
        <v>1989</v>
      </c>
      <c r="J1272" s="9" t="s">
        <v>1990</v>
      </c>
      <c r="K1272" s="9" t="s">
        <v>4074</v>
      </c>
      <c r="L1272" s="9" t="s">
        <v>88</v>
      </c>
      <c r="M1272" s="10">
        <v>72583707</v>
      </c>
      <c r="N1272" s="10">
        <v>61283707</v>
      </c>
      <c r="O1272" s="10">
        <v>61283707</v>
      </c>
    </row>
    <row r="1273" spans="1:15" x14ac:dyDescent="0.25">
      <c r="A1273" s="9" t="s">
        <v>4276</v>
      </c>
      <c r="B1273" s="13">
        <v>2025</v>
      </c>
      <c r="C1273" s="9" t="s">
        <v>283</v>
      </c>
      <c r="D1273" s="9" t="s">
        <v>42</v>
      </c>
      <c r="E1273" s="9" t="s">
        <v>166</v>
      </c>
      <c r="F1273" s="9" t="s">
        <v>34</v>
      </c>
      <c r="G1273" s="9" t="s">
        <v>284</v>
      </c>
      <c r="H1273" s="9" t="s">
        <v>1991</v>
      </c>
      <c r="I1273" s="9" t="s">
        <v>1992</v>
      </c>
      <c r="J1273" s="9" t="s">
        <v>1990</v>
      </c>
      <c r="K1273" s="9" t="s">
        <v>77</v>
      </c>
      <c r="L1273" s="9" t="s">
        <v>88</v>
      </c>
      <c r="M1273" s="10">
        <v>54991495</v>
      </c>
      <c r="N1273" s="10">
        <v>52994897</v>
      </c>
      <c r="O1273" s="10">
        <v>52994897</v>
      </c>
    </row>
    <row r="1274" spans="1:15" x14ac:dyDescent="0.25">
      <c r="A1274" s="9" t="s">
        <v>4276</v>
      </c>
      <c r="B1274" s="13">
        <v>2025</v>
      </c>
      <c r="C1274" s="9" t="s">
        <v>283</v>
      </c>
      <c r="D1274" s="9" t="s">
        <v>42</v>
      </c>
      <c r="E1274" s="9" t="s">
        <v>166</v>
      </c>
      <c r="F1274" s="9" t="s">
        <v>34</v>
      </c>
      <c r="G1274" s="9" t="s">
        <v>284</v>
      </c>
      <c r="H1274" s="9" t="s">
        <v>1993</v>
      </c>
      <c r="I1274" s="9" t="s">
        <v>1994</v>
      </c>
      <c r="J1274" s="9" t="s">
        <v>1990</v>
      </c>
      <c r="K1274" s="9" t="s">
        <v>77</v>
      </c>
      <c r="L1274" s="9" t="s">
        <v>88</v>
      </c>
      <c r="M1274" s="10">
        <v>111930182</v>
      </c>
      <c r="N1274" s="10">
        <v>110158109</v>
      </c>
      <c r="O1274" s="10">
        <v>110158109</v>
      </c>
    </row>
    <row r="1275" spans="1:15" x14ac:dyDescent="0.25">
      <c r="A1275" s="9" t="s">
        <v>4276</v>
      </c>
      <c r="B1275" s="13">
        <v>2025</v>
      </c>
      <c r="C1275" s="9" t="s">
        <v>283</v>
      </c>
      <c r="D1275" s="9" t="s">
        <v>42</v>
      </c>
      <c r="E1275" s="9" t="s">
        <v>166</v>
      </c>
      <c r="F1275" s="9" t="s">
        <v>34</v>
      </c>
      <c r="G1275" s="9" t="s">
        <v>284</v>
      </c>
      <c r="H1275" s="9" t="s">
        <v>1995</v>
      </c>
      <c r="I1275" s="9" t="s">
        <v>1996</v>
      </c>
      <c r="J1275" s="9" t="s">
        <v>1990</v>
      </c>
      <c r="K1275" s="9" t="s">
        <v>77</v>
      </c>
      <c r="L1275" s="9" t="s">
        <v>88</v>
      </c>
      <c r="M1275" s="10">
        <v>106844534</v>
      </c>
      <c r="N1275" s="10">
        <v>105106720</v>
      </c>
      <c r="O1275" s="10">
        <v>105106720</v>
      </c>
    </row>
    <row r="1276" spans="1:15" x14ac:dyDescent="0.25">
      <c r="A1276" s="9" t="s">
        <v>4276</v>
      </c>
      <c r="B1276" s="13">
        <v>2025</v>
      </c>
      <c r="C1276" s="9" t="s">
        <v>283</v>
      </c>
      <c r="D1276" s="9" t="s">
        <v>42</v>
      </c>
      <c r="E1276" s="9" t="s">
        <v>166</v>
      </c>
      <c r="F1276" s="9" t="s">
        <v>34</v>
      </c>
      <c r="G1276" s="9" t="s">
        <v>284</v>
      </c>
      <c r="H1276" s="9" t="s">
        <v>1997</v>
      </c>
      <c r="I1276" s="9" t="s">
        <v>1998</v>
      </c>
      <c r="J1276" s="9" t="s">
        <v>1990</v>
      </c>
      <c r="K1276" s="9" t="s">
        <v>94</v>
      </c>
      <c r="L1276" s="9" t="s">
        <v>88</v>
      </c>
      <c r="M1276" s="10">
        <v>88309818</v>
      </c>
      <c r="N1276" s="10">
        <v>74879818</v>
      </c>
      <c r="O1276" s="10">
        <v>74879818</v>
      </c>
    </row>
    <row r="1277" spans="1:15" x14ac:dyDescent="0.25">
      <c r="A1277" s="9" t="s">
        <v>4276</v>
      </c>
      <c r="B1277" s="13">
        <v>2025</v>
      </c>
      <c r="C1277" s="9" t="s">
        <v>283</v>
      </c>
      <c r="D1277" s="9" t="s">
        <v>42</v>
      </c>
      <c r="E1277" s="9" t="s">
        <v>166</v>
      </c>
      <c r="F1277" s="9" t="s">
        <v>34</v>
      </c>
      <c r="G1277" s="9" t="s">
        <v>284</v>
      </c>
      <c r="H1277" s="9" t="s">
        <v>1999</v>
      </c>
      <c r="I1277" s="9" t="s">
        <v>2000</v>
      </c>
      <c r="J1277" s="9" t="s">
        <v>1990</v>
      </c>
      <c r="K1277" s="9" t="s">
        <v>76</v>
      </c>
      <c r="L1277" s="9" t="s">
        <v>88</v>
      </c>
      <c r="M1277" s="10">
        <v>68054965</v>
      </c>
      <c r="N1277" s="10">
        <v>42175514</v>
      </c>
      <c r="O1277" s="10">
        <v>42175514</v>
      </c>
    </row>
    <row r="1278" spans="1:15" x14ac:dyDescent="0.25">
      <c r="A1278" s="9" t="s">
        <v>4276</v>
      </c>
      <c r="B1278" s="13">
        <v>2025</v>
      </c>
      <c r="C1278" s="9" t="s">
        <v>283</v>
      </c>
      <c r="D1278" s="9" t="s">
        <v>42</v>
      </c>
      <c r="E1278" s="9" t="s">
        <v>166</v>
      </c>
      <c r="F1278" s="9" t="s">
        <v>34</v>
      </c>
      <c r="G1278" s="9" t="s">
        <v>284</v>
      </c>
      <c r="H1278" s="9" t="s">
        <v>2001</v>
      </c>
      <c r="I1278" s="9" t="s">
        <v>2002</v>
      </c>
      <c r="J1278" s="9" t="s">
        <v>1990</v>
      </c>
      <c r="K1278" s="9" t="s">
        <v>44</v>
      </c>
      <c r="L1278" s="9" t="s">
        <v>88</v>
      </c>
      <c r="M1278" s="10">
        <v>83122033</v>
      </c>
      <c r="N1278" s="10">
        <v>63491302</v>
      </c>
      <c r="O1278" s="10">
        <v>63491302</v>
      </c>
    </row>
    <row r="1279" spans="1:15" x14ac:dyDescent="0.25">
      <c r="A1279" s="9" t="s">
        <v>4276</v>
      </c>
      <c r="B1279" s="13">
        <v>2025</v>
      </c>
      <c r="C1279" s="9" t="s">
        <v>283</v>
      </c>
      <c r="D1279" s="9" t="s">
        <v>42</v>
      </c>
      <c r="E1279" s="9" t="s">
        <v>166</v>
      </c>
      <c r="F1279" s="9" t="s">
        <v>34</v>
      </c>
      <c r="G1279" s="9" t="s">
        <v>284</v>
      </c>
      <c r="H1279" s="9" t="s">
        <v>2003</v>
      </c>
      <c r="I1279" s="9" t="s">
        <v>2004</v>
      </c>
      <c r="J1279" s="9" t="s">
        <v>1990</v>
      </c>
      <c r="K1279" s="9" t="s">
        <v>19</v>
      </c>
      <c r="L1279" s="9" t="s">
        <v>88</v>
      </c>
      <c r="M1279" s="10">
        <v>97011628</v>
      </c>
      <c r="N1279" s="10">
        <v>60217763</v>
      </c>
      <c r="O1279" s="10">
        <v>60217763</v>
      </c>
    </row>
    <row r="1280" spans="1:15" x14ac:dyDescent="0.25">
      <c r="A1280" s="9" t="s">
        <v>4276</v>
      </c>
      <c r="B1280" s="13">
        <v>2025</v>
      </c>
      <c r="C1280" s="9" t="s">
        <v>283</v>
      </c>
      <c r="D1280" s="9" t="s">
        <v>42</v>
      </c>
      <c r="E1280" s="9" t="s">
        <v>166</v>
      </c>
      <c r="F1280" s="9" t="s">
        <v>34</v>
      </c>
      <c r="G1280" s="9" t="s">
        <v>284</v>
      </c>
      <c r="H1280" s="9" t="s">
        <v>2005</v>
      </c>
      <c r="I1280" s="9" t="s">
        <v>2006</v>
      </c>
      <c r="J1280" s="9" t="s">
        <v>1990</v>
      </c>
      <c r="K1280" s="9" t="s">
        <v>24</v>
      </c>
      <c r="L1280" s="9" t="s">
        <v>88</v>
      </c>
      <c r="M1280" s="10">
        <v>63061433</v>
      </c>
      <c r="N1280" s="10">
        <v>39781433</v>
      </c>
      <c r="O1280" s="10">
        <v>39781433</v>
      </c>
    </row>
    <row r="1281" spans="1:15" x14ac:dyDescent="0.25">
      <c r="A1281" s="9" t="s">
        <v>4276</v>
      </c>
      <c r="B1281" s="13">
        <v>2025</v>
      </c>
      <c r="C1281" s="9" t="s">
        <v>283</v>
      </c>
      <c r="D1281" s="9" t="s">
        <v>42</v>
      </c>
      <c r="E1281" s="9" t="s">
        <v>166</v>
      </c>
      <c r="F1281" s="9" t="s">
        <v>34</v>
      </c>
      <c r="G1281" s="9" t="s">
        <v>284</v>
      </c>
      <c r="H1281" s="9" t="s">
        <v>2007</v>
      </c>
      <c r="I1281" s="9" t="s">
        <v>2008</v>
      </c>
      <c r="J1281" s="9" t="s">
        <v>1990</v>
      </c>
      <c r="K1281" s="9" t="s">
        <v>71</v>
      </c>
      <c r="L1281" s="9" t="s">
        <v>88</v>
      </c>
      <c r="M1281" s="10">
        <v>53544188</v>
      </c>
      <c r="N1281" s="10">
        <v>46054958</v>
      </c>
      <c r="O1281" s="10">
        <v>46054958</v>
      </c>
    </row>
    <row r="1282" spans="1:15" x14ac:dyDescent="0.25">
      <c r="A1282" s="9" t="s">
        <v>4276</v>
      </c>
      <c r="B1282" s="13">
        <v>2025</v>
      </c>
      <c r="C1282" s="9" t="s">
        <v>283</v>
      </c>
      <c r="D1282" s="9" t="s">
        <v>42</v>
      </c>
      <c r="E1282" s="9" t="s">
        <v>166</v>
      </c>
      <c r="F1282" s="9" t="s">
        <v>34</v>
      </c>
      <c r="G1282" s="9" t="s">
        <v>284</v>
      </c>
      <c r="H1282" s="9" t="s">
        <v>2009</v>
      </c>
      <c r="I1282" s="9" t="s">
        <v>2010</v>
      </c>
      <c r="J1282" s="9" t="s">
        <v>1990</v>
      </c>
      <c r="K1282" s="9" t="s">
        <v>41</v>
      </c>
      <c r="L1282" s="9" t="s">
        <v>88</v>
      </c>
      <c r="M1282" s="10">
        <v>73045235</v>
      </c>
      <c r="N1282" s="10">
        <v>70656005</v>
      </c>
      <c r="O1282" s="10">
        <v>70656005</v>
      </c>
    </row>
    <row r="1283" spans="1:15" x14ac:dyDescent="0.25">
      <c r="A1283" s="9" t="s">
        <v>4276</v>
      </c>
      <c r="B1283" s="13">
        <v>2025</v>
      </c>
      <c r="C1283" s="9" t="s">
        <v>283</v>
      </c>
      <c r="D1283" s="9" t="s">
        <v>42</v>
      </c>
      <c r="E1283" s="9" t="s">
        <v>166</v>
      </c>
      <c r="F1283" s="9" t="s">
        <v>34</v>
      </c>
      <c r="G1283" s="9" t="s">
        <v>284</v>
      </c>
      <c r="H1283" s="9" t="s">
        <v>2011</v>
      </c>
      <c r="I1283" s="9" t="s">
        <v>2012</v>
      </c>
      <c r="J1283" s="9" t="s">
        <v>2013</v>
      </c>
      <c r="K1283" s="9" t="s">
        <v>77</v>
      </c>
      <c r="L1283" s="9" t="s">
        <v>88</v>
      </c>
      <c r="M1283" s="10">
        <v>174702046</v>
      </c>
      <c r="N1283" s="10">
        <v>84720000</v>
      </c>
      <c r="O1283" s="10">
        <v>84720000</v>
      </c>
    </row>
    <row r="1284" spans="1:15" x14ac:dyDescent="0.25">
      <c r="A1284" s="9" t="s">
        <v>4276</v>
      </c>
      <c r="B1284" s="13">
        <v>2025</v>
      </c>
      <c r="C1284" s="9" t="s">
        <v>283</v>
      </c>
      <c r="D1284" s="9" t="s">
        <v>42</v>
      </c>
      <c r="E1284" s="9" t="s">
        <v>166</v>
      </c>
      <c r="F1284" s="9" t="s">
        <v>34</v>
      </c>
      <c r="G1284" s="9" t="s">
        <v>284</v>
      </c>
      <c r="H1284" s="9" t="s">
        <v>2014</v>
      </c>
      <c r="I1284" s="9" t="s">
        <v>2015</v>
      </c>
      <c r="J1284" s="9" t="s">
        <v>2013</v>
      </c>
      <c r="K1284" s="9" t="s">
        <v>77</v>
      </c>
      <c r="L1284" s="9" t="s">
        <v>88</v>
      </c>
      <c r="M1284" s="10">
        <v>225534038</v>
      </c>
      <c r="N1284" s="10">
        <v>144120000</v>
      </c>
      <c r="O1284" s="10">
        <v>144120000</v>
      </c>
    </row>
    <row r="1285" spans="1:15" x14ac:dyDescent="0.25">
      <c r="A1285" s="9" t="s">
        <v>4276</v>
      </c>
      <c r="B1285" s="13">
        <v>2025</v>
      </c>
      <c r="C1285" s="9" t="s">
        <v>283</v>
      </c>
      <c r="D1285" s="9" t="s">
        <v>42</v>
      </c>
      <c r="E1285" s="9" t="s">
        <v>166</v>
      </c>
      <c r="F1285" s="9" t="s">
        <v>34</v>
      </c>
      <c r="G1285" s="9" t="s">
        <v>284</v>
      </c>
      <c r="H1285" s="9" t="s">
        <v>2016</v>
      </c>
      <c r="I1285" s="9" t="s">
        <v>2017</v>
      </c>
      <c r="J1285" s="9" t="s">
        <v>2013</v>
      </c>
      <c r="K1285" s="9" t="s">
        <v>4074</v>
      </c>
      <c r="L1285" s="9" t="s">
        <v>88</v>
      </c>
      <c r="M1285" s="10">
        <v>268261116</v>
      </c>
      <c r="N1285" s="10">
        <v>206230000</v>
      </c>
      <c r="O1285" s="10">
        <v>206230000</v>
      </c>
    </row>
    <row r="1286" spans="1:15" x14ac:dyDescent="0.25">
      <c r="A1286" s="9" t="s">
        <v>4276</v>
      </c>
      <c r="B1286" s="13">
        <v>2025</v>
      </c>
      <c r="C1286" s="9" t="s">
        <v>283</v>
      </c>
      <c r="D1286" s="9" t="s">
        <v>42</v>
      </c>
      <c r="E1286" s="9" t="s">
        <v>166</v>
      </c>
      <c r="F1286" s="9" t="s">
        <v>34</v>
      </c>
      <c r="G1286" s="9" t="s">
        <v>284</v>
      </c>
      <c r="H1286" s="9" t="s">
        <v>2018</v>
      </c>
      <c r="I1286" s="9" t="s">
        <v>2019</v>
      </c>
      <c r="J1286" s="9" t="s">
        <v>2013</v>
      </c>
      <c r="K1286" s="9" t="s">
        <v>76</v>
      </c>
      <c r="L1286" s="9" t="s">
        <v>88</v>
      </c>
      <c r="M1286" s="10">
        <v>126598670</v>
      </c>
      <c r="N1286" s="10">
        <v>67570000</v>
      </c>
      <c r="O1286" s="10">
        <v>67570000</v>
      </c>
    </row>
    <row r="1287" spans="1:15" x14ac:dyDescent="0.25">
      <c r="A1287" s="9" t="s">
        <v>4276</v>
      </c>
      <c r="B1287" s="13">
        <v>2025</v>
      </c>
      <c r="C1287" s="9" t="s">
        <v>283</v>
      </c>
      <c r="D1287" s="9" t="s">
        <v>42</v>
      </c>
      <c r="E1287" s="9" t="s">
        <v>166</v>
      </c>
      <c r="F1287" s="9" t="s">
        <v>34</v>
      </c>
      <c r="G1287" s="9" t="s">
        <v>284</v>
      </c>
      <c r="H1287" s="9" t="s">
        <v>2020</v>
      </c>
      <c r="I1287" s="9" t="s">
        <v>2021</v>
      </c>
      <c r="J1287" s="9" t="s">
        <v>2013</v>
      </c>
      <c r="K1287" s="9" t="s">
        <v>76</v>
      </c>
      <c r="L1287" s="9" t="s">
        <v>88</v>
      </c>
      <c r="M1287" s="10">
        <v>167931310</v>
      </c>
      <c r="N1287" s="10">
        <v>103660000</v>
      </c>
      <c r="O1287" s="10">
        <v>103660000</v>
      </c>
    </row>
    <row r="1288" spans="1:15" x14ac:dyDescent="0.25">
      <c r="A1288" s="9" t="s">
        <v>4276</v>
      </c>
      <c r="B1288" s="13">
        <v>2025</v>
      </c>
      <c r="C1288" s="9" t="s">
        <v>283</v>
      </c>
      <c r="D1288" s="9" t="s">
        <v>42</v>
      </c>
      <c r="E1288" s="9" t="s">
        <v>166</v>
      </c>
      <c r="F1288" s="9" t="s">
        <v>34</v>
      </c>
      <c r="G1288" s="9" t="s">
        <v>284</v>
      </c>
      <c r="H1288" s="9" t="s">
        <v>2022</v>
      </c>
      <c r="I1288" s="9" t="s">
        <v>2023</v>
      </c>
      <c r="J1288" s="9" t="s">
        <v>2013</v>
      </c>
      <c r="K1288" s="9" t="s">
        <v>94</v>
      </c>
      <c r="L1288" s="9" t="s">
        <v>88</v>
      </c>
      <c r="M1288" s="10">
        <v>149284513</v>
      </c>
      <c r="N1288" s="10">
        <v>88510000</v>
      </c>
      <c r="O1288" s="10">
        <v>88510000</v>
      </c>
    </row>
    <row r="1289" spans="1:15" x14ac:dyDescent="0.25">
      <c r="A1289" s="9" t="s">
        <v>4276</v>
      </c>
      <c r="B1289" s="13">
        <v>2025</v>
      </c>
      <c r="C1289" s="9" t="s">
        <v>283</v>
      </c>
      <c r="D1289" s="9" t="s">
        <v>42</v>
      </c>
      <c r="E1289" s="9" t="s">
        <v>166</v>
      </c>
      <c r="F1289" s="9" t="s">
        <v>34</v>
      </c>
      <c r="G1289" s="9" t="s">
        <v>284</v>
      </c>
      <c r="H1289" s="9" t="s">
        <v>2024</v>
      </c>
      <c r="I1289" s="9" t="s">
        <v>2025</v>
      </c>
      <c r="J1289" s="9" t="s">
        <v>2013</v>
      </c>
      <c r="K1289" s="9" t="s">
        <v>70</v>
      </c>
      <c r="L1289" s="9" t="s">
        <v>88</v>
      </c>
      <c r="M1289" s="10">
        <v>280730652</v>
      </c>
      <c r="N1289" s="10">
        <v>242390000</v>
      </c>
      <c r="O1289" s="10">
        <v>242390000</v>
      </c>
    </row>
    <row r="1290" spans="1:15" x14ac:dyDescent="0.25">
      <c r="A1290" s="9" t="s">
        <v>4276</v>
      </c>
      <c r="B1290" s="13">
        <v>2025</v>
      </c>
      <c r="C1290" s="9" t="s">
        <v>283</v>
      </c>
      <c r="D1290" s="9" t="s">
        <v>42</v>
      </c>
      <c r="E1290" s="9" t="s">
        <v>166</v>
      </c>
      <c r="F1290" s="9" t="s">
        <v>34</v>
      </c>
      <c r="G1290" s="9" t="s">
        <v>284</v>
      </c>
      <c r="H1290" s="9" t="s">
        <v>2026</v>
      </c>
      <c r="I1290" s="9" t="s">
        <v>2027</v>
      </c>
      <c r="J1290" s="9" t="s">
        <v>2028</v>
      </c>
      <c r="K1290" s="9" t="s">
        <v>915</v>
      </c>
      <c r="L1290" s="9" t="s">
        <v>28</v>
      </c>
      <c r="M1290" s="10">
        <v>403684959</v>
      </c>
      <c r="N1290" s="10">
        <v>149474789</v>
      </c>
      <c r="O1290" s="10">
        <v>232947200</v>
      </c>
    </row>
    <row r="1291" spans="1:15" x14ac:dyDescent="0.25">
      <c r="A1291" s="9" t="s">
        <v>4276</v>
      </c>
      <c r="B1291" s="13">
        <v>2025</v>
      </c>
      <c r="C1291" s="9" t="s">
        <v>283</v>
      </c>
      <c r="D1291" s="9" t="s">
        <v>42</v>
      </c>
      <c r="E1291" s="9" t="s">
        <v>166</v>
      </c>
      <c r="F1291" s="9" t="s">
        <v>34</v>
      </c>
      <c r="G1291" s="9" t="s">
        <v>284</v>
      </c>
      <c r="H1291" s="9" t="s">
        <v>2029</v>
      </c>
      <c r="I1291" s="9" t="s">
        <v>2030</v>
      </c>
      <c r="J1291" s="9" t="s">
        <v>2013</v>
      </c>
      <c r="K1291" s="9" t="s">
        <v>21</v>
      </c>
      <c r="L1291" s="9" t="s">
        <v>88</v>
      </c>
      <c r="M1291" s="10">
        <v>136376579</v>
      </c>
      <c r="N1291" s="10">
        <v>69120000</v>
      </c>
      <c r="O1291" s="10">
        <v>69120000</v>
      </c>
    </row>
    <row r="1292" spans="1:15" x14ac:dyDescent="0.25">
      <c r="A1292" s="9" t="s">
        <v>4276</v>
      </c>
      <c r="B1292" s="13">
        <v>2025</v>
      </c>
      <c r="C1292" s="9" t="s">
        <v>283</v>
      </c>
      <c r="D1292" s="9" t="s">
        <v>42</v>
      </c>
      <c r="E1292" s="9" t="s">
        <v>166</v>
      </c>
      <c r="F1292" s="9" t="s">
        <v>34</v>
      </c>
      <c r="G1292" s="9" t="s">
        <v>284</v>
      </c>
      <c r="H1292" s="9" t="s">
        <v>2031</v>
      </c>
      <c r="I1292" s="9" t="s">
        <v>2032</v>
      </c>
      <c r="J1292" s="9" t="s">
        <v>2013</v>
      </c>
      <c r="K1292" s="9" t="s">
        <v>4075</v>
      </c>
      <c r="L1292" s="9" t="s">
        <v>88</v>
      </c>
      <c r="M1292" s="10">
        <v>176689178</v>
      </c>
      <c r="N1292" s="10">
        <v>128950000</v>
      </c>
      <c r="O1292" s="10">
        <v>128950000</v>
      </c>
    </row>
    <row r="1293" spans="1:15" x14ac:dyDescent="0.25">
      <c r="A1293" s="9" t="s">
        <v>4276</v>
      </c>
      <c r="B1293" s="13">
        <v>2025</v>
      </c>
      <c r="C1293" s="9" t="s">
        <v>283</v>
      </c>
      <c r="D1293" s="9" t="s">
        <v>42</v>
      </c>
      <c r="E1293" s="9" t="s">
        <v>166</v>
      </c>
      <c r="F1293" s="9" t="s">
        <v>34</v>
      </c>
      <c r="G1293" s="9" t="s">
        <v>284</v>
      </c>
      <c r="H1293" s="9" t="s">
        <v>2033</v>
      </c>
      <c r="I1293" s="9" t="s">
        <v>2034</v>
      </c>
      <c r="J1293" s="9" t="s">
        <v>2013</v>
      </c>
      <c r="K1293" s="9" t="s">
        <v>41</v>
      </c>
      <c r="L1293" s="9" t="s">
        <v>88</v>
      </c>
      <c r="M1293" s="10">
        <v>157412510</v>
      </c>
      <c r="N1293" s="10">
        <v>93970000</v>
      </c>
      <c r="O1293" s="10">
        <v>93970000</v>
      </c>
    </row>
    <row r="1294" spans="1:15" x14ac:dyDescent="0.25">
      <c r="A1294" s="9" t="s">
        <v>4276</v>
      </c>
      <c r="B1294" s="13">
        <v>2025</v>
      </c>
      <c r="C1294" s="9" t="s">
        <v>283</v>
      </c>
      <c r="D1294" s="9" t="s">
        <v>42</v>
      </c>
      <c r="E1294" s="9" t="s">
        <v>166</v>
      </c>
      <c r="F1294" s="9" t="s">
        <v>34</v>
      </c>
      <c r="G1294" s="9" t="s">
        <v>284</v>
      </c>
      <c r="H1294" s="9" t="s">
        <v>2035</v>
      </c>
      <c r="I1294" s="9" t="s">
        <v>2036</v>
      </c>
      <c r="J1294" s="9" t="s">
        <v>2013</v>
      </c>
      <c r="K1294" s="9" t="s">
        <v>65</v>
      </c>
      <c r="L1294" s="9" t="s">
        <v>88</v>
      </c>
      <c r="M1294" s="10">
        <v>201687546</v>
      </c>
      <c r="N1294" s="10">
        <v>162780000</v>
      </c>
      <c r="O1294" s="10">
        <v>162780000</v>
      </c>
    </row>
    <row r="1295" spans="1:15" x14ac:dyDescent="0.25">
      <c r="A1295" s="9" t="s">
        <v>4276</v>
      </c>
      <c r="B1295" s="13">
        <v>2025</v>
      </c>
      <c r="C1295" s="9" t="s">
        <v>283</v>
      </c>
      <c r="D1295" s="9" t="s">
        <v>42</v>
      </c>
      <c r="E1295" s="9" t="s">
        <v>166</v>
      </c>
      <c r="F1295" s="9" t="s">
        <v>34</v>
      </c>
      <c r="G1295" s="9" t="s">
        <v>284</v>
      </c>
      <c r="H1295" s="9" t="s">
        <v>2037</v>
      </c>
      <c r="I1295" s="9" t="s">
        <v>2038</v>
      </c>
      <c r="J1295" s="9" t="s">
        <v>2013</v>
      </c>
      <c r="K1295" s="9" t="s">
        <v>65</v>
      </c>
      <c r="L1295" s="9" t="s">
        <v>88</v>
      </c>
      <c r="M1295" s="10">
        <v>204833091</v>
      </c>
      <c r="N1295" s="10">
        <v>164740000</v>
      </c>
      <c r="O1295" s="10">
        <v>164740000</v>
      </c>
    </row>
    <row r="1296" spans="1:15" x14ac:dyDescent="0.25">
      <c r="A1296" s="9" t="s">
        <v>4276</v>
      </c>
      <c r="B1296" s="13">
        <v>2025</v>
      </c>
      <c r="C1296" s="9" t="s">
        <v>283</v>
      </c>
      <c r="D1296" s="9" t="s">
        <v>42</v>
      </c>
      <c r="E1296" s="9" t="s">
        <v>166</v>
      </c>
      <c r="F1296" s="9" t="s">
        <v>34</v>
      </c>
      <c r="G1296" s="9" t="s">
        <v>284</v>
      </c>
      <c r="H1296" s="9" t="s">
        <v>2039</v>
      </c>
      <c r="I1296" s="9" t="s">
        <v>2040</v>
      </c>
      <c r="J1296" s="9" t="s">
        <v>2013</v>
      </c>
      <c r="K1296" s="9" t="s">
        <v>23</v>
      </c>
      <c r="L1296" s="9" t="s">
        <v>88</v>
      </c>
      <c r="M1296" s="10">
        <v>172675869</v>
      </c>
      <c r="N1296" s="10">
        <v>119050000</v>
      </c>
      <c r="O1296" s="10">
        <v>119050000</v>
      </c>
    </row>
    <row r="1297" spans="1:15" x14ac:dyDescent="0.25">
      <c r="A1297" s="9" t="s">
        <v>4276</v>
      </c>
      <c r="B1297" s="13">
        <v>2025</v>
      </c>
      <c r="C1297" s="9" t="s">
        <v>283</v>
      </c>
      <c r="D1297" s="9" t="s">
        <v>42</v>
      </c>
      <c r="E1297" s="9" t="s">
        <v>166</v>
      </c>
      <c r="F1297" s="9" t="s">
        <v>34</v>
      </c>
      <c r="G1297" s="9" t="s">
        <v>284</v>
      </c>
      <c r="H1297" s="9" t="s">
        <v>2041</v>
      </c>
      <c r="I1297" s="9" t="s">
        <v>2042</v>
      </c>
      <c r="J1297" s="9" t="s">
        <v>2043</v>
      </c>
      <c r="K1297" s="9" t="s">
        <v>95</v>
      </c>
      <c r="L1297" s="9" t="s">
        <v>28</v>
      </c>
      <c r="M1297" s="10">
        <v>131756287</v>
      </c>
      <c r="N1297" s="10">
        <v>31588371</v>
      </c>
      <c r="O1297" s="10">
        <v>26844832</v>
      </c>
    </row>
    <row r="1298" spans="1:15" x14ac:dyDescent="0.25">
      <c r="A1298" s="9" t="s">
        <v>4276</v>
      </c>
      <c r="B1298" s="13">
        <v>2025</v>
      </c>
      <c r="C1298" s="9" t="s">
        <v>283</v>
      </c>
      <c r="D1298" s="9" t="s">
        <v>42</v>
      </c>
      <c r="E1298" s="9" t="s">
        <v>166</v>
      </c>
      <c r="F1298" s="9" t="s">
        <v>34</v>
      </c>
      <c r="G1298" s="9" t="s">
        <v>284</v>
      </c>
      <c r="H1298" s="9" t="s">
        <v>2044</v>
      </c>
      <c r="I1298" s="9" t="s">
        <v>2045</v>
      </c>
      <c r="J1298" s="9" t="s">
        <v>2046</v>
      </c>
      <c r="K1298" s="9" t="s">
        <v>2047</v>
      </c>
      <c r="L1298" s="9" t="s">
        <v>28</v>
      </c>
      <c r="M1298" s="10">
        <v>173594745</v>
      </c>
      <c r="N1298" s="10">
        <v>45254417</v>
      </c>
      <c r="O1298" s="10">
        <v>42577342</v>
      </c>
    </row>
    <row r="1299" spans="1:15" x14ac:dyDescent="0.25">
      <c r="A1299" s="9" t="s">
        <v>4276</v>
      </c>
      <c r="B1299" s="13">
        <v>2025</v>
      </c>
      <c r="C1299" s="9" t="s">
        <v>283</v>
      </c>
      <c r="D1299" s="9" t="s">
        <v>42</v>
      </c>
      <c r="E1299" s="9" t="s">
        <v>166</v>
      </c>
      <c r="F1299" s="9" t="s">
        <v>34</v>
      </c>
      <c r="G1299" s="9" t="s">
        <v>284</v>
      </c>
      <c r="H1299" s="9" t="s">
        <v>2048</v>
      </c>
      <c r="I1299" s="9" t="s">
        <v>2049</v>
      </c>
      <c r="J1299" s="9" t="s">
        <v>2050</v>
      </c>
      <c r="K1299" s="9" t="s">
        <v>81</v>
      </c>
      <c r="L1299" s="9" t="s">
        <v>28</v>
      </c>
      <c r="M1299" s="10">
        <v>85790720</v>
      </c>
      <c r="N1299" s="10">
        <v>19394217</v>
      </c>
      <c r="O1299" s="10">
        <v>15414294</v>
      </c>
    </row>
    <row r="1300" spans="1:15" x14ac:dyDescent="0.25">
      <c r="A1300" s="9" t="s">
        <v>4276</v>
      </c>
      <c r="B1300" s="13">
        <v>2025</v>
      </c>
      <c r="C1300" s="9" t="s">
        <v>283</v>
      </c>
      <c r="D1300" s="9" t="s">
        <v>42</v>
      </c>
      <c r="E1300" s="9" t="s">
        <v>166</v>
      </c>
      <c r="F1300" s="9" t="s">
        <v>34</v>
      </c>
      <c r="G1300" s="9" t="s">
        <v>284</v>
      </c>
      <c r="H1300" s="9" t="s">
        <v>2051</v>
      </c>
      <c r="I1300" s="9" t="s">
        <v>2052</v>
      </c>
      <c r="J1300" s="9" t="s">
        <v>2053</v>
      </c>
      <c r="K1300" s="9" t="s">
        <v>81</v>
      </c>
      <c r="L1300" s="9" t="s">
        <v>28</v>
      </c>
      <c r="M1300" s="10">
        <v>42691961</v>
      </c>
      <c r="N1300" s="10">
        <v>21245661</v>
      </c>
      <c r="O1300" s="10">
        <v>20283961</v>
      </c>
    </row>
    <row r="1301" spans="1:15" x14ac:dyDescent="0.25">
      <c r="A1301" s="9" t="s">
        <v>4276</v>
      </c>
      <c r="B1301" s="13">
        <v>2025</v>
      </c>
      <c r="C1301" s="9" t="s">
        <v>283</v>
      </c>
      <c r="D1301" s="9" t="s">
        <v>42</v>
      </c>
      <c r="E1301" s="9" t="s">
        <v>166</v>
      </c>
      <c r="F1301" s="9" t="s">
        <v>34</v>
      </c>
      <c r="G1301" s="9" t="s">
        <v>284</v>
      </c>
      <c r="H1301" s="9" t="s">
        <v>2060</v>
      </c>
      <c r="I1301" s="9" t="s">
        <v>2061</v>
      </c>
      <c r="J1301" s="9" t="s">
        <v>2062</v>
      </c>
      <c r="K1301" s="9" t="s">
        <v>2533</v>
      </c>
      <c r="L1301" s="9" t="s">
        <v>28</v>
      </c>
      <c r="M1301" s="10">
        <v>27937851</v>
      </c>
      <c r="N1301" s="10">
        <v>9679581</v>
      </c>
      <c r="O1301" s="10">
        <v>9906696</v>
      </c>
    </row>
    <row r="1302" spans="1:15" x14ac:dyDescent="0.25">
      <c r="A1302" s="9" t="s">
        <v>4276</v>
      </c>
      <c r="B1302" s="13">
        <v>2025</v>
      </c>
      <c r="C1302" s="9" t="s">
        <v>283</v>
      </c>
      <c r="D1302" s="9" t="s">
        <v>42</v>
      </c>
      <c r="E1302" s="9" t="s">
        <v>166</v>
      </c>
      <c r="F1302" s="9" t="s">
        <v>34</v>
      </c>
      <c r="G1302" s="9" t="s">
        <v>284</v>
      </c>
      <c r="H1302" s="9" t="s">
        <v>2063</v>
      </c>
      <c r="I1302" s="9" t="s">
        <v>2064</v>
      </c>
      <c r="J1302" s="9" t="s">
        <v>2065</v>
      </c>
      <c r="K1302" s="9" t="s">
        <v>2888</v>
      </c>
      <c r="L1302" s="9" t="s">
        <v>28</v>
      </c>
      <c r="M1302" s="10">
        <v>38556506</v>
      </c>
      <c r="N1302" s="10">
        <v>14890572</v>
      </c>
      <c r="O1302" s="10">
        <v>6228436</v>
      </c>
    </row>
    <row r="1303" spans="1:15" x14ac:dyDescent="0.25">
      <c r="A1303" s="9" t="s">
        <v>4276</v>
      </c>
      <c r="B1303" s="13">
        <v>2025</v>
      </c>
      <c r="C1303" s="9" t="s">
        <v>283</v>
      </c>
      <c r="D1303" s="9" t="s">
        <v>42</v>
      </c>
      <c r="E1303" s="9" t="s">
        <v>166</v>
      </c>
      <c r="F1303" s="9" t="s">
        <v>34</v>
      </c>
      <c r="G1303" s="9" t="s">
        <v>284</v>
      </c>
      <c r="H1303" s="9" t="s">
        <v>2889</v>
      </c>
      <c r="I1303" s="9" t="s">
        <v>2890</v>
      </c>
      <c r="J1303" s="9" t="s">
        <v>2891</v>
      </c>
      <c r="K1303" s="9" t="s">
        <v>17</v>
      </c>
      <c r="L1303" s="9" t="s">
        <v>18</v>
      </c>
      <c r="M1303" s="10">
        <v>6885399619</v>
      </c>
      <c r="N1303" s="10">
        <v>125175436</v>
      </c>
      <c r="O1303" s="10">
        <v>120070000</v>
      </c>
    </row>
    <row r="1304" spans="1:15" x14ac:dyDescent="0.25">
      <c r="A1304" s="9" t="s">
        <v>4276</v>
      </c>
      <c r="B1304" s="13">
        <v>2025</v>
      </c>
      <c r="C1304" s="9" t="s">
        <v>283</v>
      </c>
      <c r="D1304" s="9" t="s">
        <v>42</v>
      </c>
      <c r="E1304" s="9" t="s">
        <v>166</v>
      </c>
      <c r="F1304" s="9" t="s">
        <v>34</v>
      </c>
      <c r="G1304" s="9" t="s">
        <v>284</v>
      </c>
      <c r="H1304" s="9" t="s">
        <v>2892</v>
      </c>
      <c r="I1304" s="9" t="s">
        <v>2893</v>
      </c>
      <c r="J1304" s="9" t="s">
        <v>2894</v>
      </c>
      <c r="K1304" s="9" t="s">
        <v>31</v>
      </c>
      <c r="L1304" s="9" t="s">
        <v>18</v>
      </c>
      <c r="M1304" s="10">
        <v>46457562</v>
      </c>
      <c r="N1304" s="10">
        <v>7334871</v>
      </c>
      <c r="O1304" s="10">
        <v>6002926</v>
      </c>
    </row>
    <row r="1305" spans="1:15" x14ac:dyDescent="0.25">
      <c r="A1305" s="9" t="s">
        <v>4276</v>
      </c>
      <c r="B1305" s="13">
        <v>2025</v>
      </c>
      <c r="C1305" s="9" t="s">
        <v>283</v>
      </c>
      <c r="D1305" s="9" t="s">
        <v>42</v>
      </c>
      <c r="E1305" s="9" t="s">
        <v>166</v>
      </c>
      <c r="F1305" s="9" t="s">
        <v>34</v>
      </c>
      <c r="G1305" s="9" t="s">
        <v>284</v>
      </c>
      <c r="H1305" s="9" t="s">
        <v>2895</v>
      </c>
      <c r="I1305" s="9" t="s">
        <v>2896</v>
      </c>
      <c r="J1305" s="9" t="s">
        <v>1898</v>
      </c>
      <c r="K1305" s="9" t="s">
        <v>908</v>
      </c>
      <c r="L1305" s="9" t="s">
        <v>28</v>
      </c>
      <c r="M1305" s="10">
        <v>683679138</v>
      </c>
      <c r="N1305" s="10">
        <v>36195088</v>
      </c>
      <c r="O1305" s="10">
        <v>27131113</v>
      </c>
    </row>
    <row r="1306" spans="1:15" x14ac:dyDescent="0.25">
      <c r="A1306" s="9" t="s">
        <v>4276</v>
      </c>
      <c r="B1306" s="13">
        <v>2025</v>
      </c>
      <c r="C1306" s="9" t="s">
        <v>283</v>
      </c>
      <c r="D1306" s="9" t="s">
        <v>42</v>
      </c>
      <c r="E1306" s="9" t="s">
        <v>166</v>
      </c>
      <c r="F1306" s="9" t="s">
        <v>34</v>
      </c>
      <c r="G1306" s="9" t="s">
        <v>284</v>
      </c>
      <c r="H1306" s="9" t="s">
        <v>2897</v>
      </c>
      <c r="I1306" s="9" t="s">
        <v>2898</v>
      </c>
      <c r="J1306" s="9" t="s">
        <v>1898</v>
      </c>
      <c r="K1306" s="9" t="s">
        <v>908</v>
      </c>
      <c r="L1306" s="9" t="s">
        <v>28</v>
      </c>
      <c r="M1306" s="10">
        <v>1070245188</v>
      </c>
      <c r="N1306" s="10">
        <v>231812845</v>
      </c>
      <c r="O1306" s="10">
        <v>173762328</v>
      </c>
    </row>
    <row r="1307" spans="1:15" x14ac:dyDescent="0.25">
      <c r="A1307" s="9" t="s">
        <v>4276</v>
      </c>
      <c r="B1307" s="13">
        <v>2025</v>
      </c>
      <c r="C1307" s="9" t="s">
        <v>283</v>
      </c>
      <c r="D1307" s="9" t="s">
        <v>42</v>
      </c>
      <c r="E1307" s="9" t="s">
        <v>166</v>
      </c>
      <c r="F1307" s="9" t="s">
        <v>34</v>
      </c>
      <c r="G1307" s="9" t="s">
        <v>284</v>
      </c>
      <c r="H1307" s="9" t="s">
        <v>2899</v>
      </c>
      <c r="I1307" s="9" t="s">
        <v>2900</v>
      </c>
      <c r="J1307" s="9" t="s">
        <v>2901</v>
      </c>
      <c r="K1307" s="9" t="s">
        <v>4076</v>
      </c>
      <c r="L1307" s="9" t="s">
        <v>28</v>
      </c>
      <c r="M1307" s="10">
        <v>589241730</v>
      </c>
      <c r="N1307" s="10">
        <v>9754560</v>
      </c>
      <c r="O1307" s="10">
        <v>2797992</v>
      </c>
    </row>
    <row r="1308" spans="1:15" x14ac:dyDescent="0.25">
      <c r="A1308" s="9" t="s">
        <v>4276</v>
      </c>
      <c r="B1308" s="13">
        <v>2025</v>
      </c>
      <c r="C1308" s="9" t="s">
        <v>283</v>
      </c>
      <c r="D1308" s="9" t="s">
        <v>42</v>
      </c>
      <c r="E1308" s="9" t="s">
        <v>166</v>
      </c>
      <c r="F1308" s="9" t="s">
        <v>34</v>
      </c>
      <c r="G1308" s="9" t="s">
        <v>284</v>
      </c>
      <c r="H1308" s="9" t="s">
        <v>2902</v>
      </c>
      <c r="I1308" s="9" t="s">
        <v>2903</v>
      </c>
      <c r="J1308" s="9" t="s">
        <v>1895</v>
      </c>
      <c r="K1308" s="9" t="s">
        <v>908</v>
      </c>
      <c r="L1308" s="9" t="s">
        <v>28</v>
      </c>
      <c r="M1308" s="10">
        <v>1135242614</v>
      </c>
      <c r="N1308" s="10">
        <v>641327684</v>
      </c>
      <c r="O1308" s="10">
        <v>480726620</v>
      </c>
    </row>
    <row r="1309" spans="1:15" x14ac:dyDescent="0.25">
      <c r="A1309" s="9" t="s">
        <v>4276</v>
      </c>
      <c r="B1309" s="13">
        <v>2025</v>
      </c>
      <c r="C1309" s="9" t="s">
        <v>283</v>
      </c>
      <c r="D1309" s="9" t="s">
        <v>42</v>
      </c>
      <c r="E1309" s="9" t="s">
        <v>166</v>
      </c>
      <c r="F1309" s="9" t="s">
        <v>34</v>
      </c>
      <c r="G1309" s="9" t="s">
        <v>284</v>
      </c>
      <c r="H1309" s="9" t="s">
        <v>2904</v>
      </c>
      <c r="I1309" s="9" t="s">
        <v>2905</v>
      </c>
      <c r="J1309" s="9" t="s">
        <v>1895</v>
      </c>
      <c r="K1309" s="9" t="s">
        <v>908</v>
      </c>
      <c r="L1309" s="9" t="s">
        <v>28</v>
      </c>
      <c r="M1309" s="10">
        <v>1129509066</v>
      </c>
      <c r="N1309" s="10">
        <v>569178869</v>
      </c>
      <c r="O1309" s="10">
        <v>426645253</v>
      </c>
    </row>
    <row r="1310" spans="1:15" x14ac:dyDescent="0.25">
      <c r="A1310" s="9" t="s">
        <v>4276</v>
      </c>
      <c r="B1310" s="13">
        <v>2025</v>
      </c>
      <c r="C1310" s="9" t="s">
        <v>283</v>
      </c>
      <c r="D1310" s="9" t="s">
        <v>42</v>
      </c>
      <c r="E1310" s="9" t="s">
        <v>166</v>
      </c>
      <c r="F1310" s="9" t="s">
        <v>34</v>
      </c>
      <c r="G1310" s="9" t="s">
        <v>284</v>
      </c>
      <c r="H1310" s="9" t="s">
        <v>2906</v>
      </c>
      <c r="I1310" s="9" t="s">
        <v>2907</v>
      </c>
      <c r="J1310" s="9" t="s">
        <v>2908</v>
      </c>
      <c r="K1310" s="9" t="s">
        <v>17</v>
      </c>
      <c r="L1310" s="9" t="s">
        <v>18</v>
      </c>
      <c r="M1310" s="10">
        <v>3802633</v>
      </c>
      <c r="N1310" s="10">
        <v>3802633</v>
      </c>
      <c r="O1310" s="10">
        <v>600000</v>
      </c>
    </row>
    <row r="1311" spans="1:15" x14ac:dyDescent="0.25">
      <c r="A1311" s="9" t="s">
        <v>4276</v>
      </c>
      <c r="B1311" s="13">
        <v>2025</v>
      </c>
      <c r="C1311" s="9" t="s">
        <v>283</v>
      </c>
      <c r="D1311" s="9" t="s">
        <v>42</v>
      </c>
      <c r="E1311" s="9" t="s">
        <v>166</v>
      </c>
      <c r="F1311" s="9" t="s">
        <v>34</v>
      </c>
      <c r="G1311" s="9" t="s">
        <v>284</v>
      </c>
      <c r="H1311" s="9" t="s">
        <v>2909</v>
      </c>
      <c r="I1311" s="9" t="s">
        <v>2910</v>
      </c>
      <c r="J1311" s="9" t="s">
        <v>2911</v>
      </c>
      <c r="K1311" s="9" t="s">
        <v>65</v>
      </c>
      <c r="L1311" s="9" t="s">
        <v>28</v>
      </c>
      <c r="M1311" s="10">
        <v>223354155</v>
      </c>
      <c r="N1311" s="10">
        <v>100384659</v>
      </c>
      <c r="O1311" s="10">
        <v>46364976</v>
      </c>
    </row>
    <row r="1312" spans="1:15" x14ac:dyDescent="0.25">
      <c r="A1312" s="9" t="s">
        <v>4276</v>
      </c>
      <c r="B1312" s="13">
        <v>2025</v>
      </c>
      <c r="C1312" s="9" t="s">
        <v>283</v>
      </c>
      <c r="D1312" s="9" t="s">
        <v>42</v>
      </c>
      <c r="E1312" s="9" t="s">
        <v>166</v>
      </c>
      <c r="F1312" s="9" t="s">
        <v>34</v>
      </c>
      <c r="G1312" s="9" t="s">
        <v>284</v>
      </c>
      <c r="H1312" s="9" t="s">
        <v>2912</v>
      </c>
      <c r="I1312" s="9" t="s">
        <v>2913</v>
      </c>
      <c r="J1312" s="9" t="s">
        <v>2914</v>
      </c>
      <c r="K1312" s="9" t="s">
        <v>2915</v>
      </c>
      <c r="L1312" s="9" t="s">
        <v>28</v>
      </c>
      <c r="M1312" s="10">
        <v>435597960</v>
      </c>
      <c r="N1312" s="10">
        <v>296344541</v>
      </c>
      <c r="O1312" s="10">
        <v>167550563</v>
      </c>
    </row>
    <row r="1313" spans="1:15" x14ac:dyDescent="0.25">
      <c r="A1313" s="9" t="s">
        <v>4276</v>
      </c>
      <c r="B1313" s="13">
        <v>2025</v>
      </c>
      <c r="C1313" s="9" t="s">
        <v>283</v>
      </c>
      <c r="D1313" s="9" t="s">
        <v>42</v>
      </c>
      <c r="E1313" s="9" t="s">
        <v>166</v>
      </c>
      <c r="F1313" s="9" t="s">
        <v>34</v>
      </c>
      <c r="G1313" s="9" t="s">
        <v>284</v>
      </c>
      <c r="H1313" s="9" t="s">
        <v>2916</v>
      </c>
      <c r="I1313" s="9" t="s">
        <v>2917</v>
      </c>
      <c r="J1313" s="9" t="s">
        <v>2918</v>
      </c>
      <c r="K1313" s="9" t="s">
        <v>65</v>
      </c>
      <c r="L1313" s="9" t="s">
        <v>28</v>
      </c>
      <c r="M1313" s="10">
        <v>124355117</v>
      </c>
      <c r="N1313" s="10">
        <v>86168771</v>
      </c>
      <c r="O1313" s="10">
        <v>77201132</v>
      </c>
    </row>
    <row r="1314" spans="1:15" x14ac:dyDescent="0.25">
      <c r="A1314" s="9" t="s">
        <v>4276</v>
      </c>
      <c r="B1314" s="13">
        <v>2025</v>
      </c>
      <c r="C1314" s="9" t="s">
        <v>283</v>
      </c>
      <c r="D1314" s="9" t="s">
        <v>42</v>
      </c>
      <c r="E1314" s="9" t="s">
        <v>166</v>
      </c>
      <c r="F1314" s="9" t="s">
        <v>34</v>
      </c>
      <c r="G1314" s="9" t="s">
        <v>284</v>
      </c>
      <c r="H1314" s="9" t="s">
        <v>2919</v>
      </c>
      <c r="I1314" s="9" t="s">
        <v>2920</v>
      </c>
      <c r="J1314" s="9" t="s">
        <v>2921</v>
      </c>
      <c r="K1314" s="9" t="s">
        <v>65</v>
      </c>
      <c r="L1314" s="9" t="s">
        <v>28</v>
      </c>
      <c r="M1314" s="10">
        <v>694249608</v>
      </c>
      <c r="N1314" s="10">
        <v>431128141</v>
      </c>
      <c r="O1314" s="10">
        <v>119706115</v>
      </c>
    </row>
    <row r="1315" spans="1:15" x14ac:dyDescent="0.25">
      <c r="A1315" s="9" t="s">
        <v>4276</v>
      </c>
      <c r="B1315" s="13">
        <v>2025</v>
      </c>
      <c r="C1315" s="9" t="s">
        <v>283</v>
      </c>
      <c r="D1315" s="9" t="s">
        <v>42</v>
      </c>
      <c r="E1315" s="9" t="s">
        <v>166</v>
      </c>
      <c r="F1315" s="9" t="s">
        <v>34</v>
      </c>
      <c r="G1315" s="9" t="s">
        <v>284</v>
      </c>
      <c r="H1315" s="9" t="s">
        <v>2922</v>
      </c>
      <c r="I1315" s="9" t="s">
        <v>2923</v>
      </c>
      <c r="J1315" s="9" t="s">
        <v>2924</v>
      </c>
      <c r="K1315" s="9" t="s">
        <v>65</v>
      </c>
      <c r="L1315" s="9" t="s">
        <v>28</v>
      </c>
      <c r="M1315" s="10">
        <v>99205439</v>
      </c>
      <c r="N1315" s="10">
        <v>71224000</v>
      </c>
      <c r="O1315" s="10">
        <v>23216902</v>
      </c>
    </row>
    <row r="1316" spans="1:15" x14ac:dyDescent="0.25">
      <c r="A1316" s="9" t="s">
        <v>4276</v>
      </c>
      <c r="B1316" s="13">
        <v>2025</v>
      </c>
      <c r="C1316" s="9" t="s">
        <v>283</v>
      </c>
      <c r="D1316" s="9" t="s">
        <v>42</v>
      </c>
      <c r="E1316" s="9" t="s">
        <v>166</v>
      </c>
      <c r="F1316" s="9" t="s">
        <v>34</v>
      </c>
      <c r="G1316" s="9" t="s">
        <v>284</v>
      </c>
      <c r="H1316" s="9" t="s">
        <v>2925</v>
      </c>
      <c r="I1316" s="9" t="s">
        <v>2926</v>
      </c>
      <c r="J1316" s="9" t="s">
        <v>2927</v>
      </c>
      <c r="K1316" s="9" t="s">
        <v>544</v>
      </c>
      <c r="L1316" s="9" t="s">
        <v>28</v>
      </c>
      <c r="M1316" s="10">
        <v>84993657</v>
      </c>
      <c r="N1316" s="10">
        <v>67129636</v>
      </c>
      <c r="O1316" s="10">
        <v>28640111</v>
      </c>
    </row>
    <row r="1317" spans="1:15" x14ac:dyDescent="0.25">
      <c r="A1317" s="9" t="s">
        <v>4276</v>
      </c>
      <c r="B1317" s="13">
        <v>2025</v>
      </c>
      <c r="C1317" s="9" t="s">
        <v>283</v>
      </c>
      <c r="D1317" s="9" t="s">
        <v>42</v>
      </c>
      <c r="E1317" s="9" t="s">
        <v>166</v>
      </c>
      <c r="F1317" s="9" t="s">
        <v>34</v>
      </c>
      <c r="G1317" s="9" t="s">
        <v>284</v>
      </c>
      <c r="H1317" s="9" t="s">
        <v>2928</v>
      </c>
      <c r="I1317" s="9" t="s">
        <v>2929</v>
      </c>
      <c r="J1317" s="9" t="s">
        <v>3019</v>
      </c>
      <c r="K1317" s="9" t="s">
        <v>93</v>
      </c>
      <c r="L1317" s="9" t="s">
        <v>28</v>
      </c>
      <c r="M1317" s="10">
        <v>1244982291</v>
      </c>
      <c r="N1317" s="10">
        <v>802714712</v>
      </c>
      <c r="O1317" s="10">
        <v>232839890</v>
      </c>
    </row>
    <row r="1318" spans="1:15" x14ac:dyDescent="0.25">
      <c r="A1318" s="9" t="s">
        <v>4276</v>
      </c>
      <c r="B1318" s="13">
        <v>2025</v>
      </c>
      <c r="C1318" s="9" t="s">
        <v>283</v>
      </c>
      <c r="D1318" s="9" t="s">
        <v>42</v>
      </c>
      <c r="E1318" s="9" t="s">
        <v>166</v>
      </c>
      <c r="F1318" s="9" t="s">
        <v>34</v>
      </c>
      <c r="G1318" s="9" t="s">
        <v>284</v>
      </c>
      <c r="H1318" s="9" t="s">
        <v>2930</v>
      </c>
      <c r="I1318" s="9" t="s">
        <v>2931</v>
      </c>
      <c r="J1318" s="9" t="s">
        <v>3020</v>
      </c>
      <c r="K1318" s="9" t="s">
        <v>24</v>
      </c>
      <c r="L1318" s="9" t="s">
        <v>28</v>
      </c>
      <c r="M1318" s="10">
        <v>992852648</v>
      </c>
      <c r="N1318" s="10">
        <v>670996448</v>
      </c>
      <c r="O1318" s="10">
        <v>248352133</v>
      </c>
    </row>
    <row r="1319" spans="1:15" x14ac:dyDescent="0.25">
      <c r="A1319" s="9" t="s">
        <v>4276</v>
      </c>
      <c r="B1319" s="13">
        <v>2025</v>
      </c>
      <c r="C1319" s="9" t="s">
        <v>283</v>
      </c>
      <c r="D1319" s="9" t="s">
        <v>42</v>
      </c>
      <c r="E1319" s="9" t="s">
        <v>166</v>
      </c>
      <c r="F1319" s="9" t="s">
        <v>34</v>
      </c>
      <c r="G1319" s="9" t="s">
        <v>284</v>
      </c>
      <c r="H1319" s="9" t="s">
        <v>2999</v>
      </c>
      <c r="I1319" s="9" t="s">
        <v>3000</v>
      </c>
      <c r="J1319" s="9" t="s">
        <v>3027</v>
      </c>
      <c r="K1319" s="9" t="s">
        <v>24</v>
      </c>
      <c r="L1319" s="9" t="s">
        <v>28</v>
      </c>
      <c r="M1319" s="10">
        <v>430088664</v>
      </c>
      <c r="N1319" s="10">
        <v>68875497</v>
      </c>
      <c r="O1319" s="10">
        <v>4689808</v>
      </c>
    </row>
    <row r="1320" spans="1:15" x14ac:dyDescent="0.25">
      <c r="A1320" s="9" t="s">
        <v>4276</v>
      </c>
      <c r="B1320" s="13">
        <v>2025</v>
      </c>
      <c r="C1320" s="9" t="s">
        <v>283</v>
      </c>
      <c r="D1320" s="9" t="s">
        <v>42</v>
      </c>
      <c r="E1320" s="9" t="s">
        <v>166</v>
      </c>
      <c r="F1320" s="9" t="s">
        <v>34</v>
      </c>
      <c r="G1320" s="9" t="s">
        <v>284</v>
      </c>
      <c r="H1320" s="9" t="s">
        <v>2932</v>
      </c>
      <c r="I1320" s="9" t="s">
        <v>2933</v>
      </c>
      <c r="J1320" s="9" t="s">
        <v>3021</v>
      </c>
      <c r="K1320" s="9" t="s">
        <v>24</v>
      </c>
      <c r="L1320" s="9" t="s">
        <v>28</v>
      </c>
      <c r="M1320" s="10">
        <v>365572143</v>
      </c>
      <c r="N1320" s="10">
        <v>333151238</v>
      </c>
      <c r="O1320" s="10">
        <v>56200598</v>
      </c>
    </row>
    <row r="1321" spans="1:15" x14ac:dyDescent="0.25">
      <c r="A1321" s="9" t="s">
        <v>4276</v>
      </c>
      <c r="B1321" s="13">
        <v>2025</v>
      </c>
      <c r="C1321" s="9" t="s">
        <v>283</v>
      </c>
      <c r="D1321" s="9" t="s">
        <v>42</v>
      </c>
      <c r="E1321" s="9" t="s">
        <v>166</v>
      </c>
      <c r="F1321" s="9" t="s">
        <v>34</v>
      </c>
      <c r="G1321" s="9" t="s">
        <v>284</v>
      </c>
      <c r="H1321" s="9" t="s">
        <v>2934</v>
      </c>
      <c r="I1321" s="9" t="s">
        <v>2935</v>
      </c>
      <c r="J1321" s="9" t="s">
        <v>3022</v>
      </c>
      <c r="K1321" s="9" t="s">
        <v>1370</v>
      </c>
      <c r="L1321" s="9" t="s">
        <v>28</v>
      </c>
      <c r="M1321" s="10">
        <v>27715798</v>
      </c>
      <c r="N1321" s="10">
        <v>18355801</v>
      </c>
      <c r="O1321" s="10">
        <v>14577585</v>
      </c>
    </row>
    <row r="1322" spans="1:15" x14ac:dyDescent="0.25">
      <c r="A1322" s="9" t="s">
        <v>4276</v>
      </c>
      <c r="B1322" s="13">
        <v>2025</v>
      </c>
      <c r="C1322" s="9" t="s">
        <v>283</v>
      </c>
      <c r="D1322" s="9" t="s">
        <v>42</v>
      </c>
      <c r="E1322" s="9" t="s">
        <v>166</v>
      </c>
      <c r="F1322" s="9" t="s">
        <v>34</v>
      </c>
      <c r="G1322" s="9" t="s">
        <v>284</v>
      </c>
      <c r="H1322" s="9" t="s">
        <v>2936</v>
      </c>
      <c r="I1322" s="9" t="s">
        <v>2937</v>
      </c>
      <c r="J1322" s="9" t="s">
        <v>3023</v>
      </c>
      <c r="K1322" s="9" t="s">
        <v>4507</v>
      </c>
      <c r="L1322" s="9" t="s">
        <v>28</v>
      </c>
      <c r="M1322" s="10">
        <v>816015587</v>
      </c>
      <c r="N1322" s="10">
        <v>484090676</v>
      </c>
      <c r="O1322" s="10">
        <v>352780243</v>
      </c>
    </row>
    <row r="1323" spans="1:15" x14ac:dyDescent="0.25">
      <c r="A1323" s="9" t="s">
        <v>4276</v>
      </c>
      <c r="B1323" s="13">
        <v>2025</v>
      </c>
      <c r="C1323" s="9" t="s">
        <v>283</v>
      </c>
      <c r="D1323" s="9" t="s">
        <v>42</v>
      </c>
      <c r="E1323" s="9" t="s">
        <v>166</v>
      </c>
      <c r="F1323" s="9" t="s">
        <v>34</v>
      </c>
      <c r="G1323" s="9" t="s">
        <v>284</v>
      </c>
      <c r="H1323" s="9" t="s">
        <v>2938</v>
      </c>
      <c r="I1323" s="9" t="s">
        <v>2939</v>
      </c>
      <c r="J1323" s="9" t="s">
        <v>3024</v>
      </c>
      <c r="K1323" s="9" t="s">
        <v>71</v>
      </c>
      <c r="L1323" s="9" t="s">
        <v>28</v>
      </c>
      <c r="M1323" s="10">
        <v>796285697</v>
      </c>
      <c r="N1323" s="10">
        <v>365262992</v>
      </c>
      <c r="O1323" s="10">
        <v>147189329</v>
      </c>
    </row>
    <row r="1324" spans="1:15" x14ac:dyDescent="0.25">
      <c r="A1324" s="9" t="s">
        <v>4276</v>
      </c>
      <c r="B1324" s="13">
        <v>2025</v>
      </c>
      <c r="C1324" s="9" t="s">
        <v>283</v>
      </c>
      <c r="D1324" s="9" t="s">
        <v>42</v>
      </c>
      <c r="E1324" s="9" t="s">
        <v>166</v>
      </c>
      <c r="F1324" s="9" t="s">
        <v>34</v>
      </c>
      <c r="G1324" s="9" t="s">
        <v>284</v>
      </c>
      <c r="H1324" s="9" t="s">
        <v>2940</v>
      </c>
      <c r="I1324" s="9" t="s">
        <v>2941</v>
      </c>
      <c r="J1324" s="9" t="s">
        <v>3025</v>
      </c>
      <c r="K1324" s="9" t="s">
        <v>41</v>
      </c>
      <c r="L1324" s="9" t="s">
        <v>28</v>
      </c>
      <c r="M1324" s="10">
        <v>740373416</v>
      </c>
      <c r="N1324" s="10">
        <v>460924095</v>
      </c>
      <c r="O1324" s="10">
        <v>256426011</v>
      </c>
    </row>
    <row r="1325" spans="1:15" x14ac:dyDescent="0.25">
      <c r="A1325" s="9" t="s">
        <v>4276</v>
      </c>
      <c r="B1325" s="13">
        <v>2025</v>
      </c>
      <c r="C1325" s="9" t="s">
        <v>283</v>
      </c>
      <c r="D1325" s="9" t="s">
        <v>42</v>
      </c>
      <c r="E1325" s="9" t="s">
        <v>166</v>
      </c>
      <c r="F1325" s="9" t="s">
        <v>34</v>
      </c>
      <c r="G1325" s="9" t="s">
        <v>284</v>
      </c>
      <c r="H1325" s="9" t="s">
        <v>2942</v>
      </c>
      <c r="I1325" s="9" t="s">
        <v>2943</v>
      </c>
      <c r="J1325" s="9" t="s">
        <v>3026</v>
      </c>
      <c r="K1325" s="9" t="s">
        <v>71</v>
      </c>
      <c r="L1325" s="9" t="s">
        <v>28</v>
      </c>
      <c r="M1325" s="10">
        <v>215564891</v>
      </c>
      <c r="N1325" s="10">
        <v>150891967</v>
      </c>
      <c r="O1325" s="10">
        <v>116200883</v>
      </c>
    </row>
    <row r="1326" spans="1:15" x14ac:dyDescent="0.25">
      <c r="A1326" s="9" t="s">
        <v>4276</v>
      </c>
      <c r="B1326" s="13">
        <v>2025</v>
      </c>
      <c r="C1326" s="9" t="s">
        <v>283</v>
      </c>
      <c r="D1326" s="9" t="s">
        <v>42</v>
      </c>
      <c r="E1326" s="9" t="s">
        <v>166</v>
      </c>
      <c r="F1326" s="9" t="s">
        <v>34</v>
      </c>
      <c r="G1326" s="9" t="s">
        <v>284</v>
      </c>
      <c r="H1326" s="9" t="s">
        <v>2944</v>
      </c>
      <c r="I1326" s="9" t="s">
        <v>2945</v>
      </c>
      <c r="J1326" s="9" t="s">
        <v>2946</v>
      </c>
      <c r="K1326" s="9" t="s">
        <v>4077</v>
      </c>
      <c r="L1326" s="9" t="s">
        <v>28</v>
      </c>
      <c r="M1326" s="10">
        <v>133667051</v>
      </c>
      <c r="N1326" s="10">
        <v>47799565</v>
      </c>
      <c r="O1326" s="10">
        <v>24100000</v>
      </c>
    </row>
    <row r="1327" spans="1:15" x14ac:dyDescent="0.25">
      <c r="A1327" s="9" t="s">
        <v>4276</v>
      </c>
      <c r="B1327" s="13">
        <v>2025</v>
      </c>
      <c r="C1327" s="9" t="s">
        <v>283</v>
      </c>
      <c r="D1327" s="9" t="s">
        <v>42</v>
      </c>
      <c r="E1327" s="9" t="s">
        <v>166</v>
      </c>
      <c r="F1327" s="9" t="s">
        <v>34</v>
      </c>
      <c r="G1327" s="9" t="s">
        <v>284</v>
      </c>
      <c r="H1327" s="9" t="s">
        <v>2947</v>
      </c>
      <c r="I1327" s="9" t="s">
        <v>2948</v>
      </c>
      <c r="J1327" s="9" t="s">
        <v>2949</v>
      </c>
      <c r="K1327" s="9" t="s">
        <v>4077</v>
      </c>
      <c r="L1327" s="9" t="s">
        <v>28</v>
      </c>
      <c r="M1327" s="10">
        <v>138973480</v>
      </c>
      <c r="N1327" s="10">
        <v>53105994</v>
      </c>
      <c r="O1327" s="10">
        <v>22700000</v>
      </c>
    </row>
    <row r="1328" spans="1:15" x14ac:dyDescent="0.25">
      <c r="A1328" s="9" t="s">
        <v>4276</v>
      </c>
      <c r="B1328" s="13">
        <v>2025</v>
      </c>
      <c r="C1328" s="9" t="s">
        <v>283</v>
      </c>
      <c r="D1328" s="9" t="s">
        <v>42</v>
      </c>
      <c r="E1328" s="9" t="s">
        <v>166</v>
      </c>
      <c r="F1328" s="9" t="s">
        <v>34</v>
      </c>
      <c r="G1328" s="9" t="s">
        <v>284</v>
      </c>
      <c r="H1328" s="9" t="s">
        <v>2950</v>
      </c>
      <c r="I1328" s="9" t="s">
        <v>2951</v>
      </c>
      <c r="J1328" s="9" t="s">
        <v>2952</v>
      </c>
      <c r="K1328" s="9" t="s">
        <v>4077</v>
      </c>
      <c r="L1328" s="9" t="s">
        <v>28</v>
      </c>
      <c r="M1328" s="10">
        <v>77084841</v>
      </c>
      <c r="N1328" s="10">
        <v>58921794</v>
      </c>
      <c r="O1328" s="10">
        <v>56518595</v>
      </c>
    </row>
    <row r="1329" spans="1:15" x14ac:dyDescent="0.25">
      <c r="A1329" s="9" t="s">
        <v>4276</v>
      </c>
      <c r="B1329" s="13">
        <v>2025</v>
      </c>
      <c r="C1329" s="9" t="s">
        <v>283</v>
      </c>
      <c r="D1329" s="9" t="s">
        <v>42</v>
      </c>
      <c r="E1329" s="9" t="s">
        <v>166</v>
      </c>
      <c r="F1329" s="9" t="s">
        <v>34</v>
      </c>
      <c r="G1329" s="9" t="s">
        <v>284</v>
      </c>
      <c r="H1329" s="9" t="s">
        <v>2953</v>
      </c>
      <c r="I1329" s="9" t="s">
        <v>2954</v>
      </c>
      <c r="J1329" s="9" t="s">
        <v>2955</v>
      </c>
      <c r="K1329" s="9" t="s">
        <v>4078</v>
      </c>
      <c r="L1329" s="9" t="s">
        <v>28</v>
      </c>
      <c r="M1329" s="10">
        <v>306046426</v>
      </c>
      <c r="N1329" s="10">
        <v>232742702</v>
      </c>
      <c r="O1329" s="10">
        <v>68918480</v>
      </c>
    </row>
    <row r="1330" spans="1:15" x14ac:dyDescent="0.25">
      <c r="A1330" s="9" t="s">
        <v>4276</v>
      </c>
      <c r="B1330" s="13">
        <v>2025</v>
      </c>
      <c r="C1330" s="9" t="s">
        <v>283</v>
      </c>
      <c r="D1330" s="9" t="s">
        <v>42</v>
      </c>
      <c r="E1330" s="9" t="s">
        <v>166</v>
      </c>
      <c r="F1330" s="9" t="s">
        <v>34</v>
      </c>
      <c r="G1330" s="9" t="s">
        <v>284</v>
      </c>
      <c r="H1330" s="9" t="s">
        <v>2956</v>
      </c>
      <c r="I1330" s="9" t="s">
        <v>2957</v>
      </c>
      <c r="J1330" s="9" t="s">
        <v>2958</v>
      </c>
      <c r="K1330" s="9" t="s">
        <v>4078</v>
      </c>
      <c r="L1330" s="9" t="s">
        <v>28</v>
      </c>
      <c r="M1330" s="10">
        <v>83681698</v>
      </c>
      <c r="N1330" s="10">
        <v>59397776</v>
      </c>
      <c r="O1330" s="10">
        <v>56975164</v>
      </c>
    </row>
    <row r="1331" spans="1:15" x14ac:dyDescent="0.25">
      <c r="A1331" s="9" t="s">
        <v>4276</v>
      </c>
      <c r="B1331" s="13">
        <v>2025</v>
      </c>
      <c r="C1331" s="9" t="s">
        <v>283</v>
      </c>
      <c r="D1331" s="9" t="s">
        <v>42</v>
      </c>
      <c r="E1331" s="9" t="s">
        <v>166</v>
      </c>
      <c r="F1331" s="9" t="s">
        <v>34</v>
      </c>
      <c r="G1331" s="9" t="s">
        <v>284</v>
      </c>
      <c r="H1331" s="9" t="s">
        <v>2959</v>
      </c>
      <c r="I1331" s="9" t="s">
        <v>2960</v>
      </c>
      <c r="J1331" s="9" t="s">
        <v>2961</v>
      </c>
      <c r="K1331" s="9" t="s">
        <v>4078</v>
      </c>
      <c r="L1331" s="9" t="s">
        <v>28</v>
      </c>
      <c r="M1331" s="10">
        <v>304670298</v>
      </c>
      <c r="N1331" s="10">
        <v>165322901</v>
      </c>
      <c r="O1331" s="10">
        <v>69400000</v>
      </c>
    </row>
    <row r="1332" spans="1:15" x14ac:dyDescent="0.25">
      <c r="A1332" s="9" t="s">
        <v>4276</v>
      </c>
      <c r="B1332" s="13">
        <v>2025</v>
      </c>
      <c r="C1332" s="9" t="s">
        <v>283</v>
      </c>
      <c r="D1332" s="9" t="s">
        <v>42</v>
      </c>
      <c r="E1332" s="9" t="s">
        <v>166</v>
      </c>
      <c r="F1332" s="9" t="s">
        <v>34</v>
      </c>
      <c r="G1332" s="9" t="s">
        <v>284</v>
      </c>
      <c r="H1332" s="9" t="s">
        <v>2962</v>
      </c>
      <c r="I1332" s="9" t="s">
        <v>2963</v>
      </c>
      <c r="J1332" s="9" t="s">
        <v>2964</v>
      </c>
      <c r="K1332" s="9" t="s">
        <v>4078</v>
      </c>
      <c r="L1332" s="9" t="s">
        <v>28</v>
      </c>
      <c r="M1332" s="10">
        <v>74855303</v>
      </c>
      <c r="N1332" s="10">
        <v>43476775</v>
      </c>
      <c r="O1332" s="10">
        <v>41703520</v>
      </c>
    </row>
    <row r="1333" spans="1:15" x14ac:dyDescent="0.25">
      <c r="A1333" s="9" t="s">
        <v>4276</v>
      </c>
      <c r="B1333" s="13">
        <v>2025</v>
      </c>
      <c r="C1333" s="9" t="s">
        <v>283</v>
      </c>
      <c r="D1333" s="9" t="s">
        <v>42</v>
      </c>
      <c r="E1333" s="9" t="s">
        <v>166</v>
      </c>
      <c r="F1333" s="9" t="s">
        <v>34</v>
      </c>
      <c r="G1333" s="9" t="s">
        <v>284</v>
      </c>
      <c r="H1333" s="9" t="s">
        <v>2965</v>
      </c>
      <c r="I1333" s="9" t="s">
        <v>2966</v>
      </c>
      <c r="J1333" s="9" t="s">
        <v>2967</v>
      </c>
      <c r="K1333" s="9" t="s">
        <v>4079</v>
      </c>
      <c r="L1333" s="9" t="s">
        <v>28</v>
      </c>
      <c r="M1333" s="10">
        <v>13518774</v>
      </c>
      <c r="N1333" s="10">
        <v>10112449</v>
      </c>
      <c r="O1333" s="10">
        <v>9700000</v>
      </c>
    </row>
    <row r="1334" spans="1:15" x14ac:dyDescent="0.25">
      <c r="A1334" s="9" t="s">
        <v>4276</v>
      </c>
      <c r="B1334" s="13">
        <v>2025</v>
      </c>
      <c r="C1334" s="9" t="s">
        <v>283</v>
      </c>
      <c r="D1334" s="9" t="s">
        <v>42</v>
      </c>
      <c r="E1334" s="9" t="s">
        <v>166</v>
      </c>
      <c r="F1334" s="9" t="s">
        <v>34</v>
      </c>
      <c r="G1334" s="9" t="s">
        <v>284</v>
      </c>
      <c r="H1334" s="9" t="s">
        <v>2968</v>
      </c>
      <c r="I1334" s="9" t="s">
        <v>2969</v>
      </c>
      <c r="J1334" s="9" t="s">
        <v>2970</v>
      </c>
      <c r="K1334" s="9" t="s">
        <v>4080</v>
      </c>
      <c r="L1334" s="9" t="s">
        <v>28</v>
      </c>
      <c r="M1334" s="10">
        <v>14999523</v>
      </c>
      <c r="N1334" s="10">
        <v>10112449</v>
      </c>
      <c r="O1334" s="10">
        <v>9700000</v>
      </c>
    </row>
    <row r="1335" spans="1:15" x14ac:dyDescent="0.25">
      <c r="A1335" s="9" t="s">
        <v>4276</v>
      </c>
      <c r="B1335" s="13">
        <v>2025</v>
      </c>
      <c r="C1335" s="9" t="s">
        <v>283</v>
      </c>
      <c r="D1335" s="9" t="s">
        <v>42</v>
      </c>
      <c r="E1335" s="9" t="s">
        <v>166</v>
      </c>
      <c r="F1335" s="9" t="s">
        <v>34</v>
      </c>
      <c r="G1335" s="9" t="s">
        <v>284</v>
      </c>
      <c r="H1335" s="9" t="s">
        <v>2971</v>
      </c>
      <c r="I1335" s="9" t="s">
        <v>2972</v>
      </c>
      <c r="J1335" s="9" t="s">
        <v>2973</v>
      </c>
      <c r="K1335" s="9" t="s">
        <v>414</v>
      </c>
      <c r="L1335" s="9" t="s">
        <v>88</v>
      </c>
      <c r="M1335" s="10">
        <v>4193175914</v>
      </c>
      <c r="N1335" s="10">
        <v>3279123801</v>
      </c>
      <c r="O1335" s="10">
        <v>1750591671</v>
      </c>
    </row>
    <row r="1336" spans="1:15" x14ac:dyDescent="0.25">
      <c r="A1336" s="9" t="s">
        <v>4276</v>
      </c>
      <c r="B1336" s="13">
        <v>2025</v>
      </c>
      <c r="C1336" s="9" t="s">
        <v>283</v>
      </c>
      <c r="D1336" s="9" t="s">
        <v>42</v>
      </c>
      <c r="E1336" s="9" t="s">
        <v>166</v>
      </c>
      <c r="F1336" s="9" t="s">
        <v>34</v>
      </c>
      <c r="G1336" s="9" t="s">
        <v>284</v>
      </c>
      <c r="H1336" s="9" t="s">
        <v>2974</v>
      </c>
      <c r="I1336" s="9" t="s">
        <v>2975</v>
      </c>
      <c r="J1336" s="9" t="s">
        <v>2976</v>
      </c>
      <c r="K1336" s="9" t="s">
        <v>24</v>
      </c>
      <c r="L1336" s="9" t="s">
        <v>88</v>
      </c>
      <c r="M1336" s="10">
        <v>271055330</v>
      </c>
      <c r="N1336" s="10">
        <v>197453383</v>
      </c>
      <c r="O1336" s="10">
        <v>189400000</v>
      </c>
    </row>
    <row r="1337" spans="1:15" x14ac:dyDescent="0.25">
      <c r="A1337" s="9" t="s">
        <v>4276</v>
      </c>
      <c r="B1337" s="13">
        <v>2025</v>
      </c>
      <c r="C1337" s="9" t="s">
        <v>283</v>
      </c>
      <c r="D1337" s="9" t="s">
        <v>42</v>
      </c>
      <c r="E1337" s="9" t="s">
        <v>166</v>
      </c>
      <c r="F1337" s="9" t="s">
        <v>34</v>
      </c>
      <c r="G1337" s="9" t="s">
        <v>284</v>
      </c>
      <c r="H1337" s="9" t="s">
        <v>2977</v>
      </c>
      <c r="I1337" s="9" t="s">
        <v>2978</v>
      </c>
      <c r="J1337" s="9" t="s">
        <v>2979</v>
      </c>
      <c r="K1337" s="9" t="s">
        <v>24</v>
      </c>
      <c r="L1337" s="9" t="s">
        <v>88</v>
      </c>
      <c r="M1337" s="10">
        <v>215384735</v>
      </c>
      <c r="N1337" s="10">
        <v>76521005</v>
      </c>
      <c r="O1337" s="10">
        <v>73400000</v>
      </c>
    </row>
    <row r="1338" spans="1:15" x14ac:dyDescent="0.25">
      <c r="A1338" s="9" t="s">
        <v>4276</v>
      </c>
      <c r="B1338" s="13">
        <v>2025</v>
      </c>
      <c r="C1338" s="9" t="s">
        <v>283</v>
      </c>
      <c r="D1338" s="9" t="s">
        <v>42</v>
      </c>
      <c r="E1338" s="9" t="s">
        <v>166</v>
      </c>
      <c r="F1338" s="9" t="s">
        <v>34</v>
      </c>
      <c r="G1338" s="9" t="s">
        <v>284</v>
      </c>
      <c r="H1338" s="9" t="s">
        <v>2983</v>
      </c>
      <c r="I1338" s="9" t="s">
        <v>2984</v>
      </c>
      <c r="J1338" s="9" t="s">
        <v>2985</v>
      </c>
      <c r="K1338" s="9" t="s">
        <v>24</v>
      </c>
      <c r="L1338" s="9" t="s">
        <v>18</v>
      </c>
      <c r="M1338" s="10">
        <v>164210740</v>
      </c>
      <c r="N1338" s="10">
        <v>110641971</v>
      </c>
      <c r="O1338" s="10">
        <v>106129300</v>
      </c>
    </row>
    <row r="1339" spans="1:15" x14ac:dyDescent="0.25">
      <c r="A1339" s="9" t="s">
        <v>4276</v>
      </c>
      <c r="B1339" s="13">
        <v>2025</v>
      </c>
      <c r="C1339" s="9" t="s">
        <v>283</v>
      </c>
      <c r="D1339" s="9" t="s">
        <v>42</v>
      </c>
      <c r="E1339" s="9" t="s">
        <v>166</v>
      </c>
      <c r="F1339" s="9" t="s">
        <v>34</v>
      </c>
      <c r="G1339" s="9" t="s">
        <v>284</v>
      </c>
      <c r="H1339" s="9" t="s">
        <v>2986</v>
      </c>
      <c r="I1339" s="9" t="s">
        <v>2987</v>
      </c>
      <c r="J1339" s="9" t="s">
        <v>2988</v>
      </c>
      <c r="K1339" s="9" t="s">
        <v>4081</v>
      </c>
      <c r="L1339" s="9" t="s">
        <v>28</v>
      </c>
      <c r="M1339" s="10">
        <v>545747941</v>
      </c>
      <c r="N1339" s="10">
        <v>477542209</v>
      </c>
      <c r="O1339" s="10">
        <v>458065054</v>
      </c>
    </row>
    <row r="1340" spans="1:15" x14ac:dyDescent="0.25">
      <c r="A1340" s="9" t="s">
        <v>4276</v>
      </c>
      <c r="B1340" s="13">
        <v>2025</v>
      </c>
      <c r="C1340" s="9" t="s">
        <v>283</v>
      </c>
      <c r="D1340" s="9" t="s">
        <v>42</v>
      </c>
      <c r="E1340" s="9" t="s">
        <v>166</v>
      </c>
      <c r="F1340" s="9" t="s">
        <v>34</v>
      </c>
      <c r="G1340" s="9" t="s">
        <v>284</v>
      </c>
      <c r="H1340" s="9" t="s">
        <v>4082</v>
      </c>
      <c r="I1340" s="9" t="s">
        <v>4083</v>
      </c>
      <c r="J1340" s="9" t="s">
        <v>4084</v>
      </c>
      <c r="K1340" s="9" t="s">
        <v>908</v>
      </c>
      <c r="L1340" s="9" t="s">
        <v>18</v>
      </c>
      <c r="M1340" s="10">
        <v>29848064</v>
      </c>
      <c r="N1340" s="10">
        <v>29848064</v>
      </c>
      <c r="O1340" s="10">
        <v>25282188</v>
      </c>
    </row>
    <row r="1341" spans="1:15" x14ac:dyDescent="0.25">
      <c r="A1341" s="9" t="s">
        <v>4276</v>
      </c>
      <c r="B1341" s="13">
        <v>2025</v>
      </c>
      <c r="C1341" s="9" t="s">
        <v>283</v>
      </c>
      <c r="D1341" s="9" t="s">
        <v>42</v>
      </c>
      <c r="E1341" s="9" t="s">
        <v>166</v>
      </c>
      <c r="F1341" s="9" t="s">
        <v>34</v>
      </c>
      <c r="G1341" s="9" t="s">
        <v>284</v>
      </c>
      <c r="H1341" s="9" t="s">
        <v>4085</v>
      </c>
      <c r="I1341" s="9" t="s">
        <v>4086</v>
      </c>
      <c r="J1341" s="9" t="s">
        <v>4087</v>
      </c>
      <c r="K1341" s="9" t="s">
        <v>908</v>
      </c>
      <c r="L1341" s="9" t="s">
        <v>18</v>
      </c>
      <c r="M1341" s="10">
        <v>42679794</v>
      </c>
      <c r="N1341" s="10">
        <v>42620159</v>
      </c>
      <c r="O1341" s="10">
        <v>1563444</v>
      </c>
    </row>
    <row r="1342" spans="1:15" x14ac:dyDescent="0.25">
      <c r="A1342" s="9" t="s">
        <v>4276</v>
      </c>
      <c r="B1342" s="13">
        <v>2025</v>
      </c>
      <c r="C1342" s="9" t="s">
        <v>283</v>
      </c>
      <c r="D1342" s="9" t="s">
        <v>42</v>
      </c>
      <c r="E1342" s="9" t="s">
        <v>166</v>
      </c>
      <c r="F1342" s="9" t="s">
        <v>34</v>
      </c>
      <c r="G1342" s="9" t="s">
        <v>284</v>
      </c>
      <c r="H1342" s="9" t="s">
        <v>4088</v>
      </c>
      <c r="I1342" s="9" t="s">
        <v>4089</v>
      </c>
      <c r="J1342" s="9" t="s">
        <v>4090</v>
      </c>
      <c r="K1342" s="9" t="s">
        <v>4091</v>
      </c>
      <c r="L1342" s="9" t="s">
        <v>18</v>
      </c>
      <c r="M1342" s="10">
        <v>52547493</v>
      </c>
      <c r="N1342" s="10">
        <v>16386952</v>
      </c>
      <c r="O1342" s="10">
        <v>15000000</v>
      </c>
    </row>
    <row r="1343" spans="1:15" x14ac:dyDescent="0.25">
      <c r="A1343" s="9" t="s">
        <v>4276</v>
      </c>
      <c r="B1343" s="13">
        <v>2025</v>
      </c>
      <c r="C1343" s="9" t="s">
        <v>283</v>
      </c>
      <c r="D1343" s="9" t="s">
        <v>42</v>
      </c>
      <c r="E1343" s="9" t="s">
        <v>166</v>
      </c>
      <c r="F1343" s="9" t="s">
        <v>34</v>
      </c>
      <c r="G1343" s="9" t="s">
        <v>284</v>
      </c>
      <c r="H1343" s="9" t="s">
        <v>4092</v>
      </c>
      <c r="I1343" s="9" t="s">
        <v>4093</v>
      </c>
      <c r="J1343" s="9" t="s">
        <v>4094</v>
      </c>
      <c r="K1343" s="9" t="s">
        <v>29</v>
      </c>
      <c r="L1343" s="9" t="s">
        <v>18</v>
      </c>
      <c r="M1343" s="10">
        <v>52861771</v>
      </c>
      <c r="N1343" s="10">
        <v>52263638</v>
      </c>
      <c r="O1343" s="10">
        <v>50132000</v>
      </c>
    </row>
    <row r="1344" spans="1:15" x14ac:dyDescent="0.25">
      <c r="A1344" s="9" t="s">
        <v>4276</v>
      </c>
      <c r="B1344" s="13">
        <v>2025</v>
      </c>
      <c r="C1344" s="9" t="s">
        <v>283</v>
      </c>
      <c r="D1344" s="9" t="s">
        <v>42</v>
      </c>
      <c r="E1344" s="9" t="s">
        <v>166</v>
      </c>
      <c r="F1344" s="9" t="s">
        <v>34</v>
      </c>
      <c r="G1344" s="9" t="s">
        <v>284</v>
      </c>
      <c r="H1344" s="9" t="s">
        <v>4095</v>
      </c>
      <c r="I1344" s="9" t="s">
        <v>4096</v>
      </c>
      <c r="J1344" s="9" t="s">
        <v>4097</v>
      </c>
      <c r="K1344" s="9" t="s">
        <v>17</v>
      </c>
      <c r="L1344" s="9" t="s">
        <v>18</v>
      </c>
      <c r="M1344" s="10">
        <v>390009105</v>
      </c>
      <c r="N1344" s="10">
        <v>390009105</v>
      </c>
      <c r="O1344" s="10">
        <v>207477592</v>
      </c>
    </row>
    <row r="1345" spans="1:15" x14ac:dyDescent="0.25">
      <c r="A1345" s="9" t="s">
        <v>4276</v>
      </c>
      <c r="B1345" s="13">
        <v>2025</v>
      </c>
      <c r="C1345" s="9" t="s">
        <v>283</v>
      </c>
      <c r="D1345" s="9" t="s">
        <v>42</v>
      </c>
      <c r="E1345" s="9" t="s">
        <v>166</v>
      </c>
      <c r="F1345" s="9" t="s">
        <v>34</v>
      </c>
      <c r="G1345" s="9" t="s">
        <v>284</v>
      </c>
      <c r="H1345" s="9" t="s">
        <v>4098</v>
      </c>
      <c r="I1345" s="9" t="s">
        <v>4099</v>
      </c>
      <c r="J1345" s="9" t="s">
        <v>4100</v>
      </c>
      <c r="K1345" s="9" t="s">
        <v>24</v>
      </c>
      <c r="L1345" s="9" t="s">
        <v>18</v>
      </c>
      <c r="M1345" s="10">
        <v>99770340</v>
      </c>
      <c r="N1345" s="10">
        <v>35933835</v>
      </c>
      <c r="O1345" s="10">
        <v>34468229</v>
      </c>
    </row>
    <row r="1346" spans="1:15" x14ac:dyDescent="0.25">
      <c r="A1346" s="9" t="s">
        <v>4276</v>
      </c>
      <c r="B1346" s="13">
        <v>2025</v>
      </c>
      <c r="C1346" s="9" t="s">
        <v>283</v>
      </c>
      <c r="D1346" s="9" t="s">
        <v>42</v>
      </c>
      <c r="E1346" s="9" t="s">
        <v>166</v>
      </c>
      <c r="F1346" s="9" t="s">
        <v>34</v>
      </c>
      <c r="G1346" s="9" t="s">
        <v>284</v>
      </c>
      <c r="H1346" s="9" t="s">
        <v>4101</v>
      </c>
      <c r="I1346" s="9" t="s">
        <v>4102</v>
      </c>
      <c r="J1346" s="9" t="s">
        <v>4103</v>
      </c>
      <c r="K1346" s="9" t="s">
        <v>24</v>
      </c>
      <c r="L1346" s="9" t="s">
        <v>88</v>
      </c>
      <c r="M1346" s="10">
        <v>1738403581</v>
      </c>
      <c r="N1346" s="10">
        <v>515399516</v>
      </c>
      <c r="O1346" s="10">
        <v>494378303</v>
      </c>
    </row>
    <row r="1347" spans="1:15" x14ac:dyDescent="0.25">
      <c r="A1347" s="9" t="s">
        <v>4276</v>
      </c>
      <c r="B1347" s="13">
        <v>2025</v>
      </c>
      <c r="C1347" s="9" t="s">
        <v>283</v>
      </c>
      <c r="D1347" s="9" t="s">
        <v>42</v>
      </c>
      <c r="E1347" s="9" t="s">
        <v>166</v>
      </c>
      <c r="F1347" s="9" t="s">
        <v>34</v>
      </c>
      <c r="G1347" s="9" t="s">
        <v>284</v>
      </c>
      <c r="H1347" s="9" t="s">
        <v>4104</v>
      </c>
      <c r="I1347" s="9" t="s">
        <v>4105</v>
      </c>
      <c r="J1347" s="9" t="s">
        <v>4106</v>
      </c>
      <c r="K1347" s="9" t="s">
        <v>76</v>
      </c>
      <c r="L1347" s="9" t="s">
        <v>18</v>
      </c>
      <c r="M1347" s="10">
        <v>9903945</v>
      </c>
      <c r="N1347" s="10">
        <v>9903945</v>
      </c>
      <c r="O1347" s="10">
        <v>9500000</v>
      </c>
    </row>
    <row r="1348" spans="1:15" x14ac:dyDescent="0.25">
      <c r="A1348" s="9" t="s">
        <v>4276</v>
      </c>
      <c r="B1348" s="13">
        <v>2025</v>
      </c>
      <c r="C1348" s="9" t="s">
        <v>283</v>
      </c>
      <c r="D1348" s="9" t="s">
        <v>42</v>
      </c>
      <c r="E1348" s="9" t="s">
        <v>166</v>
      </c>
      <c r="F1348" s="9" t="s">
        <v>34</v>
      </c>
      <c r="G1348" s="9" t="s">
        <v>284</v>
      </c>
      <c r="H1348" s="9" t="s">
        <v>4107</v>
      </c>
      <c r="I1348" s="9" t="s">
        <v>4108</v>
      </c>
      <c r="J1348" s="9" t="s">
        <v>4109</v>
      </c>
      <c r="K1348" s="9" t="s">
        <v>76</v>
      </c>
      <c r="L1348" s="9" t="s">
        <v>18</v>
      </c>
      <c r="M1348" s="10">
        <v>12927254</v>
      </c>
      <c r="N1348" s="10">
        <v>12927254</v>
      </c>
      <c r="O1348" s="10">
        <v>12400000</v>
      </c>
    </row>
    <row r="1349" spans="1:15" x14ac:dyDescent="0.25">
      <c r="A1349" s="9" t="s">
        <v>4276</v>
      </c>
      <c r="B1349" s="13">
        <v>2025</v>
      </c>
      <c r="C1349" s="9" t="s">
        <v>283</v>
      </c>
      <c r="D1349" s="9" t="s">
        <v>42</v>
      </c>
      <c r="E1349" s="9" t="s">
        <v>166</v>
      </c>
      <c r="F1349" s="9" t="s">
        <v>34</v>
      </c>
      <c r="G1349" s="9" t="s">
        <v>284</v>
      </c>
      <c r="H1349" s="9" t="s">
        <v>4110</v>
      </c>
      <c r="I1349" s="9" t="s">
        <v>4111</v>
      </c>
      <c r="J1349" s="9" t="s">
        <v>4112</v>
      </c>
      <c r="K1349" s="9" t="s">
        <v>17</v>
      </c>
      <c r="L1349" s="9" t="s">
        <v>18</v>
      </c>
      <c r="M1349" s="10">
        <v>734007</v>
      </c>
      <c r="N1349" s="10">
        <v>734007</v>
      </c>
      <c r="O1349" s="10">
        <v>704070</v>
      </c>
    </row>
    <row r="1350" spans="1:15" x14ac:dyDescent="0.25">
      <c r="A1350" s="9" t="s">
        <v>4276</v>
      </c>
      <c r="B1350" s="13">
        <v>2025</v>
      </c>
      <c r="C1350" s="9" t="s">
        <v>283</v>
      </c>
      <c r="D1350" s="9" t="s">
        <v>42</v>
      </c>
      <c r="E1350" s="9" t="s">
        <v>166</v>
      </c>
      <c r="F1350" s="9" t="s">
        <v>34</v>
      </c>
      <c r="G1350" s="9" t="s">
        <v>284</v>
      </c>
      <c r="H1350" s="9" t="s">
        <v>4113</v>
      </c>
      <c r="I1350" s="9" t="s">
        <v>4114</v>
      </c>
      <c r="J1350" s="9" t="s">
        <v>4115</v>
      </c>
      <c r="K1350" s="9" t="s">
        <v>908</v>
      </c>
      <c r="L1350" s="9" t="s">
        <v>28</v>
      </c>
      <c r="M1350" s="10">
        <v>6896527</v>
      </c>
      <c r="N1350" s="10">
        <v>6896527</v>
      </c>
      <c r="O1350" s="10">
        <v>6615244</v>
      </c>
    </row>
    <row r="1351" spans="1:15" x14ac:dyDescent="0.25">
      <c r="A1351" s="9" t="s">
        <v>4276</v>
      </c>
      <c r="B1351" s="13">
        <v>2025</v>
      </c>
      <c r="C1351" s="9" t="s">
        <v>283</v>
      </c>
      <c r="D1351" s="9" t="s">
        <v>42</v>
      </c>
      <c r="E1351" s="9" t="s">
        <v>166</v>
      </c>
      <c r="F1351" s="9" t="s">
        <v>34</v>
      </c>
      <c r="G1351" s="9" t="s">
        <v>284</v>
      </c>
      <c r="H1351" s="9" t="s">
        <v>4116</v>
      </c>
      <c r="I1351" s="9" t="s">
        <v>4117</v>
      </c>
      <c r="J1351" s="9" t="s">
        <v>4118</v>
      </c>
      <c r="K1351" s="9" t="s">
        <v>17</v>
      </c>
      <c r="L1351" s="9" t="s">
        <v>18</v>
      </c>
      <c r="M1351" s="10">
        <v>70357235</v>
      </c>
      <c r="N1351" s="10">
        <v>70357235</v>
      </c>
      <c r="O1351" s="10">
        <v>67487627</v>
      </c>
    </row>
    <row r="1352" spans="1:15" x14ac:dyDescent="0.25">
      <c r="A1352" s="9" t="s">
        <v>4276</v>
      </c>
      <c r="B1352" s="13">
        <v>2025</v>
      </c>
      <c r="C1352" s="9" t="s">
        <v>283</v>
      </c>
      <c r="D1352" s="9" t="s">
        <v>42</v>
      </c>
      <c r="E1352" s="9" t="s">
        <v>166</v>
      </c>
      <c r="F1352" s="9" t="s">
        <v>34</v>
      </c>
      <c r="G1352" s="9" t="s">
        <v>284</v>
      </c>
      <c r="H1352" s="9" t="s">
        <v>4119</v>
      </c>
      <c r="I1352" s="9" t="s">
        <v>4120</v>
      </c>
      <c r="J1352" s="9" t="s">
        <v>4267</v>
      </c>
      <c r="K1352" s="9" t="s">
        <v>17</v>
      </c>
      <c r="L1352" s="9" t="s">
        <v>18</v>
      </c>
      <c r="M1352" s="10">
        <v>4312907</v>
      </c>
      <c r="N1352" s="10">
        <v>4312907</v>
      </c>
      <c r="O1352" s="10">
        <v>4137000</v>
      </c>
    </row>
    <row r="1353" spans="1:15" x14ac:dyDescent="0.25">
      <c r="A1353" s="9" t="s">
        <v>4276</v>
      </c>
      <c r="B1353" s="13">
        <v>2025</v>
      </c>
      <c r="C1353" s="9" t="s">
        <v>283</v>
      </c>
      <c r="D1353" s="9" t="s">
        <v>42</v>
      </c>
      <c r="E1353" s="9" t="s">
        <v>166</v>
      </c>
      <c r="F1353" s="9" t="s">
        <v>16</v>
      </c>
      <c r="G1353" s="9" t="s">
        <v>284</v>
      </c>
      <c r="H1353" s="9" t="s">
        <v>2989</v>
      </c>
      <c r="I1353" s="9" t="s">
        <v>2990</v>
      </c>
      <c r="J1353" s="9" t="s">
        <v>2991</v>
      </c>
      <c r="K1353" s="9" t="s">
        <v>65</v>
      </c>
      <c r="L1353" s="9" t="s">
        <v>285</v>
      </c>
      <c r="M1353" s="10">
        <v>45964488</v>
      </c>
      <c r="N1353" s="10">
        <v>8602</v>
      </c>
      <c r="O1353" s="10">
        <v>0</v>
      </c>
    </row>
    <row r="1354" spans="1:15" x14ac:dyDescent="0.25">
      <c r="A1354" s="9" t="s">
        <v>4276</v>
      </c>
      <c r="B1354" s="13">
        <v>2025</v>
      </c>
      <c r="C1354" s="9" t="s">
        <v>283</v>
      </c>
      <c r="D1354" s="9" t="s">
        <v>42</v>
      </c>
      <c r="E1354" s="9" t="s">
        <v>166</v>
      </c>
      <c r="F1354" s="9" t="s">
        <v>16</v>
      </c>
      <c r="G1354" s="9" t="s">
        <v>284</v>
      </c>
      <c r="H1354" s="9" t="s">
        <v>2531</v>
      </c>
      <c r="I1354" s="9" t="s">
        <v>3103</v>
      </c>
      <c r="J1354" s="9" t="s">
        <v>2992</v>
      </c>
      <c r="K1354" s="9" t="s">
        <v>2157</v>
      </c>
      <c r="L1354" s="9" t="s">
        <v>285</v>
      </c>
      <c r="M1354" s="10">
        <v>19248124564</v>
      </c>
      <c r="N1354" s="10">
        <v>515810272</v>
      </c>
      <c r="O1354" s="10">
        <v>0</v>
      </c>
    </row>
    <row r="1355" spans="1:15" x14ac:dyDescent="0.25">
      <c r="A1355" s="9" t="s">
        <v>4276</v>
      </c>
      <c r="B1355" s="13">
        <v>2025</v>
      </c>
      <c r="C1355" s="9" t="s">
        <v>283</v>
      </c>
      <c r="D1355" s="9" t="s">
        <v>42</v>
      </c>
      <c r="E1355" s="9" t="s">
        <v>166</v>
      </c>
      <c r="F1355" s="9" t="s">
        <v>16</v>
      </c>
      <c r="G1355" s="9" t="s">
        <v>284</v>
      </c>
      <c r="H1355" s="9" t="s">
        <v>2855</v>
      </c>
      <c r="I1355" s="9" t="s">
        <v>2856</v>
      </c>
      <c r="J1355" s="9" t="s">
        <v>2857</v>
      </c>
      <c r="K1355" s="9" t="s">
        <v>31</v>
      </c>
      <c r="L1355" s="9" t="s">
        <v>285</v>
      </c>
      <c r="M1355" s="10">
        <v>251268736</v>
      </c>
      <c r="N1355" s="10">
        <v>12614403</v>
      </c>
      <c r="O1355" s="10">
        <v>0</v>
      </c>
    </row>
    <row r="1356" spans="1:15" x14ac:dyDescent="0.25">
      <c r="A1356" s="9" t="s">
        <v>4276</v>
      </c>
      <c r="B1356" s="13">
        <v>2025</v>
      </c>
      <c r="C1356" s="9" t="s">
        <v>283</v>
      </c>
      <c r="D1356" s="9" t="s">
        <v>42</v>
      </c>
      <c r="E1356" s="9" t="s">
        <v>166</v>
      </c>
      <c r="F1356" s="9" t="s">
        <v>16</v>
      </c>
      <c r="G1356" s="9" t="s">
        <v>284</v>
      </c>
      <c r="H1356" s="9" t="s">
        <v>1419</v>
      </c>
      <c r="I1356" s="9" t="s">
        <v>401</v>
      </c>
      <c r="J1356" s="9" t="s">
        <v>402</v>
      </c>
      <c r="K1356" s="9" t="s">
        <v>76</v>
      </c>
      <c r="L1356" s="9" t="s">
        <v>88</v>
      </c>
      <c r="M1356" s="10">
        <v>84508637</v>
      </c>
      <c r="N1356" s="10">
        <v>3455974</v>
      </c>
      <c r="O1356" s="10">
        <v>0</v>
      </c>
    </row>
    <row r="1357" spans="1:15" x14ac:dyDescent="0.25">
      <c r="A1357" s="9" t="s">
        <v>4276</v>
      </c>
      <c r="B1357" s="13">
        <v>2025</v>
      </c>
      <c r="C1357" s="9" t="s">
        <v>283</v>
      </c>
      <c r="D1357" s="9" t="s">
        <v>42</v>
      </c>
      <c r="E1357" s="9" t="s">
        <v>166</v>
      </c>
      <c r="F1357" s="9" t="s">
        <v>16</v>
      </c>
      <c r="G1357" s="9" t="s">
        <v>284</v>
      </c>
      <c r="H1357" s="9" t="s">
        <v>1420</v>
      </c>
      <c r="I1357" s="9" t="s">
        <v>405</v>
      </c>
      <c r="J1357" s="9" t="s">
        <v>406</v>
      </c>
      <c r="K1357" s="9" t="s">
        <v>76</v>
      </c>
      <c r="L1357" s="9" t="s">
        <v>88</v>
      </c>
      <c r="M1357" s="10">
        <v>52273390</v>
      </c>
      <c r="N1357" s="10">
        <v>3345115</v>
      </c>
      <c r="O1357" s="10">
        <v>0</v>
      </c>
    </row>
    <row r="1358" spans="1:15" x14ac:dyDescent="0.25">
      <c r="A1358" s="9" t="s">
        <v>4276</v>
      </c>
      <c r="B1358" s="13">
        <v>2025</v>
      </c>
      <c r="C1358" s="9" t="s">
        <v>283</v>
      </c>
      <c r="D1358" s="9" t="s">
        <v>42</v>
      </c>
      <c r="E1358" s="9" t="s">
        <v>166</v>
      </c>
      <c r="F1358" s="9" t="s">
        <v>16</v>
      </c>
      <c r="G1358" s="9" t="s">
        <v>284</v>
      </c>
      <c r="H1358" s="9" t="s">
        <v>1421</v>
      </c>
      <c r="I1358" s="9" t="s">
        <v>403</v>
      </c>
      <c r="J1358" s="9" t="s">
        <v>404</v>
      </c>
      <c r="K1358" s="9" t="s">
        <v>76</v>
      </c>
      <c r="L1358" s="9" t="s">
        <v>88</v>
      </c>
      <c r="M1358" s="10">
        <v>115031757</v>
      </c>
      <c r="N1358" s="10">
        <v>4792988</v>
      </c>
      <c r="O1358" s="10">
        <v>0</v>
      </c>
    </row>
    <row r="1359" spans="1:15" x14ac:dyDescent="0.25">
      <c r="A1359" s="9" t="s">
        <v>4276</v>
      </c>
      <c r="B1359" s="13">
        <v>2025</v>
      </c>
      <c r="C1359" s="9" t="s">
        <v>283</v>
      </c>
      <c r="D1359" s="9" t="s">
        <v>42</v>
      </c>
      <c r="E1359" s="9" t="s">
        <v>166</v>
      </c>
      <c r="F1359" s="9" t="s">
        <v>16</v>
      </c>
      <c r="G1359" s="9" t="s">
        <v>284</v>
      </c>
      <c r="H1359" s="9" t="s">
        <v>914</v>
      </c>
      <c r="I1359" s="9" t="s">
        <v>298</v>
      </c>
      <c r="J1359" s="9" t="s">
        <v>299</v>
      </c>
      <c r="K1359" s="9" t="s">
        <v>915</v>
      </c>
      <c r="L1359" s="9" t="s">
        <v>28</v>
      </c>
      <c r="M1359" s="10">
        <v>1414458260</v>
      </c>
      <c r="N1359" s="10">
        <v>35047089</v>
      </c>
      <c r="O1359" s="10">
        <v>0</v>
      </c>
    </row>
    <row r="1360" spans="1:15" x14ac:dyDescent="0.25">
      <c r="A1360" s="9" t="s">
        <v>4276</v>
      </c>
      <c r="B1360" s="13">
        <v>2025</v>
      </c>
      <c r="C1360" s="9" t="s">
        <v>283</v>
      </c>
      <c r="D1360" s="9" t="s">
        <v>42</v>
      </c>
      <c r="E1360" s="9" t="s">
        <v>166</v>
      </c>
      <c r="F1360" s="9" t="s">
        <v>16</v>
      </c>
      <c r="G1360" s="9" t="s">
        <v>284</v>
      </c>
      <c r="H1360" s="9" t="s">
        <v>4121</v>
      </c>
      <c r="I1360" s="9" t="s">
        <v>4122</v>
      </c>
      <c r="J1360" s="9" t="s">
        <v>4123</v>
      </c>
      <c r="K1360" s="9" t="s">
        <v>19</v>
      </c>
      <c r="L1360" s="9" t="s">
        <v>88</v>
      </c>
      <c r="M1360" s="10">
        <v>282730178</v>
      </c>
      <c r="N1360" s="10">
        <v>233239947</v>
      </c>
      <c r="O1360" s="10">
        <v>0</v>
      </c>
    </row>
    <row r="1361" spans="1:15" x14ac:dyDescent="0.25">
      <c r="A1361" s="9" t="s">
        <v>4276</v>
      </c>
      <c r="B1361" s="13">
        <v>2025</v>
      </c>
      <c r="C1361" s="9" t="s">
        <v>283</v>
      </c>
      <c r="D1361" s="9" t="s">
        <v>42</v>
      </c>
      <c r="E1361" s="9" t="s">
        <v>166</v>
      </c>
      <c r="F1361" s="9" t="s">
        <v>16</v>
      </c>
      <c r="G1361" s="9" t="s">
        <v>284</v>
      </c>
      <c r="H1361" s="9" t="s">
        <v>4124</v>
      </c>
      <c r="I1361" s="9" t="s">
        <v>4125</v>
      </c>
      <c r="J1361" s="9" t="s">
        <v>4126</v>
      </c>
      <c r="K1361" s="9" t="s">
        <v>77</v>
      </c>
      <c r="L1361" s="9" t="s">
        <v>88</v>
      </c>
      <c r="M1361" s="10">
        <v>195093105</v>
      </c>
      <c r="N1361" s="10">
        <v>195093105</v>
      </c>
      <c r="O1361" s="10">
        <v>0</v>
      </c>
    </row>
    <row r="1362" spans="1:15" x14ac:dyDescent="0.25">
      <c r="A1362" s="9" t="s">
        <v>4276</v>
      </c>
      <c r="B1362" s="13">
        <v>2025</v>
      </c>
      <c r="C1362" s="9" t="s">
        <v>283</v>
      </c>
      <c r="D1362" s="9" t="s">
        <v>42</v>
      </c>
      <c r="E1362" s="9" t="s">
        <v>166</v>
      </c>
      <c r="F1362" s="9" t="s">
        <v>16</v>
      </c>
      <c r="G1362" s="9" t="s">
        <v>284</v>
      </c>
      <c r="H1362" s="9" t="s">
        <v>926</v>
      </c>
      <c r="I1362" s="9" t="s">
        <v>408</v>
      </c>
      <c r="J1362" s="9" t="s">
        <v>409</v>
      </c>
      <c r="K1362" s="9" t="s">
        <v>428</v>
      </c>
      <c r="L1362" s="9" t="s">
        <v>88</v>
      </c>
      <c r="M1362" s="10">
        <v>1061129570</v>
      </c>
      <c r="N1362" s="10">
        <v>488487781</v>
      </c>
      <c r="O1362" s="10">
        <v>0</v>
      </c>
    </row>
    <row r="1363" spans="1:15" x14ac:dyDescent="0.25">
      <c r="A1363" s="9" t="s">
        <v>4276</v>
      </c>
      <c r="B1363" s="13">
        <v>2025</v>
      </c>
      <c r="C1363" s="9" t="s">
        <v>283</v>
      </c>
      <c r="D1363" s="9" t="s">
        <v>42</v>
      </c>
      <c r="E1363" s="9" t="s">
        <v>166</v>
      </c>
      <c r="F1363" s="9" t="s">
        <v>16</v>
      </c>
      <c r="G1363" s="9" t="s">
        <v>284</v>
      </c>
      <c r="H1363" s="9" t="s">
        <v>1424</v>
      </c>
      <c r="I1363" s="9" t="s">
        <v>562</v>
      </c>
      <c r="J1363" s="9" t="s">
        <v>563</v>
      </c>
      <c r="K1363" s="9" t="s">
        <v>27</v>
      </c>
      <c r="L1363" s="9" t="s">
        <v>88</v>
      </c>
      <c r="M1363" s="10">
        <v>8413000000</v>
      </c>
      <c r="N1363" s="10">
        <v>1094000000</v>
      </c>
      <c r="O1363" s="10">
        <v>0</v>
      </c>
    </row>
    <row r="1364" spans="1:15" x14ac:dyDescent="0.25">
      <c r="A1364" s="9" t="s">
        <v>4276</v>
      </c>
      <c r="B1364" s="13">
        <v>2025</v>
      </c>
      <c r="C1364" s="9" t="s">
        <v>283</v>
      </c>
      <c r="D1364" s="9" t="s">
        <v>42</v>
      </c>
      <c r="E1364" s="9" t="s">
        <v>166</v>
      </c>
      <c r="F1364" s="9" t="s">
        <v>16</v>
      </c>
      <c r="G1364" s="9" t="s">
        <v>284</v>
      </c>
      <c r="H1364" s="9" t="s">
        <v>4127</v>
      </c>
      <c r="I1364" s="9" t="s">
        <v>4128</v>
      </c>
      <c r="J1364" s="9" t="s">
        <v>4129</v>
      </c>
      <c r="K1364" s="9" t="s">
        <v>4130</v>
      </c>
      <c r="L1364" s="9" t="s">
        <v>28</v>
      </c>
      <c r="M1364" s="10">
        <v>573460958</v>
      </c>
      <c r="N1364" s="10">
        <v>429373588</v>
      </c>
      <c r="O1364" s="10">
        <v>0</v>
      </c>
    </row>
    <row r="1365" spans="1:15" x14ac:dyDescent="0.25">
      <c r="A1365" s="9" t="s">
        <v>4276</v>
      </c>
      <c r="B1365" s="13">
        <v>2025</v>
      </c>
      <c r="C1365" s="9" t="s">
        <v>283</v>
      </c>
      <c r="D1365" s="9" t="s">
        <v>42</v>
      </c>
      <c r="E1365" s="9" t="s">
        <v>166</v>
      </c>
      <c r="F1365" s="9" t="s">
        <v>16</v>
      </c>
      <c r="G1365" s="9" t="s">
        <v>284</v>
      </c>
      <c r="H1365" s="9" t="s">
        <v>2993</v>
      </c>
      <c r="I1365" s="9" t="s">
        <v>2994</v>
      </c>
      <c r="J1365" s="9" t="s">
        <v>2995</v>
      </c>
      <c r="K1365" s="9" t="s">
        <v>24</v>
      </c>
      <c r="L1365" s="9" t="s">
        <v>38</v>
      </c>
      <c r="M1365" s="10">
        <v>166253804</v>
      </c>
      <c r="N1365" s="10">
        <v>83126902</v>
      </c>
      <c r="O1365" s="10">
        <v>0</v>
      </c>
    </row>
    <row r="1366" spans="1:15" x14ac:dyDescent="0.25">
      <c r="A1366" s="9" t="s">
        <v>4276</v>
      </c>
      <c r="B1366" s="13">
        <v>2025</v>
      </c>
      <c r="C1366" s="9" t="s">
        <v>283</v>
      </c>
      <c r="D1366" s="9" t="s">
        <v>42</v>
      </c>
      <c r="E1366" s="9" t="s">
        <v>166</v>
      </c>
      <c r="F1366" s="9" t="s">
        <v>16</v>
      </c>
      <c r="G1366" s="9" t="s">
        <v>284</v>
      </c>
      <c r="H1366" s="9" t="s">
        <v>939</v>
      </c>
      <c r="I1366" s="9" t="s">
        <v>549</v>
      </c>
      <c r="J1366" s="9" t="s">
        <v>550</v>
      </c>
      <c r="K1366" s="9" t="s">
        <v>24</v>
      </c>
      <c r="L1366" s="9" t="s">
        <v>88</v>
      </c>
      <c r="M1366" s="10">
        <v>57328899</v>
      </c>
      <c r="N1366" s="10">
        <v>37778814</v>
      </c>
      <c r="O1366" s="10">
        <v>0</v>
      </c>
    </row>
    <row r="1367" spans="1:15" x14ac:dyDescent="0.25">
      <c r="A1367" s="9" t="s">
        <v>4276</v>
      </c>
      <c r="B1367" s="13">
        <v>2025</v>
      </c>
      <c r="C1367" s="9" t="s">
        <v>283</v>
      </c>
      <c r="D1367" s="9" t="s">
        <v>42</v>
      </c>
      <c r="E1367" s="9" t="s">
        <v>166</v>
      </c>
      <c r="F1367" s="9" t="s">
        <v>16</v>
      </c>
      <c r="G1367" s="9" t="s">
        <v>284</v>
      </c>
      <c r="H1367" s="9" t="s">
        <v>4131</v>
      </c>
      <c r="I1367" s="9" t="s">
        <v>4132</v>
      </c>
      <c r="J1367" s="9" t="s">
        <v>4133</v>
      </c>
      <c r="K1367" s="9" t="s">
        <v>908</v>
      </c>
      <c r="L1367" s="9" t="s">
        <v>18</v>
      </c>
      <c r="M1367" s="10">
        <v>113285035</v>
      </c>
      <c r="N1367" s="10">
        <v>88058129</v>
      </c>
      <c r="O1367" s="10">
        <v>0</v>
      </c>
    </row>
    <row r="1368" spans="1:15" x14ac:dyDescent="0.25">
      <c r="A1368" s="9" t="s">
        <v>4276</v>
      </c>
      <c r="B1368" s="13">
        <v>2025</v>
      </c>
      <c r="C1368" s="9" t="s">
        <v>283</v>
      </c>
      <c r="D1368" s="9" t="s">
        <v>42</v>
      </c>
      <c r="E1368" s="9" t="s">
        <v>166</v>
      </c>
      <c r="F1368" s="9" t="s">
        <v>16</v>
      </c>
      <c r="G1368" s="9" t="s">
        <v>284</v>
      </c>
      <c r="H1368" s="9" t="s">
        <v>943</v>
      </c>
      <c r="I1368" s="9" t="s">
        <v>536</v>
      </c>
      <c r="J1368" s="9" t="s">
        <v>537</v>
      </c>
      <c r="K1368" s="9" t="s">
        <v>17</v>
      </c>
      <c r="L1368" s="9" t="s">
        <v>18</v>
      </c>
      <c r="M1368" s="10">
        <v>504056381</v>
      </c>
      <c r="N1368" s="10">
        <v>32724800</v>
      </c>
      <c r="O1368" s="10">
        <v>0</v>
      </c>
    </row>
    <row r="1369" spans="1:15" x14ac:dyDescent="0.25">
      <c r="A1369" s="9" t="s">
        <v>4276</v>
      </c>
      <c r="B1369" s="13">
        <v>2025</v>
      </c>
      <c r="C1369" s="9" t="s">
        <v>283</v>
      </c>
      <c r="D1369" s="9" t="s">
        <v>42</v>
      </c>
      <c r="E1369" s="9" t="s">
        <v>166</v>
      </c>
      <c r="F1369" s="9" t="s">
        <v>16</v>
      </c>
      <c r="G1369" s="9" t="s">
        <v>284</v>
      </c>
      <c r="H1369" s="9" t="s">
        <v>945</v>
      </c>
      <c r="I1369" s="9" t="s">
        <v>535</v>
      </c>
      <c r="J1369" s="9" t="s">
        <v>2104</v>
      </c>
      <c r="K1369" s="9" t="s">
        <v>17</v>
      </c>
      <c r="L1369" s="9" t="s">
        <v>18</v>
      </c>
      <c r="M1369" s="10">
        <v>13977343</v>
      </c>
      <c r="N1369" s="10">
        <v>6337364</v>
      </c>
      <c r="O1369" s="10">
        <v>0</v>
      </c>
    </row>
    <row r="1370" spans="1:15" x14ac:dyDescent="0.25">
      <c r="A1370" s="9" t="s">
        <v>4276</v>
      </c>
      <c r="B1370" s="13">
        <v>2025</v>
      </c>
      <c r="C1370" s="9" t="s">
        <v>283</v>
      </c>
      <c r="D1370" s="9" t="s">
        <v>42</v>
      </c>
      <c r="E1370" s="9" t="s">
        <v>166</v>
      </c>
      <c r="F1370" s="9" t="s">
        <v>16</v>
      </c>
      <c r="G1370" s="9" t="s">
        <v>284</v>
      </c>
      <c r="H1370" s="9" t="s">
        <v>1459</v>
      </c>
      <c r="I1370" s="9" t="s">
        <v>1460</v>
      </c>
      <c r="J1370" s="9" t="s">
        <v>1461</v>
      </c>
      <c r="K1370" s="9" t="s">
        <v>86</v>
      </c>
      <c r="L1370" s="9" t="s">
        <v>28</v>
      </c>
      <c r="M1370" s="10">
        <v>1748347185</v>
      </c>
      <c r="N1370" s="10">
        <v>880302337</v>
      </c>
      <c r="O1370" s="10">
        <v>0</v>
      </c>
    </row>
    <row r="1371" spans="1:15" x14ac:dyDescent="0.25">
      <c r="A1371" s="9" t="s">
        <v>4276</v>
      </c>
      <c r="B1371" s="13">
        <v>2025</v>
      </c>
      <c r="C1371" s="9" t="s">
        <v>283</v>
      </c>
      <c r="D1371" s="9" t="s">
        <v>42</v>
      </c>
      <c r="E1371" s="9" t="s">
        <v>166</v>
      </c>
      <c r="F1371" s="9" t="s">
        <v>16</v>
      </c>
      <c r="G1371" s="9" t="s">
        <v>284</v>
      </c>
      <c r="H1371" s="9" t="s">
        <v>964</v>
      </c>
      <c r="I1371" s="9" t="s">
        <v>965</v>
      </c>
      <c r="J1371" s="9" t="s">
        <v>966</v>
      </c>
      <c r="K1371" s="9" t="s">
        <v>91</v>
      </c>
      <c r="L1371" s="9" t="s">
        <v>28</v>
      </c>
      <c r="M1371" s="10">
        <v>39421558</v>
      </c>
      <c r="N1371" s="10">
        <v>38241013</v>
      </c>
      <c r="O1371" s="10">
        <v>0</v>
      </c>
    </row>
    <row r="1372" spans="1:15" x14ac:dyDescent="0.25">
      <c r="A1372" s="9" t="s">
        <v>4276</v>
      </c>
      <c r="B1372" s="13">
        <v>2025</v>
      </c>
      <c r="C1372" s="9" t="s">
        <v>283</v>
      </c>
      <c r="D1372" s="9" t="s">
        <v>42</v>
      </c>
      <c r="E1372" s="9" t="s">
        <v>166</v>
      </c>
      <c r="F1372" s="9" t="s">
        <v>16</v>
      </c>
      <c r="G1372" s="9" t="s">
        <v>284</v>
      </c>
      <c r="H1372" s="9" t="s">
        <v>1033</v>
      </c>
      <c r="I1372" s="9" t="s">
        <v>1034</v>
      </c>
      <c r="J1372" s="9" t="s">
        <v>1035</v>
      </c>
      <c r="K1372" s="9" t="s">
        <v>19</v>
      </c>
      <c r="L1372" s="9" t="s">
        <v>28</v>
      </c>
      <c r="M1372" s="10">
        <v>308136871</v>
      </c>
      <c r="N1372" s="10">
        <v>302282419</v>
      </c>
      <c r="O1372" s="10">
        <v>0</v>
      </c>
    </row>
    <row r="1373" spans="1:15" x14ac:dyDescent="0.25">
      <c r="A1373" s="9" t="s">
        <v>4276</v>
      </c>
      <c r="B1373" s="13">
        <v>2025</v>
      </c>
      <c r="C1373" s="9" t="s">
        <v>283</v>
      </c>
      <c r="D1373" s="9" t="s">
        <v>42</v>
      </c>
      <c r="E1373" s="9" t="s">
        <v>166</v>
      </c>
      <c r="F1373" s="9" t="s">
        <v>16</v>
      </c>
      <c r="G1373" s="9" t="s">
        <v>284</v>
      </c>
      <c r="H1373" s="9" t="s">
        <v>1071</v>
      </c>
      <c r="I1373" s="9" t="s">
        <v>1072</v>
      </c>
      <c r="J1373" s="9" t="s">
        <v>2086</v>
      </c>
      <c r="K1373" s="9" t="s">
        <v>26</v>
      </c>
      <c r="L1373" s="9" t="s">
        <v>28</v>
      </c>
      <c r="M1373" s="10">
        <v>1039042253</v>
      </c>
      <c r="N1373" s="10">
        <v>131327554</v>
      </c>
      <c r="O1373" s="10">
        <v>0</v>
      </c>
    </row>
    <row r="1374" spans="1:15" x14ac:dyDescent="0.25">
      <c r="A1374" s="9" t="s">
        <v>4276</v>
      </c>
      <c r="B1374" s="13">
        <v>2025</v>
      </c>
      <c r="C1374" s="9" t="s">
        <v>283</v>
      </c>
      <c r="D1374" s="9" t="s">
        <v>42</v>
      </c>
      <c r="E1374" s="9" t="s">
        <v>166</v>
      </c>
      <c r="F1374" s="9" t="s">
        <v>16</v>
      </c>
      <c r="G1374" s="9" t="s">
        <v>284</v>
      </c>
      <c r="H1374" s="9" t="s">
        <v>1471</v>
      </c>
      <c r="I1374" s="9" t="s">
        <v>1472</v>
      </c>
      <c r="J1374" s="9" t="s">
        <v>1473</v>
      </c>
      <c r="K1374" s="9" t="s">
        <v>90</v>
      </c>
      <c r="L1374" s="9" t="s">
        <v>28</v>
      </c>
      <c r="M1374" s="10">
        <v>801051269</v>
      </c>
      <c r="N1374" s="10">
        <v>120482033</v>
      </c>
      <c r="O1374" s="10">
        <v>0</v>
      </c>
    </row>
    <row r="1375" spans="1:15" x14ac:dyDescent="0.25">
      <c r="A1375" s="9" t="s">
        <v>4276</v>
      </c>
      <c r="B1375" s="13">
        <v>2025</v>
      </c>
      <c r="C1375" s="9" t="s">
        <v>283</v>
      </c>
      <c r="D1375" s="9" t="s">
        <v>42</v>
      </c>
      <c r="E1375" s="9" t="s">
        <v>166</v>
      </c>
      <c r="F1375" s="9" t="s">
        <v>16</v>
      </c>
      <c r="G1375" s="9" t="s">
        <v>284</v>
      </c>
      <c r="H1375" s="9" t="s">
        <v>1236</v>
      </c>
      <c r="I1375" s="9" t="s">
        <v>1237</v>
      </c>
      <c r="J1375" s="9" t="s">
        <v>1238</v>
      </c>
      <c r="K1375" s="9" t="s">
        <v>24</v>
      </c>
      <c r="L1375" s="9" t="s">
        <v>28</v>
      </c>
      <c r="M1375" s="10">
        <v>854824074</v>
      </c>
      <c r="N1375" s="10">
        <v>86166007</v>
      </c>
      <c r="O1375" s="10">
        <v>0</v>
      </c>
    </row>
    <row r="1376" spans="1:15" x14ac:dyDescent="0.25">
      <c r="A1376" s="9" t="s">
        <v>4276</v>
      </c>
      <c r="B1376" s="13">
        <v>2025</v>
      </c>
      <c r="C1376" s="9" t="s">
        <v>283</v>
      </c>
      <c r="D1376" s="9" t="s">
        <v>42</v>
      </c>
      <c r="E1376" s="9" t="s">
        <v>166</v>
      </c>
      <c r="F1376" s="9" t="s">
        <v>16</v>
      </c>
      <c r="G1376" s="9" t="s">
        <v>284</v>
      </c>
      <c r="H1376" s="9" t="s">
        <v>1239</v>
      </c>
      <c r="I1376" s="9" t="s">
        <v>1240</v>
      </c>
      <c r="J1376" s="9" t="s">
        <v>1241</v>
      </c>
      <c r="K1376" s="9" t="s">
        <v>24</v>
      </c>
      <c r="L1376" s="9" t="s">
        <v>28</v>
      </c>
      <c r="M1376" s="10">
        <v>823149597</v>
      </c>
      <c r="N1376" s="10">
        <v>435992560</v>
      </c>
      <c r="O1376" s="10">
        <v>0</v>
      </c>
    </row>
    <row r="1377" spans="1:15" x14ac:dyDescent="0.25">
      <c r="A1377" s="9" t="s">
        <v>4276</v>
      </c>
      <c r="B1377" s="13">
        <v>2025</v>
      </c>
      <c r="C1377" s="9" t="s">
        <v>283</v>
      </c>
      <c r="D1377" s="9" t="s">
        <v>42</v>
      </c>
      <c r="E1377" s="9" t="s">
        <v>166</v>
      </c>
      <c r="F1377" s="9" t="s">
        <v>16</v>
      </c>
      <c r="G1377" s="9" t="s">
        <v>284</v>
      </c>
      <c r="H1377" s="9" t="s">
        <v>1245</v>
      </c>
      <c r="I1377" s="9" t="s">
        <v>1246</v>
      </c>
      <c r="J1377" s="9" t="s">
        <v>2088</v>
      </c>
      <c r="K1377" s="9" t="s">
        <v>80</v>
      </c>
      <c r="L1377" s="9" t="s">
        <v>28</v>
      </c>
      <c r="M1377" s="10">
        <v>623721421</v>
      </c>
      <c r="N1377" s="10">
        <v>67750782</v>
      </c>
      <c r="O1377" s="10">
        <v>0</v>
      </c>
    </row>
    <row r="1378" spans="1:15" x14ac:dyDescent="0.25">
      <c r="A1378" s="9" t="s">
        <v>4276</v>
      </c>
      <c r="B1378" s="13">
        <v>2025</v>
      </c>
      <c r="C1378" s="9" t="s">
        <v>283</v>
      </c>
      <c r="D1378" s="9" t="s">
        <v>42</v>
      </c>
      <c r="E1378" s="9" t="s">
        <v>166</v>
      </c>
      <c r="F1378" s="9" t="s">
        <v>16</v>
      </c>
      <c r="G1378" s="9" t="s">
        <v>284</v>
      </c>
      <c r="H1378" s="9" t="s">
        <v>1474</v>
      </c>
      <c r="I1378" s="9" t="s">
        <v>1475</v>
      </c>
      <c r="J1378" s="9" t="s">
        <v>1476</v>
      </c>
      <c r="K1378" s="9" t="s">
        <v>65</v>
      </c>
      <c r="L1378" s="9" t="s">
        <v>28</v>
      </c>
      <c r="M1378" s="10">
        <v>209309301</v>
      </c>
      <c r="N1378" s="10">
        <v>177423717</v>
      </c>
      <c r="O1378" s="10">
        <v>0</v>
      </c>
    </row>
    <row r="1379" spans="1:15" x14ac:dyDescent="0.25">
      <c r="A1379" s="9" t="s">
        <v>4276</v>
      </c>
      <c r="B1379" s="13">
        <v>2025</v>
      </c>
      <c r="C1379" s="9" t="s">
        <v>283</v>
      </c>
      <c r="D1379" s="9" t="s">
        <v>42</v>
      </c>
      <c r="E1379" s="9" t="s">
        <v>166</v>
      </c>
      <c r="F1379" s="9" t="s">
        <v>16</v>
      </c>
      <c r="G1379" s="9" t="s">
        <v>284</v>
      </c>
      <c r="H1379" s="9" t="s">
        <v>1283</v>
      </c>
      <c r="I1379" s="9" t="s">
        <v>1284</v>
      </c>
      <c r="J1379" s="9" t="s">
        <v>2089</v>
      </c>
      <c r="K1379" s="9" t="s">
        <v>4134</v>
      </c>
      <c r="L1379" s="9" t="s">
        <v>28</v>
      </c>
      <c r="M1379" s="10">
        <v>552999643</v>
      </c>
      <c r="N1379" s="10">
        <v>134626796</v>
      </c>
      <c r="O1379" s="10">
        <v>0</v>
      </c>
    </row>
    <row r="1380" spans="1:15" x14ac:dyDescent="0.25">
      <c r="A1380" s="9" t="s">
        <v>4276</v>
      </c>
      <c r="B1380" s="13">
        <v>2025</v>
      </c>
      <c r="C1380" s="9" t="s">
        <v>283</v>
      </c>
      <c r="D1380" s="9" t="s">
        <v>42</v>
      </c>
      <c r="E1380" s="9" t="s">
        <v>166</v>
      </c>
      <c r="F1380" s="9" t="s">
        <v>16</v>
      </c>
      <c r="G1380" s="9" t="s">
        <v>284</v>
      </c>
      <c r="H1380" s="9" t="s">
        <v>1958</v>
      </c>
      <c r="I1380" s="9" t="s">
        <v>1959</v>
      </c>
      <c r="J1380" s="9" t="s">
        <v>1960</v>
      </c>
      <c r="K1380" s="9" t="s">
        <v>29</v>
      </c>
      <c r="L1380" s="9" t="s">
        <v>28</v>
      </c>
      <c r="M1380" s="10">
        <v>43164114</v>
      </c>
      <c r="N1380" s="10">
        <v>43164114</v>
      </c>
      <c r="O1380" s="10">
        <v>0</v>
      </c>
    </row>
    <row r="1381" spans="1:15" x14ac:dyDescent="0.25">
      <c r="A1381" s="9" t="s">
        <v>4276</v>
      </c>
      <c r="B1381" s="13">
        <v>2025</v>
      </c>
      <c r="C1381" s="9" t="s">
        <v>283</v>
      </c>
      <c r="D1381" s="9" t="s">
        <v>42</v>
      </c>
      <c r="E1381" s="9" t="s">
        <v>166</v>
      </c>
      <c r="F1381" s="9" t="s">
        <v>16</v>
      </c>
      <c r="G1381" s="9" t="s">
        <v>284</v>
      </c>
      <c r="H1381" s="9" t="s">
        <v>1301</v>
      </c>
      <c r="I1381" s="9" t="s">
        <v>1302</v>
      </c>
      <c r="J1381" s="9" t="s">
        <v>2092</v>
      </c>
      <c r="K1381" s="9" t="s">
        <v>41</v>
      </c>
      <c r="L1381" s="9" t="s">
        <v>28</v>
      </c>
      <c r="M1381" s="10">
        <v>623758844</v>
      </c>
      <c r="N1381" s="10">
        <v>70540784</v>
      </c>
      <c r="O1381" s="10">
        <v>0</v>
      </c>
    </row>
    <row r="1382" spans="1:15" x14ac:dyDescent="0.25">
      <c r="A1382" s="9" t="s">
        <v>4276</v>
      </c>
      <c r="B1382" s="13">
        <v>2025</v>
      </c>
      <c r="C1382" s="9" t="s">
        <v>283</v>
      </c>
      <c r="D1382" s="9" t="s">
        <v>42</v>
      </c>
      <c r="E1382" s="9" t="s">
        <v>166</v>
      </c>
      <c r="F1382" s="9" t="s">
        <v>16</v>
      </c>
      <c r="G1382" s="9" t="s">
        <v>284</v>
      </c>
      <c r="H1382" s="9" t="s">
        <v>1305</v>
      </c>
      <c r="I1382" s="9" t="s">
        <v>1306</v>
      </c>
      <c r="J1382" s="9" t="s">
        <v>1307</v>
      </c>
      <c r="K1382" s="9" t="s">
        <v>65</v>
      </c>
      <c r="L1382" s="9" t="s">
        <v>28</v>
      </c>
      <c r="M1382" s="10">
        <v>275569654</v>
      </c>
      <c r="N1382" s="10">
        <v>178378680</v>
      </c>
      <c r="O1382" s="10">
        <v>0</v>
      </c>
    </row>
    <row r="1383" spans="1:15" x14ac:dyDescent="0.25">
      <c r="A1383" s="9" t="s">
        <v>4276</v>
      </c>
      <c r="B1383" s="13">
        <v>2025</v>
      </c>
      <c r="C1383" s="9" t="s">
        <v>283</v>
      </c>
      <c r="D1383" s="9" t="s">
        <v>42</v>
      </c>
      <c r="E1383" s="9" t="s">
        <v>166</v>
      </c>
      <c r="F1383" s="9" t="s">
        <v>16</v>
      </c>
      <c r="G1383" s="9" t="s">
        <v>284</v>
      </c>
      <c r="H1383" s="9" t="s">
        <v>1316</v>
      </c>
      <c r="I1383" s="9" t="s">
        <v>1317</v>
      </c>
      <c r="J1383" s="9" t="s">
        <v>2095</v>
      </c>
      <c r="K1383" s="9" t="s">
        <v>71</v>
      </c>
      <c r="L1383" s="9" t="s">
        <v>28</v>
      </c>
      <c r="M1383" s="10">
        <v>74651459</v>
      </c>
      <c r="N1383" s="10">
        <v>60344515</v>
      </c>
      <c r="O1383" s="10">
        <v>0</v>
      </c>
    </row>
    <row r="1384" spans="1:15" x14ac:dyDescent="0.25">
      <c r="A1384" s="9" t="s">
        <v>4276</v>
      </c>
      <c r="B1384" s="13">
        <v>2025</v>
      </c>
      <c r="C1384" s="9" t="s">
        <v>283</v>
      </c>
      <c r="D1384" s="9" t="s">
        <v>42</v>
      </c>
      <c r="E1384" s="9" t="s">
        <v>166</v>
      </c>
      <c r="F1384" s="9" t="s">
        <v>16</v>
      </c>
      <c r="G1384" s="9" t="s">
        <v>284</v>
      </c>
      <c r="H1384" s="9" t="s">
        <v>1320</v>
      </c>
      <c r="I1384" s="9" t="s">
        <v>1321</v>
      </c>
      <c r="J1384" s="9" t="s">
        <v>1322</v>
      </c>
      <c r="K1384" s="9" t="s">
        <v>65</v>
      </c>
      <c r="L1384" s="9" t="s">
        <v>28</v>
      </c>
      <c r="M1384" s="10">
        <v>85557073</v>
      </c>
      <c r="N1384" s="10">
        <v>50310935</v>
      </c>
      <c r="O1384" s="10">
        <v>0</v>
      </c>
    </row>
    <row r="1385" spans="1:15" x14ac:dyDescent="0.25">
      <c r="A1385" s="9" t="s">
        <v>4276</v>
      </c>
      <c r="B1385" s="13">
        <v>2025</v>
      </c>
      <c r="C1385" s="9" t="s">
        <v>283</v>
      </c>
      <c r="D1385" s="9" t="s">
        <v>42</v>
      </c>
      <c r="E1385" s="9" t="s">
        <v>166</v>
      </c>
      <c r="F1385" s="9" t="s">
        <v>16</v>
      </c>
      <c r="G1385" s="9" t="s">
        <v>284</v>
      </c>
      <c r="H1385" s="9" t="s">
        <v>1326</v>
      </c>
      <c r="I1385" s="9" t="s">
        <v>1327</v>
      </c>
      <c r="J1385" s="9" t="s">
        <v>1328</v>
      </c>
      <c r="K1385" s="9" t="s">
        <v>93</v>
      </c>
      <c r="L1385" s="9" t="s">
        <v>28</v>
      </c>
      <c r="M1385" s="10">
        <v>623509343</v>
      </c>
      <c r="N1385" s="10">
        <v>62847832</v>
      </c>
      <c r="O1385" s="10">
        <v>0</v>
      </c>
    </row>
    <row r="1386" spans="1:15" x14ac:dyDescent="0.25">
      <c r="A1386" s="9" t="s">
        <v>4276</v>
      </c>
      <c r="B1386" s="13">
        <v>2025</v>
      </c>
      <c r="C1386" s="9" t="s">
        <v>283</v>
      </c>
      <c r="D1386" s="9" t="s">
        <v>42</v>
      </c>
      <c r="E1386" s="9" t="s">
        <v>166</v>
      </c>
      <c r="F1386" s="9" t="s">
        <v>16</v>
      </c>
      <c r="G1386" s="9" t="s">
        <v>284</v>
      </c>
      <c r="H1386" s="9" t="s">
        <v>1333</v>
      </c>
      <c r="I1386" s="9" t="s">
        <v>1334</v>
      </c>
      <c r="J1386" s="9" t="s">
        <v>1335</v>
      </c>
      <c r="K1386" s="9" t="s">
        <v>65</v>
      </c>
      <c r="L1386" s="9" t="s">
        <v>28</v>
      </c>
      <c r="M1386" s="10">
        <v>231076342</v>
      </c>
      <c r="N1386" s="10">
        <v>201361892</v>
      </c>
      <c r="O1386" s="10">
        <v>0</v>
      </c>
    </row>
    <row r="1387" spans="1:15" x14ac:dyDescent="0.25">
      <c r="A1387" s="9" t="s">
        <v>4276</v>
      </c>
      <c r="B1387" s="13">
        <v>2025</v>
      </c>
      <c r="C1387" s="9" t="s">
        <v>283</v>
      </c>
      <c r="D1387" s="9" t="s">
        <v>42</v>
      </c>
      <c r="E1387" s="9" t="s">
        <v>166</v>
      </c>
      <c r="F1387" s="9" t="s">
        <v>16</v>
      </c>
      <c r="G1387" s="9" t="s">
        <v>284</v>
      </c>
      <c r="H1387" s="9" t="s">
        <v>1336</v>
      </c>
      <c r="I1387" s="9" t="s">
        <v>1337</v>
      </c>
      <c r="J1387" s="9" t="s">
        <v>1338</v>
      </c>
      <c r="K1387" s="9" t="s">
        <v>544</v>
      </c>
      <c r="L1387" s="9" t="s">
        <v>28</v>
      </c>
      <c r="M1387" s="10">
        <v>28942410</v>
      </c>
      <c r="N1387" s="10">
        <v>18998056</v>
      </c>
      <c r="O1387" s="10">
        <v>0</v>
      </c>
    </row>
    <row r="1388" spans="1:15" x14ac:dyDescent="0.25">
      <c r="A1388" s="9" t="s">
        <v>4276</v>
      </c>
      <c r="B1388" s="13">
        <v>2025</v>
      </c>
      <c r="C1388" s="9" t="s">
        <v>283</v>
      </c>
      <c r="D1388" s="9" t="s">
        <v>42</v>
      </c>
      <c r="E1388" s="9" t="s">
        <v>166</v>
      </c>
      <c r="F1388" s="9" t="s">
        <v>16</v>
      </c>
      <c r="G1388" s="9" t="s">
        <v>284</v>
      </c>
      <c r="H1388" s="9" t="s">
        <v>1339</v>
      </c>
      <c r="I1388" s="9" t="s">
        <v>1340</v>
      </c>
      <c r="J1388" s="9" t="s">
        <v>1341</v>
      </c>
      <c r="K1388" s="9" t="s">
        <v>65</v>
      </c>
      <c r="L1388" s="9" t="s">
        <v>28</v>
      </c>
      <c r="M1388" s="10">
        <v>32654297</v>
      </c>
      <c r="N1388" s="10">
        <v>15044775</v>
      </c>
      <c r="O1388" s="10">
        <v>0</v>
      </c>
    </row>
    <row r="1389" spans="1:15" x14ac:dyDescent="0.25">
      <c r="A1389" s="9" t="s">
        <v>4276</v>
      </c>
      <c r="B1389" s="13">
        <v>2025</v>
      </c>
      <c r="C1389" s="9" t="s">
        <v>283</v>
      </c>
      <c r="D1389" s="9" t="s">
        <v>42</v>
      </c>
      <c r="E1389" s="9" t="s">
        <v>166</v>
      </c>
      <c r="F1389" s="9" t="s">
        <v>16</v>
      </c>
      <c r="G1389" s="9" t="s">
        <v>284</v>
      </c>
      <c r="H1389" s="9" t="s">
        <v>1357</v>
      </c>
      <c r="I1389" s="9" t="s">
        <v>1358</v>
      </c>
      <c r="J1389" s="9" t="s">
        <v>1359</v>
      </c>
      <c r="K1389" s="9" t="s">
        <v>24</v>
      </c>
      <c r="L1389" s="9" t="s">
        <v>28</v>
      </c>
      <c r="M1389" s="10">
        <v>131326061</v>
      </c>
      <c r="N1389" s="10">
        <v>82973263</v>
      </c>
      <c r="O1389" s="10">
        <v>0</v>
      </c>
    </row>
    <row r="1390" spans="1:15" x14ac:dyDescent="0.25">
      <c r="A1390" s="9" t="s">
        <v>4276</v>
      </c>
      <c r="B1390" s="13">
        <v>2025</v>
      </c>
      <c r="C1390" s="9" t="s">
        <v>283</v>
      </c>
      <c r="D1390" s="9" t="s">
        <v>42</v>
      </c>
      <c r="E1390" s="9" t="s">
        <v>166</v>
      </c>
      <c r="F1390" s="9" t="s">
        <v>16</v>
      </c>
      <c r="G1390" s="9" t="s">
        <v>284</v>
      </c>
      <c r="H1390" s="9" t="s">
        <v>1480</v>
      </c>
      <c r="I1390" s="9" t="s">
        <v>1481</v>
      </c>
      <c r="J1390" s="9" t="s">
        <v>2099</v>
      </c>
      <c r="K1390" s="9" t="s">
        <v>1370</v>
      </c>
      <c r="L1390" s="9" t="s">
        <v>28</v>
      </c>
      <c r="M1390" s="10">
        <v>7871837</v>
      </c>
      <c r="N1390" s="10">
        <v>1892788</v>
      </c>
      <c r="O1390" s="10">
        <v>0</v>
      </c>
    </row>
    <row r="1391" spans="1:15" x14ac:dyDescent="0.25">
      <c r="A1391" s="9" t="s">
        <v>4276</v>
      </c>
      <c r="B1391" s="13">
        <v>2025</v>
      </c>
      <c r="C1391" s="9" t="s">
        <v>283</v>
      </c>
      <c r="D1391" s="9" t="s">
        <v>42</v>
      </c>
      <c r="E1391" s="9" t="s">
        <v>166</v>
      </c>
      <c r="F1391" s="9" t="s">
        <v>16</v>
      </c>
      <c r="G1391" s="9" t="s">
        <v>284</v>
      </c>
      <c r="H1391" s="9" t="s">
        <v>1509</v>
      </c>
      <c r="I1391" s="9" t="s">
        <v>1510</v>
      </c>
      <c r="J1391" s="9" t="s">
        <v>1511</v>
      </c>
      <c r="K1391" s="9" t="s">
        <v>27</v>
      </c>
      <c r="L1391" s="9" t="s">
        <v>18</v>
      </c>
      <c r="M1391" s="10">
        <v>1117920000</v>
      </c>
      <c r="N1391" s="10">
        <v>278450000</v>
      </c>
      <c r="O1391" s="10">
        <v>0</v>
      </c>
    </row>
    <row r="1392" spans="1:15" x14ac:dyDescent="0.25">
      <c r="A1392" s="9" t="s">
        <v>4276</v>
      </c>
      <c r="B1392" s="13">
        <v>2025</v>
      </c>
      <c r="C1392" s="9" t="s">
        <v>283</v>
      </c>
      <c r="D1392" s="9" t="s">
        <v>42</v>
      </c>
      <c r="E1392" s="9" t="s">
        <v>166</v>
      </c>
      <c r="F1392" s="9" t="s">
        <v>16</v>
      </c>
      <c r="G1392" s="9" t="s">
        <v>284</v>
      </c>
      <c r="H1392" s="9" t="s">
        <v>1512</v>
      </c>
      <c r="I1392" s="9" t="s">
        <v>1513</v>
      </c>
      <c r="J1392" s="9" t="s">
        <v>1514</v>
      </c>
      <c r="K1392" s="9" t="s">
        <v>27</v>
      </c>
      <c r="L1392" s="9" t="s">
        <v>18</v>
      </c>
      <c r="M1392" s="10">
        <v>796520000</v>
      </c>
      <c r="N1392" s="10">
        <v>221440000</v>
      </c>
      <c r="O1392" s="10">
        <v>0</v>
      </c>
    </row>
    <row r="1393" spans="1:15" x14ac:dyDescent="0.25">
      <c r="A1393" s="9" t="s">
        <v>4276</v>
      </c>
      <c r="B1393" s="13">
        <v>2025</v>
      </c>
      <c r="C1393" s="9" t="s">
        <v>283</v>
      </c>
      <c r="D1393" s="9" t="s">
        <v>42</v>
      </c>
      <c r="E1393" s="9" t="s">
        <v>166</v>
      </c>
      <c r="F1393" s="9" t="s">
        <v>16</v>
      </c>
      <c r="G1393" s="9" t="s">
        <v>284</v>
      </c>
      <c r="H1393" s="9" t="s">
        <v>1515</v>
      </c>
      <c r="I1393" s="9" t="s">
        <v>557</v>
      </c>
      <c r="J1393" s="9" t="s">
        <v>1516</v>
      </c>
      <c r="K1393" s="9" t="s">
        <v>27</v>
      </c>
      <c r="L1393" s="9" t="s">
        <v>18</v>
      </c>
      <c r="M1393" s="10">
        <v>715230000</v>
      </c>
      <c r="N1393" s="10">
        <v>185080000</v>
      </c>
      <c r="O1393" s="10">
        <v>0</v>
      </c>
    </row>
    <row r="1394" spans="1:15" x14ac:dyDescent="0.25">
      <c r="A1394" s="9" t="s">
        <v>4276</v>
      </c>
      <c r="B1394" s="13">
        <v>2025</v>
      </c>
      <c r="C1394" s="9" t="s">
        <v>283</v>
      </c>
      <c r="D1394" s="9" t="s">
        <v>42</v>
      </c>
      <c r="E1394" s="9" t="s">
        <v>166</v>
      </c>
      <c r="F1394" s="9" t="s">
        <v>16</v>
      </c>
      <c r="G1394" s="9" t="s">
        <v>284</v>
      </c>
      <c r="H1394" s="9" t="s">
        <v>1517</v>
      </c>
      <c r="I1394" s="9" t="s">
        <v>1518</v>
      </c>
      <c r="J1394" s="9" t="s">
        <v>1519</v>
      </c>
      <c r="K1394" s="9" t="s">
        <v>27</v>
      </c>
      <c r="L1394" s="9" t="s">
        <v>18</v>
      </c>
      <c r="M1394" s="10">
        <v>582410000</v>
      </c>
      <c r="N1394" s="10">
        <v>347930000</v>
      </c>
      <c r="O1394" s="10">
        <v>0</v>
      </c>
    </row>
    <row r="1395" spans="1:15" x14ac:dyDescent="0.25">
      <c r="A1395" s="9" t="s">
        <v>4276</v>
      </c>
      <c r="B1395" s="13">
        <v>2025</v>
      </c>
      <c r="C1395" s="9" t="s">
        <v>283</v>
      </c>
      <c r="D1395" s="9" t="s">
        <v>42</v>
      </c>
      <c r="E1395" s="9" t="s">
        <v>166</v>
      </c>
      <c r="F1395" s="9" t="s">
        <v>16</v>
      </c>
      <c r="G1395" s="9" t="s">
        <v>284</v>
      </c>
      <c r="H1395" s="9" t="s">
        <v>1520</v>
      </c>
      <c r="I1395" s="9" t="s">
        <v>1521</v>
      </c>
      <c r="J1395" s="9" t="s">
        <v>1522</v>
      </c>
      <c r="K1395" s="9" t="s">
        <v>27</v>
      </c>
      <c r="L1395" s="9" t="s">
        <v>18</v>
      </c>
      <c r="M1395" s="10">
        <v>428680000</v>
      </c>
      <c r="N1395" s="10">
        <v>107290000</v>
      </c>
      <c r="O1395" s="10">
        <v>0</v>
      </c>
    </row>
    <row r="1396" spans="1:15" x14ac:dyDescent="0.25">
      <c r="A1396" s="9" t="s">
        <v>4276</v>
      </c>
      <c r="B1396" s="13">
        <v>2025</v>
      </c>
      <c r="C1396" s="9" t="s">
        <v>283</v>
      </c>
      <c r="D1396" s="9" t="s">
        <v>42</v>
      </c>
      <c r="E1396" s="9" t="s">
        <v>166</v>
      </c>
      <c r="F1396" s="9" t="s">
        <v>16</v>
      </c>
      <c r="G1396" s="9" t="s">
        <v>284</v>
      </c>
      <c r="H1396" s="9" t="s">
        <v>1523</v>
      </c>
      <c r="I1396" s="9" t="s">
        <v>1524</v>
      </c>
      <c r="J1396" s="9" t="s">
        <v>1525</v>
      </c>
      <c r="K1396" s="9" t="s">
        <v>27</v>
      </c>
      <c r="L1396" s="9" t="s">
        <v>18</v>
      </c>
      <c r="M1396" s="10">
        <v>1018590000</v>
      </c>
      <c r="N1396" s="10">
        <v>353070000</v>
      </c>
      <c r="O1396" s="10">
        <v>0</v>
      </c>
    </row>
    <row r="1397" spans="1:15" x14ac:dyDescent="0.25">
      <c r="A1397" s="9" t="s">
        <v>4276</v>
      </c>
      <c r="B1397" s="13">
        <v>2025</v>
      </c>
      <c r="C1397" s="9" t="s">
        <v>283</v>
      </c>
      <c r="D1397" s="9" t="s">
        <v>42</v>
      </c>
      <c r="E1397" s="9" t="s">
        <v>166</v>
      </c>
      <c r="F1397" s="9" t="s">
        <v>16</v>
      </c>
      <c r="G1397" s="9" t="s">
        <v>284</v>
      </c>
      <c r="H1397" s="9" t="s">
        <v>1526</v>
      </c>
      <c r="I1397" s="9" t="s">
        <v>1527</v>
      </c>
      <c r="J1397" s="9" t="s">
        <v>1527</v>
      </c>
      <c r="K1397" s="9" t="s">
        <v>27</v>
      </c>
      <c r="L1397" s="9" t="s">
        <v>18</v>
      </c>
      <c r="M1397" s="10">
        <v>1222700000</v>
      </c>
      <c r="N1397" s="10">
        <v>438200000</v>
      </c>
      <c r="O1397" s="10">
        <v>0</v>
      </c>
    </row>
    <row r="1398" spans="1:15" x14ac:dyDescent="0.25">
      <c r="A1398" s="9" t="s">
        <v>4276</v>
      </c>
      <c r="B1398" s="13">
        <v>2025</v>
      </c>
      <c r="C1398" s="9" t="s">
        <v>283</v>
      </c>
      <c r="D1398" s="9" t="s">
        <v>42</v>
      </c>
      <c r="E1398" s="9" t="s">
        <v>166</v>
      </c>
      <c r="F1398" s="9" t="s">
        <v>16</v>
      </c>
      <c r="G1398" s="9" t="s">
        <v>284</v>
      </c>
      <c r="H1398" s="9" t="s">
        <v>1528</v>
      </c>
      <c r="I1398" s="9" t="s">
        <v>1529</v>
      </c>
      <c r="J1398" s="9" t="s">
        <v>1529</v>
      </c>
      <c r="K1398" s="9" t="s">
        <v>27</v>
      </c>
      <c r="L1398" s="9" t="s">
        <v>18</v>
      </c>
      <c r="M1398" s="10">
        <v>431000000</v>
      </c>
      <c r="N1398" s="10">
        <v>134000000</v>
      </c>
      <c r="O1398" s="10">
        <v>0</v>
      </c>
    </row>
    <row r="1399" spans="1:15" x14ac:dyDescent="0.25">
      <c r="A1399" s="9" t="s">
        <v>4276</v>
      </c>
      <c r="B1399" s="13">
        <v>2025</v>
      </c>
      <c r="C1399" s="9" t="s">
        <v>283</v>
      </c>
      <c r="D1399" s="9" t="s">
        <v>42</v>
      </c>
      <c r="E1399" s="9" t="s">
        <v>166</v>
      </c>
      <c r="F1399" s="9" t="s">
        <v>16</v>
      </c>
      <c r="G1399" s="9" t="s">
        <v>284</v>
      </c>
      <c r="H1399" s="9" t="s">
        <v>1530</v>
      </c>
      <c r="I1399" s="9" t="s">
        <v>1531</v>
      </c>
      <c r="J1399" s="9" t="s">
        <v>572</v>
      </c>
      <c r="K1399" s="9" t="s">
        <v>27</v>
      </c>
      <c r="L1399" s="9" t="s">
        <v>88</v>
      </c>
      <c r="M1399" s="10">
        <v>757000000</v>
      </c>
      <c r="N1399" s="10">
        <v>152000000</v>
      </c>
      <c r="O1399" s="10">
        <v>0</v>
      </c>
    </row>
    <row r="1400" spans="1:15" x14ac:dyDescent="0.25">
      <c r="A1400" s="9" t="s">
        <v>4276</v>
      </c>
      <c r="B1400" s="13">
        <v>2025</v>
      </c>
      <c r="C1400" s="9" t="s">
        <v>283</v>
      </c>
      <c r="D1400" s="9" t="s">
        <v>42</v>
      </c>
      <c r="E1400" s="9" t="s">
        <v>166</v>
      </c>
      <c r="F1400" s="9" t="s">
        <v>16</v>
      </c>
      <c r="G1400" s="9" t="s">
        <v>284</v>
      </c>
      <c r="H1400" s="9" t="s">
        <v>1375</v>
      </c>
      <c r="I1400" s="9" t="s">
        <v>1376</v>
      </c>
      <c r="J1400" s="9" t="s">
        <v>1377</v>
      </c>
      <c r="K1400" s="9" t="s">
        <v>77</v>
      </c>
      <c r="L1400" s="9" t="s">
        <v>88</v>
      </c>
      <c r="M1400" s="10">
        <v>239350858</v>
      </c>
      <c r="N1400" s="10">
        <v>84705299</v>
      </c>
      <c r="O1400" s="10">
        <v>0</v>
      </c>
    </row>
    <row r="1401" spans="1:15" x14ac:dyDescent="0.25">
      <c r="A1401" s="9" t="s">
        <v>4276</v>
      </c>
      <c r="B1401" s="13">
        <v>2025</v>
      </c>
      <c r="C1401" s="9" t="s">
        <v>283</v>
      </c>
      <c r="D1401" s="9" t="s">
        <v>42</v>
      </c>
      <c r="E1401" s="9" t="s">
        <v>166</v>
      </c>
      <c r="F1401" s="9" t="s">
        <v>16</v>
      </c>
      <c r="G1401" s="9" t="s">
        <v>284</v>
      </c>
      <c r="H1401" s="9" t="s">
        <v>4135</v>
      </c>
      <c r="I1401" s="9" t="s">
        <v>4136</v>
      </c>
      <c r="J1401" s="9" t="s">
        <v>4268</v>
      </c>
      <c r="K1401" s="9" t="s">
        <v>17</v>
      </c>
      <c r="L1401" s="9" t="s">
        <v>18</v>
      </c>
      <c r="M1401" s="10">
        <v>32948698</v>
      </c>
      <c r="N1401" s="10">
        <v>27595495</v>
      </c>
      <c r="O1401" s="10">
        <v>0</v>
      </c>
    </row>
    <row r="1402" spans="1:15" x14ac:dyDescent="0.25">
      <c r="A1402" s="9" t="s">
        <v>4276</v>
      </c>
      <c r="B1402" s="13">
        <v>2025</v>
      </c>
      <c r="C1402" s="9" t="s">
        <v>283</v>
      </c>
      <c r="D1402" s="9" t="s">
        <v>42</v>
      </c>
      <c r="E1402" s="9" t="s">
        <v>166</v>
      </c>
      <c r="F1402" s="9" t="s">
        <v>16</v>
      </c>
      <c r="G1402" s="9" t="s">
        <v>284</v>
      </c>
      <c r="H1402" s="9" t="s">
        <v>2884</v>
      </c>
      <c r="I1402" s="9" t="s">
        <v>2885</v>
      </c>
      <c r="J1402" s="9" t="s">
        <v>2886</v>
      </c>
      <c r="K1402" s="9" t="s">
        <v>2887</v>
      </c>
      <c r="L1402" s="9" t="s">
        <v>40</v>
      </c>
      <c r="M1402" s="10">
        <v>780131844</v>
      </c>
      <c r="N1402" s="10">
        <v>186121185</v>
      </c>
      <c r="O1402" s="10">
        <v>0</v>
      </c>
    </row>
    <row r="1403" spans="1:15" x14ac:dyDescent="0.25">
      <c r="A1403" s="9" t="s">
        <v>4276</v>
      </c>
      <c r="B1403" s="13">
        <v>2025</v>
      </c>
      <c r="C1403" s="9" t="s">
        <v>283</v>
      </c>
      <c r="D1403" s="9" t="s">
        <v>42</v>
      </c>
      <c r="E1403" s="9" t="s">
        <v>166</v>
      </c>
      <c r="F1403" s="9" t="s">
        <v>16</v>
      </c>
      <c r="G1403" s="9" t="s">
        <v>284</v>
      </c>
      <c r="H1403" s="9" t="s">
        <v>1967</v>
      </c>
      <c r="I1403" s="9" t="s">
        <v>1968</v>
      </c>
      <c r="J1403" s="9" t="s">
        <v>1969</v>
      </c>
      <c r="K1403" s="9" t="s">
        <v>77</v>
      </c>
      <c r="L1403" s="9" t="s">
        <v>88</v>
      </c>
      <c r="M1403" s="10">
        <v>142470852</v>
      </c>
      <c r="N1403" s="10">
        <v>74237885</v>
      </c>
      <c r="O1403" s="10">
        <v>0</v>
      </c>
    </row>
    <row r="1404" spans="1:15" x14ac:dyDescent="0.25">
      <c r="A1404" s="9" t="s">
        <v>4276</v>
      </c>
      <c r="B1404" s="13">
        <v>2025</v>
      </c>
      <c r="C1404" s="9" t="s">
        <v>283</v>
      </c>
      <c r="D1404" s="9" t="s">
        <v>42</v>
      </c>
      <c r="E1404" s="9" t="s">
        <v>166</v>
      </c>
      <c r="F1404" s="9" t="s">
        <v>16</v>
      </c>
      <c r="G1404" s="9" t="s">
        <v>284</v>
      </c>
      <c r="H1404" s="9" t="s">
        <v>4137</v>
      </c>
      <c r="I1404" s="9" t="s">
        <v>4138</v>
      </c>
      <c r="J1404" s="9" t="s">
        <v>4139</v>
      </c>
      <c r="K1404" s="9" t="s">
        <v>79</v>
      </c>
      <c r="L1404" s="9" t="s">
        <v>88</v>
      </c>
      <c r="M1404" s="10">
        <v>59390000</v>
      </c>
      <c r="N1404" s="10">
        <v>34660000</v>
      </c>
      <c r="O1404" s="10">
        <v>0</v>
      </c>
    </row>
    <row r="1405" spans="1:15" x14ac:dyDescent="0.25">
      <c r="A1405" s="9" t="s">
        <v>4276</v>
      </c>
      <c r="B1405" s="13">
        <v>2025</v>
      </c>
      <c r="C1405" s="9" t="s">
        <v>283</v>
      </c>
      <c r="D1405" s="9" t="s">
        <v>42</v>
      </c>
      <c r="E1405" s="9" t="s">
        <v>166</v>
      </c>
      <c r="F1405" s="9" t="s">
        <v>16</v>
      </c>
      <c r="G1405" s="9" t="s">
        <v>284</v>
      </c>
      <c r="H1405" s="9" t="s">
        <v>4140</v>
      </c>
      <c r="I1405" s="9" t="s">
        <v>4141</v>
      </c>
      <c r="J1405" s="9" t="s">
        <v>4142</v>
      </c>
      <c r="K1405" s="9" t="s">
        <v>65</v>
      </c>
      <c r="L1405" s="9" t="s">
        <v>88</v>
      </c>
      <c r="M1405" s="10">
        <v>26280000</v>
      </c>
      <c r="N1405" s="10">
        <v>12990000</v>
      </c>
      <c r="O1405" s="10">
        <v>0</v>
      </c>
    </row>
    <row r="1406" spans="1:15" x14ac:dyDescent="0.25">
      <c r="A1406" s="9" t="s">
        <v>4276</v>
      </c>
      <c r="B1406" s="13">
        <v>2025</v>
      </c>
      <c r="C1406" s="9" t="s">
        <v>283</v>
      </c>
      <c r="D1406" s="9" t="s">
        <v>42</v>
      </c>
      <c r="E1406" s="9" t="s">
        <v>166</v>
      </c>
      <c r="F1406" s="9" t="s">
        <v>16</v>
      </c>
      <c r="G1406" s="9" t="s">
        <v>284</v>
      </c>
      <c r="H1406" s="9" t="s">
        <v>4143</v>
      </c>
      <c r="I1406" s="9" t="s">
        <v>4144</v>
      </c>
      <c r="J1406" s="9" t="s">
        <v>4145</v>
      </c>
      <c r="K1406" s="9" t="s">
        <v>44</v>
      </c>
      <c r="L1406" s="9" t="s">
        <v>88</v>
      </c>
      <c r="M1406" s="10">
        <v>43940000</v>
      </c>
      <c r="N1406" s="10">
        <v>26120000</v>
      </c>
      <c r="O1406" s="10">
        <v>0</v>
      </c>
    </row>
    <row r="1407" spans="1:15" x14ac:dyDescent="0.25">
      <c r="A1407" s="9" t="s">
        <v>4276</v>
      </c>
      <c r="B1407" s="13">
        <v>2025</v>
      </c>
      <c r="C1407" s="9" t="s">
        <v>283</v>
      </c>
      <c r="D1407" s="9" t="s">
        <v>42</v>
      </c>
      <c r="E1407" s="9" t="s">
        <v>166</v>
      </c>
      <c r="F1407" s="9" t="s">
        <v>16</v>
      </c>
      <c r="G1407" s="9" t="s">
        <v>284</v>
      </c>
      <c r="H1407" s="9" t="s">
        <v>4146</v>
      </c>
      <c r="I1407" s="9" t="s">
        <v>4147</v>
      </c>
      <c r="J1407" s="9" t="s">
        <v>4139</v>
      </c>
      <c r="K1407" s="9" t="s">
        <v>44</v>
      </c>
      <c r="L1407" s="9" t="s">
        <v>88</v>
      </c>
      <c r="M1407" s="10">
        <v>75100000</v>
      </c>
      <c r="N1407" s="10">
        <v>35830000</v>
      </c>
      <c r="O1407" s="10">
        <v>0</v>
      </c>
    </row>
    <row r="1408" spans="1:15" x14ac:dyDescent="0.25">
      <c r="A1408" s="9" t="s">
        <v>4276</v>
      </c>
      <c r="B1408" s="13">
        <v>2025</v>
      </c>
      <c r="C1408" s="9" t="s">
        <v>283</v>
      </c>
      <c r="D1408" s="9" t="s">
        <v>42</v>
      </c>
      <c r="E1408" s="9" t="s">
        <v>166</v>
      </c>
      <c r="F1408" s="9" t="s">
        <v>16</v>
      </c>
      <c r="G1408" s="9" t="s">
        <v>284</v>
      </c>
      <c r="H1408" s="9" t="s">
        <v>4148</v>
      </c>
      <c r="I1408" s="9" t="s">
        <v>4149</v>
      </c>
      <c r="J1408" s="9" t="s">
        <v>4139</v>
      </c>
      <c r="K1408" s="9" t="s">
        <v>44</v>
      </c>
      <c r="L1408" s="9" t="s">
        <v>88</v>
      </c>
      <c r="M1408" s="10">
        <v>71690000</v>
      </c>
      <c r="N1408" s="10">
        <v>34470000</v>
      </c>
      <c r="O1408" s="10">
        <v>0</v>
      </c>
    </row>
    <row r="1409" spans="1:15" x14ac:dyDescent="0.25">
      <c r="A1409" s="9" t="s">
        <v>4276</v>
      </c>
      <c r="B1409" s="13">
        <v>2025</v>
      </c>
      <c r="C1409" s="9" t="s">
        <v>283</v>
      </c>
      <c r="D1409" s="9" t="s">
        <v>42</v>
      </c>
      <c r="E1409" s="9" t="s">
        <v>166</v>
      </c>
      <c r="F1409" s="9" t="s">
        <v>16</v>
      </c>
      <c r="G1409" s="9" t="s">
        <v>284</v>
      </c>
      <c r="H1409" s="9" t="s">
        <v>4150</v>
      </c>
      <c r="I1409" s="9" t="s">
        <v>4151</v>
      </c>
      <c r="J1409" s="9" t="s">
        <v>4139</v>
      </c>
      <c r="K1409" s="9" t="s">
        <v>19</v>
      </c>
      <c r="L1409" s="9" t="s">
        <v>88</v>
      </c>
      <c r="M1409" s="10">
        <v>98630000</v>
      </c>
      <c r="N1409" s="10">
        <v>44980000</v>
      </c>
      <c r="O1409" s="10">
        <v>0</v>
      </c>
    </row>
    <row r="1410" spans="1:15" x14ac:dyDescent="0.25">
      <c r="A1410" s="9" t="s">
        <v>4276</v>
      </c>
      <c r="B1410" s="13">
        <v>2025</v>
      </c>
      <c r="C1410" s="9" t="s">
        <v>283</v>
      </c>
      <c r="D1410" s="9" t="s">
        <v>42</v>
      </c>
      <c r="E1410" s="9" t="s">
        <v>166</v>
      </c>
      <c r="F1410" s="9" t="s">
        <v>16</v>
      </c>
      <c r="G1410" s="9" t="s">
        <v>284</v>
      </c>
      <c r="H1410" s="9" t="s">
        <v>4152</v>
      </c>
      <c r="I1410" s="9" t="s">
        <v>4153</v>
      </c>
      <c r="J1410" s="9" t="s">
        <v>4139</v>
      </c>
      <c r="K1410" s="9" t="s">
        <v>21</v>
      </c>
      <c r="L1410" s="9" t="s">
        <v>88</v>
      </c>
      <c r="M1410" s="10">
        <v>95140000</v>
      </c>
      <c r="N1410" s="10">
        <v>43580000</v>
      </c>
      <c r="O1410" s="10">
        <v>0</v>
      </c>
    </row>
    <row r="1411" spans="1:15" x14ac:dyDescent="0.25">
      <c r="A1411" s="9" t="s">
        <v>4276</v>
      </c>
      <c r="B1411" s="13">
        <v>2025</v>
      </c>
      <c r="C1411" s="9" t="s">
        <v>283</v>
      </c>
      <c r="D1411" s="9" t="s">
        <v>42</v>
      </c>
      <c r="E1411" s="9" t="s">
        <v>166</v>
      </c>
      <c r="F1411" s="9" t="s">
        <v>16</v>
      </c>
      <c r="G1411" s="9" t="s">
        <v>284</v>
      </c>
      <c r="H1411" s="9" t="s">
        <v>4154</v>
      </c>
      <c r="I1411" s="9" t="s">
        <v>4155</v>
      </c>
      <c r="J1411" s="9" t="s">
        <v>4142</v>
      </c>
      <c r="K1411" s="9" t="s">
        <v>26</v>
      </c>
      <c r="L1411" s="9" t="s">
        <v>88</v>
      </c>
      <c r="M1411" s="10">
        <v>37000000</v>
      </c>
      <c r="N1411" s="10">
        <v>16830000</v>
      </c>
      <c r="O1411" s="10">
        <v>0</v>
      </c>
    </row>
    <row r="1412" spans="1:15" x14ac:dyDescent="0.25">
      <c r="A1412" s="9" t="s">
        <v>4276</v>
      </c>
      <c r="B1412" s="13">
        <v>2025</v>
      </c>
      <c r="C1412" s="9" t="s">
        <v>283</v>
      </c>
      <c r="D1412" s="9" t="s">
        <v>42</v>
      </c>
      <c r="E1412" s="9" t="s">
        <v>166</v>
      </c>
      <c r="F1412" s="9" t="s">
        <v>16</v>
      </c>
      <c r="G1412" s="9" t="s">
        <v>284</v>
      </c>
      <c r="H1412" s="9" t="s">
        <v>4156</v>
      </c>
      <c r="I1412" s="9" t="s">
        <v>4157</v>
      </c>
      <c r="J1412" s="9" t="s">
        <v>4139</v>
      </c>
      <c r="K1412" s="9" t="s">
        <v>26</v>
      </c>
      <c r="L1412" s="9" t="s">
        <v>88</v>
      </c>
      <c r="M1412" s="10">
        <v>47500000</v>
      </c>
      <c r="N1412" s="10">
        <v>21030000</v>
      </c>
      <c r="O1412" s="10">
        <v>0</v>
      </c>
    </row>
    <row r="1413" spans="1:15" x14ac:dyDescent="0.25">
      <c r="A1413" s="9" t="s">
        <v>4276</v>
      </c>
      <c r="B1413" s="13">
        <v>2025</v>
      </c>
      <c r="C1413" s="9" t="s">
        <v>283</v>
      </c>
      <c r="D1413" s="9" t="s">
        <v>42</v>
      </c>
      <c r="E1413" s="9" t="s">
        <v>166</v>
      </c>
      <c r="F1413" s="9" t="s">
        <v>16</v>
      </c>
      <c r="G1413" s="9" t="s">
        <v>284</v>
      </c>
      <c r="H1413" s="9" t="s">
        <v>4158</v>
      </c>
      <c r="I1413" s="9" t="s">
        <v>4159</v>
      </c>
      <c r="J1413" s="9" t="s">
        <v>4139</v>
      </c>
      <c r="K1413" s="9" t="s">
        <v>92</v>
      </c>
      <c r="L1413" s="9" t="s">
        <v>88</v>
      </c>
      <c r="M1413" s="10">
        <v>71110000</v>
      </c>
      <c r="N1413" s="10">
        <v>33400000</v>
      </c>
      <c r="O1413" s="10">
        <v>0</v>
      </c>
    </row>
    <row r="1414" spans="1:15" x14ac:dyDescent="0.25">
      <c r="A1414" s="9" t="s">
        <v>4276</v>
      </c>
      <c r="B1414" s="13">
        <v>2025</v>
      </c>
      <c r="C1414" s="9" t="s">
        <v>283</v>
      </c>
      <c r="D1414" s="9" t="s">
        <v>42</v>
      </c>
      <c r="E1414" s="9" t="s">
        <v>166</v>
      </c>
      <c r="F1414" s="9" t="s">
        <v>16</v>
      </c>
      <c r="G1414" s="9" t="s">
        <v>284</v>
      </c>
      <c r="H1414" s="9" t="s">
        <v>4160</v>
      </c>
      <c r="I1414" s="9" t="s">
        <v>4161</v>
      </c>
      <c r="J1414" s="9" t="s">
        <v>4139</v>
      </c>
      <c r="K1414" s="9" t="s">
        <v>41</v>
      </c>
      <c r="L1414" s="9" t="s">
        <v>88</v>
      </c>
      <c r="M1414" s="10">
        <v>63630000</v>
      </c>
      <c r="N1414" s="10">
        <v>30280000</v>
      </c>
      <c r="O1414" s="10">
        <v>0</v>
      </c>
    </row>
    <row r="1415" spans="1:15" x14ac:dyDescent="0.25">
      <c r="A1415" s="9" t="s">
        <v>4276</v>
      </c>
      <c r="B1415" s="13">
        <v>2025</v>
      </c>
      <c r="C1415" s="9" t="s">
        <v>283</v>
      </c>
      <c r="D1415" s="9" t="s">
        <v>42</v>
      </c>
      <c r="E1415" s="9" t="s">
        <v>166</v>
      </c>
      <c r="F1415" s="9" t="s">
        <v>16</v>
      </c>
      <c r="G1415" s="9" t="s">
        <v>284</v>
      </c>
      <c r="H1415" s="9" t="s">
        <v>4162</v>
      </c>
      <c r="I1415" s="9" t="s">
        <v>4163</v>
      </c>
      <c r="J1415" s="9" t="s">
        <v>4139</v>
      </c>
      <c r="K1415" s="9" t="s">
        <v>77</v>
      </c>
      <c r="L1415" s="9" t="s">
        <v>88</v>
      </c>
      <c r="M1415" s="10">
        <v>86170000</v>
      </c>
      <c r="N1415" s="10">
        <v>38420000</v>
      </c>
      <c r="O1415" s="10">
        <v>0</v>
      </c>
    </row>
    <row r="1416" spans="1:15" x14ac:dyDescent="0.25">
      <c r="A1416" s="9" t="s">
        <v>4276</v>
      </c>
      <c r="B1416" s="13">
        <v>2025</v>
      </c>
      <c r="C1416" s="9" t="s">
        <v>283</v>
      </c>
      <c r="D1416" s="9" t="s">
        <v>42</v>
      </c>
      <c r="E1416" s="9" t="s">
        <v>166</v>
      </c>
      <c r="F1416" s="9" t="s">
        <v>16</v>
      </c>
      <c r="G1416" s="9" t="s">
        <v>284</v>
      </c>
      <c r="H1416" s="9" t="s">
        <v>4164</v>
      </c>
      <c r="I1416" s="9" t="s">
        <v>4165</v>
      </c>
      <c r="J1416" s="9" t="s">
        <v>4139</v>
      </c>
      <c r="K1416" s="9" t="s">
        <v>77</v>
      </c>
      <c r="L1416" s="9" t="s">
        <v>88</v>
      </c>
      <c r="M1416" s="10">
        <v>104190000</v>
      </c>
      <c r="N1416" s="10">
        <v>45620000</v>
      </c>
      <c r="O1416" s="10">
        <v>0</v>
      </c>
    </row>
    <row r="1417" spans="1:15" x14ac:dyDescent="0.25">
      <c r="A1417" s="9" t="s">
        <v>4276</v>
      </c>
      <c r="B1417" s="13">
        <v>2025</v>
      </c>
      <c r="C1417" s="9" t="s">
        <v>283</v>
      </c>
      <c r="D1417" s="9" t="s">
        <v>42</v>
      </c>
      <c r="E1417" s="9" t="s">
        <v>166</v>
      </c>
      <c r="F1417" s="9" t="s">
        <v>16</v>
      </c>
      <c r="G1417" s="9" t="s">
        <v>284</v>
      </c>
      <c r="H1417" s="9" t="s">
        <v>4166</v>
      </c>
      <c r="I1417" s="9" t="s">
        <v>4167</v>
      </c>
      <c r="J1417" s="9" t="s">
        <v>1972</v>
      </c>
      <c r="K1417" s="9" t="s">
        <v>23</v>
      </c>
      <c r="L1417" s="9" t="s">
        <v>88</v>
      </c>
      <c r="M1417" s="10">
        <v>112140000</v>
      </c>
      <c r="N1417" s="10">
        <v>50440000</v>
      </c>
      <c r="O1417" s="10">
        <v>0</v>
      </c>
    </row>
    <row r="1418" spans="1:15" x14ac:dyDescent="0.25">
      <c r="A1418" s="9" t="s">
        <v>4276</v>
      </c>
      <c r="B1418" s="13">
        <v>2025</v>
      </c>
      <c r="C1418" s="9" t="s">
        <v>283</v>
      </c>
      <c r="D1418" s="9" t="s">
        <v>42</v>
      </c>
      <c r="E1418" s="9" t="s">
        <v>166</v>
      </c>
      <c r="F1418" s="9" t="s">
        <v>16</v>
      </c>
      <c r="G1418" s="9" t="s">
        <v>284</v>
      </c>
      <c r="H1418" s="9" t="s">
        <v>1970</v>
      </c>
      <c r="I1418" s="9" t="s">
        <v>1971</v>
      </c>
      <c r="J1418" s="9" t="s">
        <v>1972</v>
      </c>
      <c r="K1418" s="9" t="s">
        <v>44</v>
      </c>
      <c r="L1418" s="9" t="s">
        <v>88</v>
      </c>
      <c r="M1418" s="10">
        <v>278330000</v>
      </c>
      <c r="N1418" s="10">
        <v>194940000</v>
      </c>
      <c r="O1418" s="10">
        <v>0</v>
      </c>
    </row>
    <row r="1419" spans="1:15" x14ac:dyDescent="0.25">
      <c r="A1419" s="9" t="s">
        <v>4276</v>
      </c>
      <c r="B1419" s="13">
        <v>2025</v>
      </c>
      <c r="C1419" s="9" t="s">
        <v>283</v>
      </c>
      <c r="D1419" s="9" t="s">
        <v>42</v>
      </c>
      <c r="E1419" s="9" t="s">
        <v>166</v>
      </c>
      <c r="F1419" s="9" t="s">
        <v>16</v>
      </c>
      <c r="G1419" s="9" t="s">
        <v>284</v>
      </c>
      <c r="H1419" s="9" t="s">
        <v>1973</v>
      </c>
      <c r="I1419" s="9" t="s">
        <v>1974</v>
      </c>
      <c r="J1419" s="9" t="s">
        <v>1972</v>
      </c>
      <c r="K1419" s="9" t="s">
        <v>19</v>
      </c>
      <c r="L1419" s="9" t="s">
        <v>88</v>
      </c>
      <c r="M1419" s="10">
        <v>167913304</v>
      </c>
      <c r="N1419" s="10">
        <v>62615016</v>
      </c>
      <c r="O1419" s="10">
        <v>0</v>
      </c>
    </row>
    <row r="1420" spans="1:15" x14ac:dyDescent="0.25">
      <c r="A1420" s="9" t="s">
        <v>4276</v>
      </c>
      <c r="B1420" s="13">
        <v>2025</v>
      </c>
      <c r="C1420" s="9" t="s">
        <v>283</v>
      </c>
      <c r="D1420" s="9" t="s">
        <v>42</v>
      </c>
      <c r="E1420" s="9" t="s">
        <v>166</v>
      </c>
      <c r="F1420" s="9" t="s">
        <v>16</v>
      </c>
      <c r="G1420" s="9" t="s">
        <v>284</v>
      </c>
      <c r="H1420" s="9" t="s">
        <v>4168</v>
      </c>
      <c r="I1420" s="9" t="s">
        <v>4169</v>
      </c>
      <c r="J1420" s="9" t="s">
        <v>1972</v>
      </c>
      <c r="K1420" s="9" t="s">
        <v>21</v>
      </c>
      <c r="L1420" s="9" t="s">
        <v>88</v>
      </c>
      <c r="M1420" s="10">
        <v>152500000</v>
      </c>
      <c r="N1420" s="10">
        <v>61600000</v>
      </c>
      <c r="O1420" s="10">
        <v>0</v>
      </c>
    </row>
    <row r="1421" spans="1:15" x14ac:dyDescent="0.25">
      <c r="A1421" s="9" t="s">
        <v>4276</v>
      </c>
      <c r="B1421" s="13">
        <v>2025</v>
      </c>
      <c r="C1421" s="9" t="s">
        <v>283</v>
      </c>
      <c r="D1421" s="9" t="s">
        <v>42</v>
      </c>
      <c r="E1421" s="9" t="s">
        <v>166</v>
      </c>
      <c r="F1421" s="9" t="s">
        <v>16</v>
      </c>
      <c r="G1421" s="9" t="s">
        <v>284</v>
      </c>
      <c r="H1421" s="9" t="s">
        <v>1975</v>
      </c>
      <c r="I1421" s="9" t="s">
        <v>1976</v>
      </c>
      <c r="J1421" s="9" t="s">
        <v>1972</v>
      </c>
      <c r="K1421" s="9" t="s">
        <v>24</v>
      </c>
      <c r="L1421" s="9" t="s">
        <v>88</v>
      </c>
      <c r="M1421" s="10">
        <v>93360000</v>
      </c>
      <c r="N1421" s="10">
        <v>43210000</v>
      </c>
      <c r="O1421" s="10">
        <v>0</v>
      </c>
    </row>
    <row r="1422" spans="1:15" x14ac:dyDescent="0.25">
      <c r="A1422" s="9" t="s">
        <v>4276</v>
      </c>
      <c r="B1422" s="13">
        <v>2025</v>
      </c>
      <c r="C1422" s="9" t="s">
        <v>283</v>
      </c>
      <c r="D1422" s="9" t="s">
        <v>42</v>
      </c>
      <c r="E1422" s="9" t="s">
        <v>166</v>
      </c>
      <c r="F1422" s="9" t="s">
        <v>16</v>
      </c>
      <c r="G1422" s="9" t="s">
        <v>284</v>
      </c>
      <c r="H1422" s="9" t="s">
        <v>1977</v>
      </c>
      <c r="I1422" s="9" t="s">
        <v>1978</v>
      </c>
      <c r="J1422" s="9" t="s">
        <v>1972</v>
      </c>
      <c r="K1422" s="9" t="s">
        <v>32</v>
      </c>
      <c r="L1422" s="9" t="s">
        <v>88</v>
      </c>
      <c r="M1422" s="10">
        <v>366980000</v>
      </c>
      <c r="N1422" s="10">
        <v>311250000</v>
      </c>
      <c r="O1422" s="10">
        <v>0</v>
      </c>
    </row>
    <row r="1423" spans="1:15" x14ac:dyDescent="0.25">
      <c r="A1423" s="9" t="s">
        <v>4276</v>
      </c>
      <c r="B1423" s="13">
        <v>2025</v>
      </c>
      <c r="C1423" s="9" t="s">
        <v>283</v>
      </c>
      <c r="D1423" s="9" t="s">
        <v>42</v>
      </c>
      <c r="E1423" s="9" t="s">
        <v>166</v>
      </c>
      <c r="F1423" s="9" t="s">
        <v>16</v>
      </c>
      <c r="G1423" s="9" t="s">
        <v>284</v>
      </c>
      <c r="H1423" s="9" t="s">
        <v>4170</v>
      </c>
      <c r="I1423" s="9" t="s">
        <v>4171</v>
      </c>
      <c r="J1423" s="9" t="s">
        <v>1972</v>
      </c>
      <c r="K1423" s="9" t="s">
        <v>24</v>
      </c>
      <c r="L1423" s="9" t="s">
        <v>88</v>
      </c>
      <c r="M1423" s="10">
        <v>143980000</v>
      </c>
      <c r="N1423" s="10">
        <v>77810000</v>
      </c>
      <c r="O1423" s="10">
        <v>0</v>
      </c>
    </row>
    <row r="1424" spans="1:15" x14ac:dyDescent="0.25">
      <c r="A1424" s="9" t="s">
        <v>4276</v>
      </c>
      <c r="B1424" s="13">
        <v>2025</v>
      </c>
      <c r="C1424" s="9" t="s">
        <v>283</v>
      </c>
      <c r="D1424" s="9" t="s">
        <v>42</v>
      </c>
      <c r="E1424" s="9" t="s">
        <v>166</v>
      </c>
      <c r="F1424" s="9" t="s">
        <v>16</v>
      </c>
      <c r="G1424" s="9" t="s">
        <v>284</v>
      </c>
      <c r="H1424" s="9" t="s">
        <v>4172</v>
      </c>
      <c r="I1424" s="9" t="s">
        <v>4173</v>
      </c>
      <c r="J1424" s="9" t="s">
        <v>1972</v>
      </c>
      <c r="K1424" s="9" t="s">
        <v>44</v>
      </c>
      <c r="L1424" s="9" t="s">
        <v>88</v>
      </c>
      <c r="M1424" s="10">
        <v>275630000</v>
      </c>
      <c r="N1424" s="10">
        <v>220470000</v>
      </c>
      <c r="O1424" s="10">
        <v>0</v>
      </c>
    </row>
    <row r="1425" spans="1:15" x14ac:dyDescent="0.25">
      <c r="A1425" s="9" t="s">
        <v>4276</v>
      </c>
      <c r="B1425" s="13">
        <v>2025</v>
      </c>
      <c r="C1425" s="9" t="s">
        <v>283</v>
      </c>
      <c r="D1425" s="9" t="s">
        <v>42</v>
      </c>
      <c r="E1425" s="9" t="s">
        <v>166</v>
      </c>
      <c r="F1425" s="9" t="s">
        <v>16</v>
      </c>
      <c r="G1425" s="9" t="s">
        <v>284</v>
      </c>
      <c r="H1425" s="9" t="s">
        <v>4174</v>
      </c>
      <c r="I1425" s="9" t="s">
        <v>4175</v>
      </c>
      <c r="J1425" s="9" t="s">
        <v>1972</v>
      </c>
      <c r="K1425" s="9" t="s">
        <v>32</v>
      </c>
      <c r="L1425" s="9" t="s">
        <v>88</v>
      </c>
      <c r="M1425" s="10">
        <v>307820000</v>
      </c>
      <c r="N1425" s="10">
        <v>252090000</v>
      </c>
      <c r="O1425" s="10">
        <v>0</v>
      </c>
    </row>
    <row r="1426" spans="1:15" x14ac:dyDescent="0.25">
      <c r="A1426" s="9" t="s">
        <v>4276</v>
      </c>
      <c r="B1426" s="13">
        <v>2025</v>
      </c>
      <c r="C1426" s="9" t="s">
        <v>283</v>
      </c>
      <c r="D1426" s="9" t="s">
        <v>42</v>
      </c>
      <c r="E1426" s="9" t="s">
        <v>166</v>
      </c>
      <c r="F1426" s="9" t="s">
        <v>16</v>
      </c>
      <c r="G1426" s="9" t="s">
        <v>284</v>
      </c>
      <c r="H1426" s="9" t="s">
        <v>4176</v>
      </c>
      <c r="I1426" s="9" t="s">
        <v>4177</v>
      </c>
      <c r="J1426" s="9" t="s">
        <v>1972</v>
      </c>
      <c r="K1426" s="9" t="s">
        <v>32</v>
      </c>
      <c r="L1426" s="9" t="s">
        <v>88</v>
      </c>
      <c r="M1426" s="10">
        <v>243920000</v>
      </c>
      <c r="N1426" s="10">
        <v>188190000</v>
      </c>
      <c r="O1426" s="10">
        <v>0</v>
      </c>
    </row>
    <row r="1427" spans="1:15" x14ac:dyDescent="0.25">
      <c r="A1427" s="9" t="s">
        <v>4276</v>
      </c>
      <c r="B1427" s="13">
        <v>2025</v>
      </c>
      <c r="C1427" s="9" t="s">
        <v>283</v>
      </c>
      <c r="D1427" s="9" t="s">
        <v>42</v>
      </c>
      <c r="E1427" s="9" t="s">
        <v>166</v>
      </c>
      <c r="F1427" s="9" t="s">
        <v>16</v>
      </c>
      <c r="G1427" s="9" t="s">
        <v>284</v>
      </c>
      <c r="H1427" s="9" t="s">
        <v>4178</v>
      </c>
      <c r="I1427" s="9" t="s">
        <v>4179</v>
      </c>
      <c r="J1427" s="9" t="s">
        <v>1972</v>
      </c>
      <c r="K1427" s="9" t="s">
        <v>44</v>
      </c>
      <c r="L1427" s="9" t="s">
        <v>88</v>
      </c>
      <c r="M1427" s="10">
        <v>100583550</v>
      </c>
      <c r="N1427" s="10">
        <v>12082259</v>
      </c>
      <c r="O1427" s="10">
        <v>0</v>
      </c>
    </row>
    <row r="1428" spans="1:15" x14ac:dyDescent="0.25">
      <c r="A1428" s="9" t="s">
        <v>4276</v>
      </c>
      <c r="B1428" s="13">
        <v>2025</v>
      </c>
      <c r="C1428" s="9" t="s">
        <v>283</v>
      </c>
      <c r="D1428" s="9" t="s">
        <v>42</v>
      </c>
      <c r="E1428" s="9" t="s">
        <v>166</v>
      </c>
      <c r="F1428" s="9" t="s">
        <v>16</v>
      </c>
      <c r="G1428" s="9" t="s">
        <v>284</v>
      </c>
      <c r="H1428" s="9" t="s">
        <v>1979</v>
      </c>
      <c r="I1428" s="9" t="s">
        <v>1980</v>
      </c>
      <c r="J1428" s="9" t="s">
        <v>1972</v>
      </c>
      <c r="K1428" s="9" t="s">
        <v>32</v>
      </c>
      <c r="L1428" s="9" t="s">
        <v>88</v>
      </c>
      <c r="M1428" s="10">
        <v>185000000</v>
      </c>
      <c r="N1428" s="10">
        <v>104730000</v>
      </c>
      <c r="O1428" s="10">
        <v>0</v>
      </c>
    </row>
    <row r="1429" spans="1:15" x14ac:dyDescent="0.25">
      <c r="A1429" s="9" t="s">
        <v>4276</v>
      </c>
      <c r="B1429" s="13">
        <v>2025</v>
      </c>
      <c r="C1429" s="9" t="s">
        <v>283</v>
      </c>
      <c r="D1429" s="9" t="s">
        <v>42</v>
      </c>
      <c r="E1429" s="9" t="s">
        <v>166</v>
      </c>
      <c r="F1429" s="9" t="s">
        <v>16</v>
      </c>
      <c r="G1429" s="9" t="s">
        <v>284</v>
      </c>
      <c r="H1429" s="9" t="s">
        <v>1981</v>
      </c>
      <c r="I1429" s="9" t="s">
        <v>1982</v>
      </c>
      <c r="J1429" s="9" t="s">
        <v>1972</v>
      </c>
      <c r="K1429" s="9" t="s">
        <v>32</v>
      </c>
      <c r="L1429" s="9" t="s">
        <v>88</v>
      </c>
      <c r="M1429" s="10">
        <v>268050000</v>
      </c>
      <c r="N1429" s="10">
        <v>213880000</v>
      </c>
      <c r="O1429" s="10">
        <v>0</v>
      </c>
    </row>
    <row r="1430" spans="1:15" x14ac:dyDescent="0.25">
      <c r="A1430" s="9" t="s">
        <v>4276</v>
      </c>
      <c r="B1430" s="13">
        <v>2025</v>
      </c>
      <c r="C1430" s="9" t="s">
        <v>283</v>
      </c>
      <c r="D1430" s="9" t="s">
        <v>42</v>
      </c>
      <c r="E1430" s="9" t="s">
        <v>166</v>
      </c>
      <c r="F1430" s="9" t="s">
        <v>16</v>
      </c>
      <c r="G1430" s="9" t="s">
        <v>284</v>
      </c>
      <c r="H1430" s="9" t="s">
        <v>1983</v>
      </c>
      <c r="I1430" s="9" t="s">
        <v>1984</v>
      </c>
      <c r="J1430" s="9" t="s">
        <v>1972</v>
      </c>
      <c r="K1430" s="9" t="s">
        <v>19</v>
      </c>
      <c r="L1430" s="9" t="s">
        <v>88</v>
      </c>
      <c r="M1430" s="10">
        <v>229150000</v>
      </c>
      <c r="N1430" s="10">
        <v>121700000</v>
      </c>
      <c r="O1430" s="10">
        <v>0</v>
      </c>
    </row>
    <row r="1431" spans="1:15" x14ac:dyDescent="0.25">
      <c r="A1431" s="9" t="s">
        <v>4276</v>
      </c>
      <c r="B1431" s="13">
        <v>2025</v>
      </c>
      <c r="C1431" s="9" t="s">
        <v>283</v>
      </c>
      <c r="D1431" s="9" t="s">
        <v>42</v>
      </c>
      <c r="E1431" s="9" t="s">
        <v>166</v>
      </c>
      <c r="F1431" s="9" t="s">
        <v>16</v>
      </c>
      <c r="G1431" s="9" t="s">
        <v>284</v>
      </c>
      <c r="H1431" s="9" t="s">
        <v>2054</v>
      </c>
      <c r="I1431" s="9" t="s">
        <v>2055</v>
      </c>
      <c r="J1431" s="9" t="s">
        <v>2056</v>
      </c>
      <c r="K1431" s="9" t="s">
        <v>93</v>
      </c>
      <c r="L1431" s="9" t="s">
        <v>28</v>
      </c>
      <c r="M1431" s="10">
        <v>31120000</v>
      </c>
      <c r="N1431" s="10">
        <v>4160000</v>
      </c>
      <c r="O1431" s="10">
        <v>0</v>
      </c>
    </row>
    <row r="1432" spans="1:15" x14ac:dyDescent="0.25">
      <c r="A1432" s="9" t="s">
        <v>4276</v>
      </c>
      <c r="B1432" s="13">
        <v>2025</v>
      </c>
      <c r="C1432" s="9" t="s">
        <v>283</v>
      </c>
      <c r="D1432" s="9" t="s">
        <v>42</v>
      </c>
      <c r="E1432" s="9" t="s">
        <v>166</v>
      </c>
      <c r="F1432" s="9" t="s">
        <v>16</v>
      </c>
      <c r="G1432" s="9" t="s">
        <v>284</v>
      </c>
      <c r="H1432" s="9" t="s">
        <v>2057</v>
      </c>
      <c r="I1432" s="9" t="s">
        <v>2058</v>
      </c>
      <c r="J1432" s="9" t="s">
        <v>2059</v>
      </c>
      <c r="K1432" s="9" t="s">
        <v>93</v>
      </c>
      <c r="L1432" s="9" t="s">
        <v>28</v>
      </c>
      <c r="M1432" s="10">
        <v>23270000</v>
      </c>
      <c r="N1432" s="10">
        <v>2300000</v>
      </c>
      <c r="O1432" s="10">
        <v>0</v>
      </c>
    </row>
    <row r="1433" spans="1:15" x14ac:dyDescent="0.25">
      <c r="A1433" s="9" t="s">
        <v>4276</v>
      </c>
      <c r="B1433" s="13">
        <v>2025</v>
      </c>
      <c r="C1433" s="9" t="s">
        <v>283</v>
      </c>
      <c r="D1433" s="9" t="s">
        <v>42</v>
      </c>
      <c r="E1433" s="9" t="s">
        <v>166</v>
      </c>
      <c r="F1433" s="9" t="s">
        <v>16</v>
      </c>
      <c r="G1433" s="9" t="s">
        <v>284</v>
      </c>
      <c r="H1433" s="9" t="s">
        <v>2066</v>
      </c>
      <c r="I1433" s="9" t="s">
        <v>2067</v>
      </c>
      <c r="J1433" s="9" t="s">
        <v>2068</v>
      </c>
      <c r="K1433" s="9" t="s">
        <v>27</v>
      </c>
      <c r="L1433" s="9" t="s">
        <v>18</v>
      </c>
      <c r="M1433" s="10">
        <v>751220000</v>
      </c>
      <c r="N1433" s="10">
        <v>226980000</v>
      </c>
      <c r="O1433" s="10">
        <v>0</v>
      </c>
    </row>
    <row r="1434" spans="1:15" x14ac:dyDescent="0.25">
      <c r="A1434" s="9" t="s">
        <v>4276</v>
      </c>
      <c r="B1434" s="13">
        <v>2025</v>
      </c>
      <c r="C1434" s="9" t="s">
        <v>283</v>
      </c>
      <c r="D1434" s="9" t="s">
        <v>42</v>
      </c>
      <c r="E1434" s="9" t="s">
        <v>166</v>
      </c>
      <c r="F1434" s="9" t="s">
        <v>16</v>
      </c>
      <c r="G1434" s="9" t="s">
        <v>284</v>
      </c>
      <c r="H1434" s="9" t="s">
        <v>2069</v>
      </c>
      <c r="I1434" s="9" t="s">
        <v>2070</v>
      </c>
      <c r="J1434" s="9" t="s">
        <v>2071</v>
      </c>
      <c r="K1434" s="9" t="s">
        <v>27</v>
      </c>
      <c r="L1434" s="9" t="s">
        <v>18</v>
      </c>
      <c r="M1434" s="10">
        <v>1560000000</v>
      </c>
      <c r="N1434" s="10">
        <v>390000000</v>
      </c>
      <c r="O1434" s="10">
        <v>0</v>
      </c>
    </row>
    <row r="1435" spans="1:15" x14ac:dyDescent="0.25">
      <c r="A1435" s="9" t="s">
        <v>4276</v>
      </c>
      <c r="B1435" s="13">
        <v>2025</v>
      </c>
      <c r="C1435" s="9" t="s">
        <v>283</v>
      </c>
      <c r="D1435" s="9" t="s">
        <v>42</v>
      </c>
      <c r="E1435" s="9" t="s">
        <v>166</v>
      </c>
      <c r="F1435" s="9" t="s">
        <v>16</v>
      </c>
      <c r="G1435" s="9" t="s">
        <v>284</v>
      </c>
      <c r="H1435" s="9" t="s">
        <v>2072</v>
      </c>
      <c r="I1435" s="9" t="s">
        <v>2073</v>
      </c>
      <c r="J1435" s="9" t="s">
        <v>2074</v>
      </c>
      <c r="K1435" s="9" t="s">
        <v>27</v>
      </c>
      <c r="L1435" s="9" t="s">
        <v>18</v>
      </c>
      <c r="M1435" s="10">
        <v>600000000</v>
      </c>
      <c r="N1435" s="10">
        <v>200000000</v>
      </c>
      <c r="O1435" s="10">
        <v>0</v>
      </c>
    </row>
    <row r="1436" spans="1:15" x14ac:dyDescent="0.25">
      <c r="A1436" s="9" t="s">
        <v>4276</v>
      </c>
      <c r="B1436" s="13">
        <v>2025</v>
      </c>
      <c r="C1436" s="9" t="s">
        <v>283</v>
      </c>
      <c r="D1436" s="9" t="s">
        <v>42</v>
      </c>
      <c r="E1436" s="9" t="s">
        <v>166</v>
      </c>
      <c r="F1436" s="9" t="s">
        <v>16</v>
      </c>
      <c r="G1436" s="9" t="s">
        <v>284</v>
      </c>
      <c r="H1436" s="9" t="s">
        <v>1945</v>
      </c>
      <c r="I1436" s="9" t="s">
        <v>1946</v>
      </c>
      <c r="J1436" s="9" t="s">
        <v>1947</v>
      </c>
      <c r="K1436" s="9" t="s">
        <v>24</v>
      </c>
      <c r="L1436" s="9" t="s">
        <v>88</v>
      </c>
      <c r="M1436" s="10">
        <v>277503752</v>
      </c>
      <c r="N1436" s="10">
        <v>62828830</v>
      </c>
      <c r="O1436" s="10">
        <v>0</v>
      </c>
    </row>
    <row r="1437" spans="1:15" x14ac:dyDescent="0.25">
      <c r="A1437" s="9" t="s">
        <v>4276</v>
      </c>
      <c r="B1437" s="13">
        <v>2025</v>
      </c>
      <c r="C1437" s="9" t="s">
        <v>283</v>
      </c>
      <c r="D1437" s="9" t="s">
        <v>42</v>
      </c>
      <c r="E1437" s="9" t="s">
        <v>166</v>
      </c>
      <c r="F1437" s="9" t="s">
        <v>16</v>
      </c>
      <c r="G1437" s="9" t="s">
        <v>284</v>
      </c>
      <c r="H1437" s="9" t="s">
        <v>2075</v>
      </c>
      <c r="I1437" s="9" t="s">
        <v>2076</v>
      </c>
      <c r="J1437" s="9" t="s">
        <v>2077</v>
      </c>
      <c r="K1437" s="9" t="s">
        <v>908</v>
      </c>
      <c r="L1437" s="9" t="s">
        <v>75</v>
      </c>
      <c r="M1437" s="10">
        <v>7865281917</v>
      </c>
      <c r="N1437" s="10">
        <v>3547241706</v>
      </c>
      <c r="O1437" s="10">
        <v>0</v>
      </c>
    </row>
    <row r="1438" spans="1:15" x14ac:dyDescent="0.25">
      <c r="A1438" s="9" t="s">
        <v>4276</v>
      </c>
      <c r="B1438" s="13">
        <v>2025</v>
      </c>
      <c r="C1438" s="9" t="s">
        <v>283</v>
      </c>
      <c r="D1438" s="9" t="s">
        <v>42</v>
      </c>
      <c r="E1438" s="9" t="s">
        <v>166</v>
      </c>
      <c r="F1438" s="9" t="s">
        <v>16</v>
      </c>
      <c r="G1438" s="9" t="s">
        <v>284</v>
      </c>
      <c r="H1438" s="9" t="s">
        <v>2078</v>
      </c>
      <c r="I1438" s="9" t="s">
        <v>2079</v>
      </c>
      <c r="J1438" s="9" t="s">
        <v>2080</v>
      </c>
      <c r="K1438" s="9" t="s">
        <v>908</v>
      </c>
      <c r="L1438" s="9" t="s">
        <v>75</v>
      </c>
      <c r="M1438" s="10">
        <v>9987841594</v>
      </c>
      <c r="N1438" s="10">
        <v>3664996435</v>
      </c>
      <c r="O1438" s="10">
        <v>0</v>
      </c>
    </row>
    <row r="1439" spans="1:15" x14ac:dyDescent="0.25">
      <c r="A1439" s="9" t="s">
        <v>4276</v>
      </c>
      <c r="B1439" s="13">
        <v>2025</v>
      </c>
      <c r="C1439" s="9" t="s">
        <v>283</v>
      </c>
      <c r="D1439" s="9" t="s">
        <v>42</v>
      </c>
      <c r="E1439" s="9" t="s">
        <v>166</v>
      </c>
      <c r="F1439" s="9" t="s">
        <v>16</v>
      </c>
      <c r="G1439" s="9" t="s">
        <v>284</v>
      </c>
      <c r="H1439" s="9" t="s">
        <v>2996</v>
      </c>
      <c r="I1439" s="9" t="s">
        <v>2997</v>
      </c>
      <c r="J1439" s="9" t="s">
        <v>2998</v>
      </c>
      <c r="K1439" s="9" t="s">
        <v>24</v>
      </c>
      <c r="L1439" s="9" t="s">
        <v>18</v>
      </c>
      <c r="M1439" s="10">
        <v>11723328</v>
      </c>
      <c r="N1439" s="10">
        <v>196886</v>
      </c>
      <c r="O1439" s="10">
        <v>0</v>
      </c>
    </row>
    <row r="1440" spans="1:15" x14ac:dyDescent="0.25">
      <c r="A1440" s="9" t="s">
        <v>4276</v>
      </c>
      <c r="B1440" s="13">
        <v>2025</v>
      </c>
      <c r="C1440" s="9" t="s">
        <v>283</v>
      </c>
      <c r="D1440" s="9" t="s">
        <v>42</v>
      </c>
      <c r="E1440" s="9" t="s">
        <v>166</v>
      </c>
      <c r="F1440" s="9" t="s">
        <v>16</v>
      </c>
      <c r="G1440" s="9" t="s">
        <v>284</v>
      </c>
      <c r="H1440" s="9" t="s">
        <v>4180</v>
      </c>
      <c r="I1440" s="9" t="s">
        <v>4181</v>
      </c>
      <c r="J1440" s="9" t="s">
        <v>4182</v>
      </c>
      <c r="K1440" s="9" t="s">
        <v>933</v>
      </c>
      <c r="L1440" s="9" t="s">
        <v>18</v>
      </c>
      <c r="M1440" s="10">
        <v>90704739</v>
      </c>
      <c r="N1440" s="10">
        <v>45120044</v>
      </c>
      <c r="O1440" s="10">
        <v>0</v>
      </c>
    </row>
    <row r="1441" spans="1:15" x14ac:dyDescent="0.25">
      <c r="A1441" s="9" t="s">
        <v>4276</v>
      </c>
      <c r="B1441" s="13">
        <v>2025</v>
      </c>
      <c r="C1441" s="9" t="s">
        <v>283</v>
      </c>
      <c r="D1441" s="9" t="s">
        <v>42</v>
      </c>
      <c r="E1441" s="9" t="s">
        <v>166</v>
      </c>
      <c r="F1441" s="9" t="s">
        <v>16</v>
      </c>
      <c r="G1441" s="9" t="s">
        <v>284</v>
      </c>
      <c r="H1441" s="9" t="s">
        <v>3001</v>
      </c>
      <c r="I1441" s="9" t="s">
        <v>1968</v>
      </c>
      <c r="J1441" s="9" t="s">
        <v>551</v>
      </c>
      <c r="K1441" s="9" t="s">
        <v>31</v>
      </c>
      <c r="L1441" s="9" t="s">
        <v>88</v>
      </c>
      <c r="M1441" s="10">
        <v>110150000</v>
      </c>
      <c r="N1441" s="10">
        <v>42460000</v>
      </c>
      <c r="O1441" s="10">
        <v>0</v>
      </c>
    </row>
    <row r="1442" spans="1:15" x14ac:dyDescent="0.25">
      <c r="A1442" s="9" t="s">
        <v>4276</v>
      </c>
      <c r="B1442" s="13">
        <v>2025</v>
      </c>
      <c r="C1442" s="9" t="s">
        <v>283</v>
      </c>
      <c r="D1442" s="9" t="s">
        <v>42</v>
      </c>
      <c r="E1442" s="9" t="s">
        <v>166</v>
      </c>
      <c r="F1442" s="9" t="s">
        <v>16</v>
      </c>
      <c r="G1442" s="9" t="s">
        <v>284</v>
      </c>
      <c r="H1442" s="9" t="s">
        <v>3002</v>
      </c>
      <c r="I1442" s="9" t="s">
        <v>3003</v>
      </c>
      <c r="J1442" s="9" t="s">
        <v>1486</v>
      </c>
      <c r="K1442" s="9" t="s">
        <v>72</v>
      </c>
      <c r="L1442" s="9" t="s">
        <v>88</v>
      </c>
      <c r="M1442" s="10">
        <v>115430000</v>
      </c>
      <c r="N1442" s="10">
        <v>48730000</v>
      </c>
      <c r="O1442" s="10">
        <v>0</v>
      </c>
    </row>
    <row r="1443" spans="1:15" x14ac:dyDescent="0.25">
      <c r="A1443" s="9" t="s">
        <v>4276</v>
      </c>
      <c r="B1443" s="13">
        <v>2025</v>
      </c>
      <c r="C1443" s="9" t="s">
        <v>283</v>
      </c>
      <c r="D1443" s="9" t="s">
        <v>42</v>
      </c>
      <c r="E1443" s="9" t="s">
        <v>166</v>
      </c>
      <c r="F1443" s="9" t="s">
        <v>16</v>
      </c>
      <c r="G1443" s="9" t="s">
        <v>284</v>
      </c>
      <c r="H1443" s="9" t="s">
        <v>4183</v>
      </c>
      <c r="I1443" s="9" t="s">
        <v>4184</v>
      </c>
      <c r="J1443" s="9" t="s">
        <v>1486</v>
      </c>
      <c r="K1443" s="9" t="s">
        <v>44</v>
      </c>
      <c r="L1443" s="9" t="s">
        <v>88</v>
      </c>
      <c r="M1443" s="10">
        <v>164410000</v>
      </c>
      <c r="N1443" s="10">
        <v>83420000</v>
      </c>
      <c r="O1443" s="10">
        <v>0</v>
      </c>
    </row>
    <row r="1444" spans="1:15" x14ac:dyDescent="0.25">
      <c r="A1444" s="9" t="s">
        <v>4276</v>
      </c>
      <c r="B1444" s="13">
        <v>2025</v>
      </c>
      <c r="C1444" s="9" t="s">
        <v>283</v>
      </c>
      <c r="D1444" s="9" t="s">
        <v>42</v>
      </c>
      <c r="E1444" s="9" t="s">
        <v>166</v>
      </c>
      <c r="F1444" s="9" t="s">
        <v>16</v>
      </c>
      <c r="G1444" s="9" t="s">
        <v>284</v>
      </c>
      <c r="H1444" s="9" t="s">
        <v>4185</v>
      </c>
      <c r="I1444" s="9" t="s">
        <v>4186</v>
      </c>
      <c r="J1444" s="9" t="s">
        <v>4187</v>
      </c>
      <c r="K1444" s="9" t="s">
        <v>92</v>
      </c>
      <c r="L1444" s="9" t="s">
        <v>88</v>
      </c>
      <c r="M1444" s="10">
        <v>126350000</v>
      </c>
      <c r="N1444" s="10">
        <v>55570000</v>
      </c>
      <c r="O1444" s="10">
        <v>0</v>
      </c>
    </row>
    <row r="1445" spans="1:15" x14ac:dyDescent="0.25">
      <c r="A1445" s="9" t="s">
        <v>4276</v>
      </c>
      <c r="B1445" s="13">
        <v>2025</v>
      </c>
      <c r="C1445" s="9" t="s">
        <v>283</v>
      </c>
      <c r="D1445" s="9" t="s">
        <v>42</v>
      </c>
      <c r="E1445" s="9" t="s">
        <v>166</v>
      </c>
      <c r="F1445" s="9" t="s">
        <v>16</v>
      </c>
      <c r="G1445" s="9" t="s">
        <v>284</v>
      </c>
      <c r="H1445" s="9" t="s">
        <v>3004</v>
      </c>
      <c r="I1445" s="9" t="s">
        <v>3005</v>
      </c>
      <c r="J1445" s="9" t="s">
        <v>1486</v>
      </c>
      <c r="K1445" s="9" t="s">
        <v>92</v>
      </c>
      <c r="L1445" s="9" t="s">
        <v>88</v>
      </c>
      <c r="M1445" s="10">
        <v>148590000</v>
      </c>
      <c r="N1445" s="10">
        <v>57020000</v>
      </c>
      <c r="O1445" s="10">
        <v>0</v>
      </c>
    </row>
    <row r="1446" spans="1:15" x14ac:dyDescent="0.25">
      <c r="A1446" s="9" t="s">
        <v>4276</v>
      </c>
      <c r="B1446" s="13">
        <v>2025</v>
      </c>
      <c r="C1446" s="9" t="s">
        <v>283</v>
      </c>
      <c r="D1446" s="9" t="s">
        <v>42</v>
      </c>
      <c r="E1446" s="9" t="s">
        <v>166</v>
      </c>
      <c r="F1446" s="9" t="s">
        <v>16</v>
      </c>
      <c r="G1446" s="9" t="s">
        <v>284</v>
      </c>
      <c r="H1446" s="9" t="s">
        <v>3006</v>
      </c>
      <c r="I1446" s="9" t="s">
        <v>3007</v>
      </c>
      <c r="J1446" s="9" t="s">
        <v>1486</v>
      </c>
      <c r="K1446" s="9" t="s">
        <v>21</v>
      </c>
      <c r="L1446" s="9" t="s">
        <v>88</v>
      </c>
      <c r="M1446" s="10">
        <v>135620000</v>
      </c>
      <c r="N1446" s="10">
        <v>63810000</v>
      </c>
      <c r="O1446" s="10">
        <v>0</v>
      </c>
    </row>
    <row r="1447" spans="1:15" x14ac:dyDescent="0.25">
      <c r="A1447" s="9" t="s">
        <v>4276</v>
      </c>
      <c r="B1447" s="13">
        <v>2025</v>
      </c>
      <c r="C1447" s="9" t="s">
        <v>283</v>
      </c>
      <c r="D1447" s="9" t="s">
        <v>42</v>
      </c>
      <c r="E1447" s="9" t="s">
        <v>166</v>
      </c>
      <c r="F1447" s="9" t="s">
        <v>16</v>
      </c>
      <c r="G1447" s="9" t="s">
        <v>284</v>
      </c>
      <c r="H1447" s="9" t="s">
        <v>3008</v>
      </c>
      <c r="I1447" s="9" t="s">
        <v>3009</v>
      </c>
      <c r="J1447" s="9" t="s">
        <v>1491</v>
      </c>
      <c r="K1447" s="9" t="s">
        <v>21</v>
      </c>
      <c r="L1447" s="9" t="s">
        <v>88</v>
      </c>
      <c r="M1447" s="10">
        <v>216600000</v>
      </c>
      <c r="N1447" s="10">
        <v>152110000</v>
      </c>
      <c r="O1447" s="10">
        <v>0</v>
      </c>
    </row>
    <row r="1448" spans="1:15" x14ac:dyDescent="0.25">
      <c r="A1448" s="9" t="s">
        <v>4276</v>
      </c>
      <c r="B1448" s="13">
        <v>2025</v>
      </c>
      <c r="C1448" s="9" t="s">
        <v>283</v>
      </c>
      <c r="D1448" s="9" t="s">
        <v>42</v>
      </c>
      <c r="E1448" s="9" t="s">
        <v>166</v>
      </c>
      <c r="F1448" s="9" t="s">
        <v>16</v>
      </c>
      <c r="G1448" s="9" t="s">
        <v>284</v>
      </c>
      <c r="H1448" s="9" t="s">
        <v>3010</v>
      </c>
      <c r="I1448" s="9" t="s">
        <v>3011</v>
      </c>
      <c r="J1448" s="9" t="s">
        <v>1491</v>
      </c>
      <c r="K1448" s="9" t="s">
        <v>78</v>
      </c>
      <c r="L1448" s="9" t="s">
        <v>88</v>
      </c>
      <c r="M1448" s="10">
        <v>107410000</v>
      </c>
      <c r="N1448" s="10">
        <v>72520000</v>
      </c>
      <c r="O1448" s="10">
        <v>0</v>
      </c>
    </row>
    <row r="1449" spans="1:15" x14ac:dyDescent="0.25">
      <c r="A1449" s="9" t="s">
        <v>4276</v>
      </c>
      <c r="B1449" s="13">
        <v>2025</v>
      </c>
      <c r="C1449" s="9" t="s">
        <v>283</v>
      </c>
      <c r="D1449" s="9" t="s">
        <v>42</v>
      </c>
      <c r="E1449" s="9" t="s">
        <v>166</v>
      </c>
      <c r="F1449" s="9" t="s">
        <v>16</v>
      </c>
      <c r="G1449" s="9" t="s">
        <v>284</v>
      </c>
      <c r="H1449" s="9" t="s">
        <v>3012</v>
      </c>
      <c r="I1449" s="9" t="s">
        <v>3013</v>
      </c>
      <c r="J1449" s="9" t="s">
        <v>1491</v>
      </c>
      <c r="K1449" s="9" t="s">
        <v>23</v>
      </c>
      <c r="L1449" s="9" t="s">
        <v>88</v>
      </c>
      <c r="M1449" s="10">
        <v>172542000</v>
      </c>
      <c r="N1449" s="10">
        <v>62656800</v>
      </c>
      <c r="O1449" s="10">
        <v>0</v>
      </c>
    </row>
    <row r="1450" spans="1:15" x14ac:dyDescent="0.25">
      <c r="A1450" s="9" t="s">
        <v>4276</v>
      </c>
      <c r="B1450" s="13">
        <v>2025</v>
      </c>
      <c r="C1450" s="9" t="s">
        <v>283</v>
      </c>
      <c r="D1450" s="9" t="s">
        <v>42</v>
      </c>
      <c r="E1450" s="9" t="s">
        <v>166</v>
      </c>
      <c r="F1450" s="9" t="s">
        <v>16</v>
      </c>
      <c r="G1450" s="9" t="s">
        <v>284</v>
      </c>
      <c r="H1450" s="9" t="s">
        <v>3014</v>
      </c>
      <c r="I1450" s="9" t="s">
        <v>3015</v>
      </c>
      <c r="J1450" s="9" t="s">
        <v>1491</v>
      </c>
      <c r="K1450" s="9" t="s">
        <v>23</v>
      </c>
      <c r="L1450" s="9" t="s">
        <v>88</v>
      </c>
      <c r="M1450" s="10">
        <v>131440000</v>
      </c>
      <c r="N1450" s="10">
        <v>54960000</v>
      </c>
      <c r="O1450" s="10">
        <v>0</v>
      </c>
    </row>
    <row r="1451" spans="1:15" x14ac:dyDescent="0.25">
      <c r="A1451" s="9" t="s">
        <v>4276</v>
      </c>
      <c r="B1451" s="13">
        <v>2025</v>
      </c>
      <c r="C1451" s="9" t="s">
        <v>283</v>
      </c>
      <c r="D1451" s="9" t="s">
        <v>42</v>
      </c>
      <c r="E1451" s="9" t="s">
        <v>166</v>
      </c>
      <c r="F1451" s="9" t="s">
        <v>16</v>
      </c>
      <c r="G1451" s="9" t="s">
        <v>284</v>
      </c>
      <c r="H1451" s="9" t="s">
        <v>4188</v>
      </c>
      <c r="I1451" s="9" t="s">
        <v>4189</v>
      </c>
      <c r="J1451" s="9" t="s">
        <v>1441</v>
      </c>
      <c r="K1451" s="9" t="s">
        <v>91</v>
      </c>
      <c r="L1451" s="9" t="s">
        <v>88</v>
      </c>
      <c r="M1451" s="10">
        <v>62556000</v>
      </c>
      <c r="N1451" s="10">
        <v>25022400</v>
      </c>
      <c r="O1451" s="10">
        <v>0</v>
      </c>
    </row>
    <row r="1452" spans="1:15" x14ac:dyDescent="0.25">
      <c r="A1452" s="9" t="s">
        <v>4276</v>
      </c>
      <c r="B1452" s="13">
        <v>2025</v>
      </c>
      <c r="C1452" s="9" t="s">
        <v>283</v>
      </c>
      <c r="D1452" s="9" t="s">
        <v>42</v>
      </c>
      <c r="E1452" s="9" t="s">
        <v>166</v>
      </c>
      <c r="F1452" s="9" t="s">
        <v>16</v>
      </c>
      <c r="G1452" s="9" t="s">
        <v>284</v>
      </c>
      <c r="H1452" s="9" t="s">
        <v>4190</v>
      </c>
      <c r="I1452" s="9" t="s">
        <v>4191</v>
      </c>
      <c r="J1452" s="9" t="s">
        <v>1441</v>
      </c>
      <c r="K1452" s="9" t="s">
        <v>31</v>
      </c>
      <c r="L1452" s="9" t="s">
        <v>88</v>
      </c>
      <c r="M1452" s="10">
        <v>54470000</v>
      </c>
      <c r="N1452" s="10">
        <v>25230000</v>
      </c>
      <c r="O1452" s="10">
        <v>0</v>
      </c>
    </row>
    <row r="1453" spans="1:15" x14ac:dyDescent="0.25">
      <c r="A1453" s="9" t="s">
        <v>4276</v>
      </c>
      <c r="B1453" s="13">
        <v>2025</v>
      </c>
      <c r="C1453" s="9" t="s">
        <v>283</v>
      </c>
      <c r="D1453" s="9" t="s">
        <v>42</v>
      </c>
      <c r="E1453" s="9" t="s">
        <v>166</v>
      </c>
      <c r="F1453" s="9" t="s">
        <v>16</v>
      </c>
      <c r="G1453" s="9" t="s">
        <v>284</v>
      </c>
      <c r="H1453" s="9" t="s">
        <v>4192</v>
      </c>
      <c r="I1453" s="9" t="s">
        <v>4193</v>
      </c>
      <c r="J1453" s="9" t="s">
        <v>1441</v>
      </c>
      <c r="K1453" s="9" t="s">
        <v>65</v>
      </c>
      <c r="L1453" s="9" t="s">
        <v>88</v>
      </c>
      <c r="M1453" s="10">
        <v>29720000</v>
      </c>
      <c r="N1453" s="10">
        <v>16530000</v>
      </c>
      <c r="O1453" s="10">
        <v>0</v>
      </c>
    </row>
    <row r="1454" spans="1:15" x14ac:dyDescent="0.25">
      <c r="A1454" s="9" t="s">
        <v>4276</v>
      </c>
      <c r="B1454" s="13">
        <v>2025</v>
      </c>
      <c r="C1454" s="9" t="s">
        <v>283</v>
      </c>
      <c r="D1454" s="9" t="s">
        <v>42</v>
      </c>
      <c r="E1454" s="9" t="s">
        <v>166</v>
      </c>
      <c r="F1454" s="9" t="s">
        <v>16</v>
      </c>
      <c r="G1454" s="9" t="s">
        <v>284</v>
      </c>
      <c r="H1454" s="9" t="s">
        <v>2980</v>
      </c>
      <c r="I1454" s="9" t="s">
        <v>2981</v>
      </c>
      <c r="J1454" s="9" t="s">
        <v>2982</v>
      </c>
      <c r="K1454" s="9" t="s">
        <v>17</v>
      </c>
      <c r="L1454" s="9" t="s">
        <v>18</v>
      </c>
      <c r="M1454" s="10">
        <v>526222648</v>
      </c>
      <c r="N1454" s="10">
        <v>83401640</v>
      </c>
      <c r="O1454" s="10">
        <v>0</v>
      </c>
    </row>
    <row r="1455" spans="1:15" x14ac:dyDescent="0.25">
      <c r="A1455" s="9" t="s">
        <v>4276</v>
      </c>
      <c r="B1455" s="13">
        <v>2025</v>
      </c>
      <c r="C1455" s="9" t="s">
        <v>283</v>
      </c>
      <c r="D1455" s="9" t="s">
        <v>42</v>
      </c>
      <c r="E1455" s="9" t="s">
        <v>166</v>
      </c>
      <c r="F1455" s="9" t="s">
        <v>16</v>
      </c>
      <c r="G1455" s="9" t="s">
        <v>284</v>
      </c>
      <c r="H1455" s="9" t="s">
        <v>4194</v>
      </c>
      <c r="I1455" s="9" t="s">
        <v>4195</v>
      </c>
      <c r="J1455" s="9" t="s">
        <v>4196</v>
      </c>
      <c r="K1455" s="9" t="s">
        <v>17</v>
      </c>
      <c r="L1455" s="9" t="s">
        <v>18</v>
      </c>
      <c r="M1455" s="10">
        <v>141109773</v>
      </c>
      <c r="N1455" s="10">
        <v>78392999</v>
      </c>
      <c r="O1455" s="10">
        <v>0</v>
      </c>
    </row>
    <row r="1456" spans="1:15" x14ac:dyDescent="0.25">
      <c r="A1456" s="9" t="s">
        <v>4276</v>
      </c>
      <c r="B1456" s="13">
        <v>2025</v>
      </c>
      <c r="C1456" s="9" t="s">
        <v>283</v>
      </c>
      <c r="D1456" s="9" t="s">
        <v>42</v>
      </c>
      <c r="E1456" s="9" t="s">
        <v>166</v>
      </c>
      <c r="F1456" s="9" t="s">
        <v>16</v>
      </c>
      <c r="G1456" s="9" t="s">
        <v>284</v>
      </c>
      <c r="H1456" s="9" t="s">
        <v>4197</v>
      </c>
      <c r="I1456" s="9" t="s">
        <v>4198</v>
      </c>
      <c r="J1456" s="9" t="s">
        <v>2013</v>
      </c>
      <c r="K1456" s="9" t="s">
        <v>93</v>
      </c>
      <c r="L1456" s="9" t="s">
        <v>88</v>
      </c>
      <c r="M1456" s="10">
        <v>146110000</v>
      </c>
      <c r="N1456" s="10">
        <v>38240000</v>
      </c>
      <c r="O1456" s="10">
        <v>0</v>
      </c>
    </row>
    <row r="1457" spans="1:15" x14ac:dyDescent="0.25">
      <c r="A1457" s="9" t="s">
        <v>4276</v>
      </c>
      <c r="B1457" s="13">
        <v>2025</v>
      </c>
      <c r="C1457" s="9" t="s">
        <v>283</v>
      </c>
      <c r="D1457" s="9" t="s">
        <v>42</v>
      </c>
      <c r="E1457" s="9" t="s">
        <v>166</v>
      </c>
      <c r="F1457" s="9" t="s">
        <v>16</v>
      </c>
      <c r="G1457" s="9" t="s">
        <v>284</v>
      </c>
      <c r="H1457" s="9" t="s">
        <v>4199</v>
      </c>
      <c r="I1457" s="9" t="s">
        <v>4200</v>
      </c>
      <c r="J1457" s="9" t="s">
        <v>2013</v>
      </c>
      <c r="K1457" s="9" t="s">
        <v>21</v>
      </c>
      <c r="L1457" s="9" t="s">
        <v>88</v>
      </c>
      <c r="M1457" s="10">
        <v>135872117</v>
      </c>
      <c r="N1457" s="10">
        <v>41533805</v>
      </c>
      <c r="O1457" s="10">
        <v>0</v>
      </c>
    </row>
    <row r="1458" spans="1:15" x14ac:dyDescent="0.25">
      <c r="A1458" s="9" t="s">
        <v>4276</v>
      </c>
      <c r="B1458" s="13">
        <v>2025</v>
      </c>
      <c r="C1458" s="9" t="s">
        <v>283</v>
      </c>
      <c r="D1458" s="9" t="s">
        <v>42</v>
      </c>
      <c r="E1458" s="9" t="s">
        <v>166</v>
      </c>
      <c r="F1458" s="9" t="s">
        <v>16</v>
      </c>
      <c r="G1458" s="9" t="s">
        <v>284</v>
      </c>
      <c r="H1458" s="9" t="s">
        <v>4201</v>
      </c>
      <c r="I1458" s="9" t="s">
        <v>4202</v>
      </c>
      <c r="J1458" s="9" t="s">
        <v>2013</v>
      </c>
      <c r="K1458" s="9" t="s">
        <v>31</v>
      </c>
      <c r="L1458" s="9" t="s">
        <v>88</v>
      </c>
      <c r="M1458" s="10">
        <v>112951570</v>
      </c>
      <c r="N1458" s="10">
        <v>38516186</v>
      </c>
      <c r="O1458" s="10">
        <v>0</v>
      </c>
    </row>
    <row r="1459" spans="1:15" x14ac:dyDescent="0.25">
      <c r="A1459" s="9" t="s">
        <v>4276</v>
      </c>
      <c r="B1459" s="13">
        <v>2025</v>
      </c>
      <c r="C1459" s="9" t="s">
        <v>283</v>
      </c>
      <c r="D1459" s="9" t="s">
        <v>42</v>
      </c>
      <c r="E1459" s="9" t="s">
        <v>166</v>
      </c>
      <c r="F1459" s="9" t="s">
        <v>16</v>
      </c>
      <c r="G1459" s="9" t="s">
        <v>284</v>
      </c>
      <c r="H1459" s="9" t="s">
        <v>4203</v>
      </c>
      <c r="I1459" s="9" t="s">
        <v>4204</v>
      </c>
      <c r="J1459" s="9" t="s">
        <v>2013</v>
      </c>
      <c r="K1459" s="9" t="s">
        <v>21</v>
      </c>
      <c r="L1459" s="9" t="s">
        <v>88</v>
      </c>
      <c r="M1459" s="10">
        <v>180350000</v>
      </c>
      <c r="N1459" s="10">
        <v>86010000</v>
      </c>
      <c r="O1459" s="10">
        <v>0</v>
      </c>
    </row>
    <row r="1460" spans="1:15" x14ac:dyDescent="0.25">
      <c r="A1460" s="9" t="s">
        <v>4276</v>
      </c>
      <c r="B1460" s="13">
        <v>2025</v>
      </c>
      <c r="C1460" s="9" t="s">
        <v>283</v>
      </c>
      <c r="D1460" s="9" t="s">
        <v>42</v>
      </c>
      <c r="E1460" s="9" t="s">
        <v>166</v>
      </c>
      <c r="F1460" s="9" t="s">
        <v>16</v>
      </c>
      <c r="G1460" s="9" t="s">
        <v>284</v>
      </c>
      <c r="H1460" s="9" t="s">
        <v>4205</v>
      </c>
      <c r="I1460" s="9" t="s">
        <v>4206</v>
      </c>
      <c r="J1460" s="9" t="s">
        <v>2013</v>
      </c>
      <c r="K1460" s="9" t="s">
        <v>19</v>
      </c>
      <c r="L1460" s="9" t="s">
        <v>88</v>
      </c>
      <c r="M1460" s="10">
        <v>117785877</v>
      </c>
      <c r="N1460" s="10">
        <v>36798234</v>
      </c>
      <c r="O1460" s="10">
        <v>0</v>
      </c>
    </row>
    <row r="1461" spans="1:15" x14ac:dyDescent="0.25">
      <c r="A1461" s="9" t="s">
        <v>4276</v>
      </c>
      <c r="B1461" s="13">
        <v>2025</v>
      </c>
      <c r="C1461" s="9" t="s">
        <v>283</v>
      </c>
      <c r="D1461" s="9" t="s">
        <v>42</v>
      </c>
      <c r="E1461" s="9" t="s">
        <v>166</v>
      </c>
      <c r="F1461" s="9" t="s">
        <v>16</v>
      </c>
      <c r="G1461" s="9" t="s">
        <v>284</v>
      </c>
      <c r="H1461" s="9" t="s">
        <v>4207</v>
      </c>
      <c r="I1461" s="9" t="s">
        <v>4208</v>
      </c>
      <c r="J1461" s="9" t="s">
        <v>2013</v>
      </c>
      <c r="K1461" s="9" t="s">
        <v>71</v>
      </c>
      <c r="L1461" s="9" t="s">
        <v>88</v>
      </c>
      <c r="M1461" s="10">
        <v>178100000</v>
      </c>
      <c r="N1461" s="10">
        <v>95050000</v>
      </c>
      <c r="O1461" s="10">
        <v>0</v>
      </c>
    </row>
    <row r="1462" spans="1:15" x14ac:dyDescent="0.25">
      <c r="A1462" s="9" t="s">
        <v>4276</v>
      </c>
      <c r="B1462" s="13">
        <v>2025</v>
      </c>
      <c r="C1462" s="9" t="s">
        <v>283</v>
      </c>
      <c r="D1462" s="9" t="s">
        <v>42</v>
      </c>
      <c r="E1462" s="9" t="s">
        <v>166</v>
      </c>
      <c r="F1462" s="9" t="s">
        <v>16</v>
      </c>
      <c r="G1462" s="9" t="s">
        <v>284</v>
      </c>
      <c r="H1462" s="9" t="s">
        <v>4209</v>
      </c>
      <c r="I1462" s="9" t="s">
        <v>4210</v>
      </c>
      <c r="J1462" s="9" t="s">
        <v>2013</v>
      </c>
      <c r="K1462" s="9" t="s">
        <v>65</v>
      </c>
      <c r="L1462" s="9" t="s">
        <v>88</v>
      </c>
      <c r="M1462" s="10">
        <v>124599079</v>
      </c>
      <c r="N1462" s="10">
        <v>49548725</v>
      </c>
      <c r="O1462" s="10">
        <v>0</v>
      </c>
    </row>
    <row r="1463" spans="1:15" x14ac:dyDescent="0.25">
      <c r="A1463" s="9" t="s">
        <v>4276</v>
      </c>
      <c r="B1463" s="13">
        <v>2025</v>
      </c>
      <c r="C1463" s="9" t="s">
        <v>283</v>
      </c>
      <c r="D1463" s="9" t="s">
        <v>42</v>
      </c>
      <c r="E1463" s="9" t="s">
        <v>166</v>
      </c>
      <c r="F1463" s="9" t="s">
        <v>16</v>
      </c>
      <c r="G1463" s="9" t="s">
        <v>284</v>
      </c>
      <c r="H1463" s="9" t="s">
        <v>4211</v>
      </c>
      <c r="I1463" s="9" t="s">
        <v>4212</v>
      </c>
      <c r="J1463" s="9" t="s">
        <v>4213</v>
      </c>
      <c r="K1463" s="9" t="s">
        <v>27</v>
      </c>
      <c r="L1463" s="9" t="s">
        <v>88</v>
      </c>
      <c r="M1463" s="10">
        <v>4313282616</v>
      </c>
      <c r="N1463" s="10">
        <v>1270947167</v>
      </c>
      <c r="O1463" s="10">
        <v>0</v>
      </c>
    </row>
    <row r="1464" spans="1:15" x14ac:dyDescent="0.25">
      <c r="A1464" s="9" t="s">
        <v>4276</v>
      </c>
      <c r="B1464" s="13">
        <v>2025</v>
      </c>
      <c r="C1464" s="9" t="s">
        <v>283</v>
      </c>
      <c r="D1464" s="9" t="s">
        <v>42</v>
      </c>
      <c r="E1464" s="9" t="s">
        <v>166</v>
      </c>
      <c r="F1464" s="9" t="s">
        <v>16</v>
      </c>
      <c r="G1464" s="9" t="s">
        <v>284</v>
      </c>
      <c r="H1464" s="9" t="s">
        <v>4214</v>
      </c>
      <c r="I1464" s="9" t="s">
        <v>4215</v>
      </c>
      <c r="J1464" s="9" t="s">
        <v>4213</v>
      </c>
      <c r="K1464" s="9" t="s">
        <v>27</v>
      </c>
      <c r="L1464" s="9" t="s">
        <v>88</v>
      </c>
      <c r="M1464" s="10">
        <v>13954804107</v>
      </c>
      <c r="N1464" s="10">
        <v>848955719</v>
      </c>
      <c r="O1464" s="10">
        <v>0</v>
      </c>
    </row>
    <row r="1465" spans="1:15" x14ac:dyDescent="0.25">
      <c r="A1465" s="9" t="s">
        <v>4276</v>
      </c>
      <c r="B1465" s="13">
        <v>2025</v>
      </c>
      <c r="C1465" s="9" t="s">
        <v>283</v>
      </c>
      <c r="D1465" s="9" t="s">
        <v>42</v>
      </c>
      <c r="E1465" s="9" t="s">
        <v>166</v>
      </c>
      <c r="F1465" s="9" t="s">
        <v>16</v>
      </c>
      <c r="G1465" s="9" t="s">
        <v>284</v>
      </c>
      <c r="H1465" s="9" t="s">
        <v>4216</v>
      </c>
      <c r="I1465" s="9" t="s">
        <v>4217</v>
      </c>
      <c r="J1465" s="9" t="s">
        <v>4218</v>
      </c>
      <c r="K1465" s="9" t="s">
        <v>77</v>
      </c>
      <c r="L1465" s="9" t="s">
        <v>18</v>
      </c>
      <c r="M1465" s="10">
        <v>8680333</v>
      </c>
      <c r="N1465" s="10">
        <v>8680333</v>
      </c>
      <c r="O1465" s="10">
        <v>0</v>
      </c>
    </row>
    <row r="1466" spans="1:15" x14ac:dyDescent="0.25">
      <c r="A1466" s="9" t="s">
        <v>4276</v>
      </c>
      <c r="B1466" s="13">
        <v>2025</v>
      </c>
      <c r="C1466" s="9" t="s">
        <v>283</v>
      </c>
      <c r="D1466" s="9" t="s">
        <v>42</v>
      </c>
      <c r="E1466" s="9" t="s">
        <v>166</v>
      </c>
      <c r="F1466" s="9" t="s">
        <v>16</v>
      </c>
      <c r="G1466" s="9" t="s">
        <v>284</v>
      </c>
      <c r="H1466" s="9" t="s">
        <v>4219</v>
      </c>
      <c r="I1466" s="9" t="s">
        <v>4220</v>
      </c>
      <c r="J1466" s="9" t="s">
        <v>4221</v>
      </c>
      <c r="K1466" s="9" t="s">
        <v>27</v>
      </c>
      <c r="L1466" s="9" t="s">
        <v>18</v>
      </c>
      <c r="M1466" s="10">
        <v>1988633901</v>
      </c>
      <c r="N1466" s="10">
        <v>592062591</v>
      </c>
      <c r="O1466" s="10">
        <v>0</v>
      </c>
    </row>
    <row r="1467" spans="1:15" x14ac:dyDescent="0.25">
      <c r="A1467" s="9" t="s">
        <v>4276</v>
      </c>
      <c r="B1467" s="13">
        <v>2025</v>
      </c>
      <c r="C1467" s="9" t="s">
        <v>283</v>
      </c>
      <c r="D1467" s="9" t="s">
        <v>42</v>
      </c>
      <c r="E1467" s="9" t="s">
        <v>166</v>
      </c>
      <c r="F1467" s="9" t="s">
        <v>16</v>
      </c>
      <c r="G1467" s="9" t="s">
        <v>284</v>
      </c>
      <c r="H1467" s="9" t="s">
        <v>4222</v>
      </c>
      <c r="I1467" s="9" t="s">
        <v>4223</v>
      </c>
      <c r="J1467" s="9" t="s">
        <v>1898</v>
      </c>
      <c r="K1467" s="9" t="s">
        <v>27</v>
      </c>
      <c r="L1467" s="9" t="s">
        <v>28</v>
      </c>
      <c r="M1467" s="10">
        <v>1011750528</v>
      </c>
      <c r="N1467" s="10">
        <v>497531439</v>
      </c>
      <c r="O1467" s="10">
        <v>0</v>
      </c>
    </row>
    <row r="1468" spans="1:15" x14ac:dyDescent="0.25">
      <c r="A1468" s="9" t="s">
        <v>4276</v>
      </c>
      <c r="B1468" s="13">
        <v>2025</v>
      </c>
      <c r="C1468" s="9" t="s">
        <v>283</v>
      </c>
      <c r="D1468" s="9" t="s">
        <v>42</v>
      </c>
      <c r="E1468" s="9" t="s">
        <v>166</v>
      </c>
      <c r="F1468" s="9" t="s">
        <v>16</v>
      </c>
      <c r="G1468" s="9" t="s">
        <v>284</v>
      </c>
      <c r="H1468" s="9" t="s">
        <v>4224</v>
      </c>
      <c r="I1468" s="9" t="s">
        <v>4225</v>
      </c>
      <c r="J1468" s="9" t="s">
        <v>4226</v>
      </c>
      <c r="K1468" s="9" t="s">
        <v>27</v>
      </c>
      <c r="L1468" s="9" t="s">
        <v>18</v>
      </c>
      <c r="M1468" s="10">
        <v>1005668875</v>
      </c>
      <c r="N1468" s="10">
        <v>384200368</v>
      </c>
      <c r="O1468" s="10">
        <v>0</v>
      </c>
    </row>
    <row r="1469" spans="1:15" x14ac:dyDescent="0.25">
      <c r="A1469" s="9" t="s">
        <v>4276</v>
      </c>
      <c r="B1469" s="13">
        <v>2025</v>
      </c>
      <c r="C1469" s="9" t="s">
        <v>283</v>
      </c>
      <c r="D1469" s="9" t="s">
        <v>42</v>
      </c>
      <c r="E1469" s="9" t="s">
        <v>166</v>
      </c>
      <c r="F1469" s="9" t="s">
        <v>16</v>
      </c>
      <c r="G1469" s="9" t="s">
        <v>284</v>
      </c>
      <c r="H1469" s="9" t="s">
        <v>4227</v>
      </c>
      <c r="I1469" s="9" t="s">
        <v>4228</v>
      </c>
      <c r="J1469" s="9" t="s">
        <v>4229</v>
      </c>
      <c r="K1469" s="9" t="s">
        <v>27</v>
      </c>
      <c r="L1469" s="9" t="s">
        <v>18</v>
      </c>
      <c r="M1469" s="10">
        <v>552298683</v>
      </c>
      <c r="N1469" s="10">
        <v>227781105</v>
      </c>
      <c r="O1469" s="10">
        <v>0</v>
      </c>
    </row>
    <row r="1470" spans="1:15" x14ac:dyDescent="0.25">
      <c r="A1470" s="9" t="s">
        <v>4276</v>
      </c>
      <c r="B1470" s="13">
        <v>2025</v>
      </c>
      <c r="C1470" s="9" t="s">
        <v>283</v>
      </c>
      <c r="D1470" s="9" t="s">
        <v>42</v>
      </c>
      <c r="E1470" s="9" t="s">
        <v>166</v>
      </c>
      <c r="F1470" s="9" t="s">
        <v>16</v>
      </c>
      <c r="G1470" s="9" t="s">
        <v>284</v>
      </c>
      <c r="H1470" s="9" t="s">
        <v>4230</v>
      </c>
      <c r="I1470" s="9" t="s">
        <v>4231</v>
      </c>
      <c r="J1470" s="9" t="s">
        <v>4232</v>
      </c>
      <c r="K1470" s="9" t="s">
        <v>83</v>
      </c>
      <c r="L1470" s="9" t="s">
        <v>18</v>
      </c>
      <c r="M1470" s="10">
        <v>3982428</v>
      </c>
      <c r="N1470" s="10">
        <v>1991214</v>
      </c>
      <c r="O1470" s="10">
        <v>0</v>
      </c>
    </row>
    <row r="1471" spans="1:15" x14ac:dyDescent="0.25">
      <c r="A1471" s="9" t="s">
        <v>4276</v>
      </c>
      <c r="B1471" s="13">
        <v>2025</v>
      </c>
      <c r="C1471" s="9" t="s">
        <v>283</v>
      </c>
      <c r="D1471" s="9" t="s">
        <v>42</v>
      </c>
      <c r="E1471" s="9" t="s">
        <v>166</v>
      </c>
      <c r="F1471" s="9" t="s">
        <v>16</v>
      </c>
      <c r="G1471" s="9" t="s">
        <v>284</v>
      </c>
      <c r="H1471" s="9" t="s">
        <v>4233</v>
      </c>
      <c r="I1471" s="9" t="s">
        <v>4234</v>
      </c>
      <c r="J1471" s="9" t="s">
        <v>4235</v>
      </c>
      <c r="K1471" s="9" t="s">
        <v>81</v>
      </c>
      <c r="L1471" s="9" t="s">
        <v>18</v>
      </c>
      <c r="M1471" s="10">
        <v>3982428</v>
      </c>
      <c r="N1471" s="10">
        <v>1991214</v>
      </c>
      <c r="O1471" s="10">
        <v>0</v>
      </c>
    </row>
    <row r="1472" spans="1:15" x14ac:dyDescent="0.25">
      <c r="A1472" s="9" t="s">
        <v>4276</v>
      </c>
      <c r="B1472" s="13">
        <v>2025</v>
      </c>
      <c r="C1472" s="9" t="s">
        <v>283</v>
      </c>
      <c r="D1472" s="9" t="s">
        <v>42</v>
      </c>
      <c r="E1472" s="9" t="s">
        <v>166</v>
      </c>
      <c r="F1472" s="9" t="s">
        <v>16</v>
      </c>
      <c r="G1472" s="9" t="s">
        <v>284</v>
      </c>
      <c r="H1472" s="9" t="s">
        <v>4236</v>
      </c>
      <c r="I1472" s="9" t="s">
        <v>4237</v>
      </c>
      <c r="J1472" s="9" t="s">
        <v>4238</v>
      </c>
      <c r="K1472" s="9" t="s">
        <v>71</v>
      </c>
      <c r="L1472" s="9" t="s">
        <v>38</v>
      </c>
      <c r="M1472" s="10">
        <v>238547305</v>
      </c>
      <c r="N1472" s="10">
        <v>222909497</v>
      </c>
      <c r="O1472" s="10">
        <v>0</v>
      </c>
    </row>
    <row r="1473" spans="1:15" x14ac:dyDescent="0.25">
      <c r="A1473" s="9" t="s">
        <v>4276</v>
      </c>
      <c r="B1473" s="13">
        <v>2025</v>
      </c>
      <c r="C1473" s="9" t="s">
        <v>283</v>
      </c>
      <c r="D1473" s="9" t="s">
        <v>42</v>
      </c>
      <c r="E1473" s="9" t="s">
        <v>166</v>
      </c>
      <c r="F1473" s="9" t="s">
        <v>16</v>
      </c>
      <c r="G1473" s="9" t="s">
        <v>284</v>
      </c>
      <c r="H1473" s="9" t="s">
        <v>4239</v>
      </c>
      <c r="I1473" s="9" t="s">
        <v>4240</v>
      </c>
      <c r="J1473" s="9" t="s">
        <v>4241</v>
      </c>
      <c r="K1473" s="9" t="s">
        <v>908</v>
      </c>
      <c r="L1473" s="9" t="s">
        <v>18</v>
      </c>
      <c r="M1473" s="10">
        <v>4775442</v>
      </c>
      <c r="N1473" s="10">
        <v>4775442</v>
      </c>
      <c r="O1473" s="10">
        <v>0</v>
      </c>
    </row>
    <row r="1474" spans="1:15" x14ac:dyDescent="0.25">
      <c r="A1474" s="9" t="s">
        <v>4276</v>
      </c>
      <c r="B1474" s="13">
        <v>2025</v>
      </c>
      <c r="C1474" s="9" t="s">
        <v>283</v>
      </c>
      <c r="D1474" s="9" t="s">
        <v>42</v>
      </c>
      <c r="E1474" s="9" t="s">
        <v>166</v>
      </c>
      <c r="F1474" s="9" t="s">
        <v>16</v>
      </c>
      <c r="G1474" s="9" t="s">
        <v>284</v>
      </c>
      <c r="H1474" s="9" t="s">
        <v>4242</v>
      </c>
      <c r="I1474" s="9" t="s">
        <v>4243</v>
      </c>
      <c r="J1474" s="9" t="s">
        <v>4244</v>
      </c>
      <c r="K1474" s="9" t="s">
        <v>908</v>
      </c>
      <c r="L1474" s="9" t="s">
        <v>18</v>
      </c>
      <c r="M1474" s="10">
        <v>1010805</v>
      </c>
      <c r="N1474" s="10">
        <v>1010805</v>
      </c>
      <c r="O1474" s="10">
        <v>0</v>
      </c>
    </row>
    <row r="1475" spans="1:15" x14ac:dyDescent="0.25">
      <c r="A1475" s="9" t="s">
        <v>4276</v>
      </c>
      <c r="B1475" s="13">
        <v>2025</v>
      </c>
      <c r="C1475" s="9" t="s">
        <v>283</v>
      </c>
      <c r="D1475" s="9" t="s">
        <v>42</v>
      </c>
      <c r="E1475" s="9" t="s">
        <v>166</v>
      </c>
      <c r="F1475" s="9" t="s">
        <v>16</v>
      </c>
      <c r="G1475" s="9" t="s">
        <v>284</v>
      </c>
      <c r="H1475" s="9" t="s">
        <v>4245</v>
      </c>
      <c r="I1475" s="9" t="s">
        <v>4246</v>
      </c>
      <c r="J1475" s="9" t="s">
        <v>4247</v>
      </c>
      <c r="K1475" s="9" t="s">
        <v>908</v>
      </c>
      <c r="L1475" s="9" t="s">
        <v>18</v>
      </c>
      <c r="M1475" s="10">
        <v>474932</v>
      </c>
      <c r="N1475" s="10">
        <v>474932</v>
      </c>
      <c r="O1475" s="10">
        <v>0</v>
      </c>
    </row>
    <row r="1476" spans="1:15" x14ac:dyDescent="0.25">
      <c r="A1476" s="9" t="s">
        <v>4276</v>
      </c>
      <c r="B1476" s="13">
        <v>2025</v>
      </c>
      <c r="C1476" s="9" t="s">
        <v>283</v>
      </c>
      <c r="D1476" s="9" t="s">
        <v>42</v>
      </c>
      <c r="E1476" s="9" t="s">
        <v>166</v>
      </c>
      <c r="F1476" s="9" t="s">
        <v>16</v>
      </c>
      <c r="G1476" s="9" t="s">
        <v>284</v>
      </c>
      <c r="H1476" s="9" t="s">
        <v>4248</v>
      </c>
      <c r="I1476" s="9" t="s">
        <v>4249</v>
      </c>
      <c r="J1476" s="9" t="s">
        <v>4250</v>
      </c>
      <c r="K1476" s="9" t="s">
        <v>908</v>
      </c>
      <c r="L1476" s="9" t="s">
        <v>18</v>
      </c>
      <c r="M1476" s="10">
        <v>11877209</v>
      </c>
      <c r="N1476" s="10">
        <v>11877209</v>
      </c>
      <c r="O1476" s="10">
        <v>0</v>
      </c>
    </row>
    <row r="1477" spans="1:15" x14ac:dyDescent="0.25">
      <c r="A1477" s="9" t="s">
        <v>4276</v>
      </c>
      <c r="B1477" s="13">
        <v>2025</v>
      </c>
      <c r="C1477" s="9" t="s">
        <v>283</v>
      </c>
      <c r="D1477" s="9" t="s">
        <v>42</v>
      </c>
      <c r="E1477" s="9" t="s">
        <v>166</v>
      </c>
      <c r="F1477" s="9" t="s">
        <v>16</v>
      </c>
      <c r="G1477" s="9" t="s">
        <v>284</v>
      </c>
      <c r="H1477" s="9" t="s">
        <v>4251</v>
      </c>
      <c r="I1477" s="9" t="s">
        <v>4252</v>
      </c>
      <c r="J1477" s="9" t="s">
        <v>4253</v>
      </c>
      <c r="K1477" s="9" t="s">
        <v>908</v>
      </c>
      <c r="L1477" s="9" t="s">
        <v>18</v>
      </c>
      <c r="M1477" s="10">
        <v>2672930</v>
      </c>
      <c r="N1477" s="10">
        <v>2672930</v>
      </c>
      <c r="O1477"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2025-01-14T03:33:17Z</dcterms:modified>
</cp:coreProperties>
</file>